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GitHub\ANZ\"/>
    </mc:Choice>
  </mc:AlternateContent>
  <xr:revisionPtr revIDLastSave="0" documentId="13_ncr:1_{5E40EB29-94B5-4541-AB67-3C812CDC8F3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actions_authorized" sheetId="1" r:id="rId1"/>
  </sheets>
  <definedNames>
    <definedName name="_xlnm._FilterDatabase" localSheetId="0" hidden="1">transactions_authorized!$A$1:$O$7718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5" i="1"/>
  <c r="K7" i="1"/>
  <c r="K8" i="1"/>
  <c r="K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2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3" i="1"/>
  <c r="K2" i="1"/>
</calcChain>
</file>

<file path=xl/sharedStrings.xml><?xml version="1.0" encoding="utf-8"?>
<sst xmlns="http://schemas.openxmlformats.org/spreadsheetml/2006/main" count="31011" uniqueCount="1643">
  <si>
    <t>card_present_flag</t>
  </si>
  <si>
    <t>account</t>
  </si>
  <si>
    <t>txn_description</t>
  </si>
  <si>
    <t>balance</t>
  </si>
  <si>
    <t>date</t>
  </si>
  <si>
    <t>gender</t>
  </si>
  <si>
    <t>age</t>
  </si>
  <si>
    <t>merchant_suburb</t>
  </si>
  <si>
    <t>merchant_state</t>
  </si>
  <si>
    <t>extraction</t>
  </si>
  <si>
    <t>amount</t>
  </si>
  <si>
    <t>POS</t>
  </si>
  <si>
    <t>F</t>
  </si>
  <si>
    <t>Ashmore</t>
  </si>
  <si>
    <t>QLD</t>
  </si>
  <si>
    <t>SALES-POS</t>
  </si>
  <si>
    <t>Sydney</t>
  </si>
  <si>
    <t>NSW</t>
  </si>
  <si>
    <t>M</t>
  </si>
  <si>
    <t>Buderim</t>
  </si>
  <si>
    <t>Mermaid Beach</t>
  </si>
  <si>
    <t>Kalkallo</t>
  </si>
  <si>
    <t>VIC</t>
  </si>
  <si>
    <t>Melbourne</t>
  </si>
  <si>
    <t>Yokine</t>
  </si>
  <si>
    <t>WA</t>
  </si>
  <si>
    <t>Cockburn Central</t>
  </si>
  <si>
    <t>Mount Ommaney</t>
  </si>
  <si>
    <t>Brunswick</t>
  </si>
  <si>
    <t>Byron Bay</t>
  </si>
  <si>
    <t>Lismore</t>
  </si>
  <si>
    <t>Fremantle</t>
  </si>
  <si>
    <t>Mordialloc</t>
  </si>
  <si>
    <t>Chatswood</t>
  </si>
  <si>
    <t>Granville</t>
  </si>
  <si>
    <t>Pacific Paradise</t>
  </si>
  <si>
    <t>Alexandria</t>
  </si>
  <si>
    <t>North Lakes</t>
  </si>
  <si>
    <t>Findon</t>
  </si>
  <si>
    <t>SA</t>
  </si>
  <si>
    <t>Doncaster</t>
  </si>
  <si>
    <t>Smithfield</t>
  </si>
  <si>
    <t>Alstonville</t>
  </si>
  <si>
    <t>Leonora</t>
  </si>
  <si>
    <t>Greenslopes</t>
  </si>
  <si>
    <t>Browns Plains</t>
  </si>
  <si>
    <t>Virginia</t>
  </si>
  <si>
    <t>West Perth</t>
  </si>
  <si>
    <t>Preston</t>
  </si>
  <si>
    <t>Bomaderry</t>
  </si>
  <si>
    <t>Dandenong South</t>
  </si>
  <si>
    <t>Margaret River</t>
  </si>
  <si>
    <t>Robinvale</t>
  </si>
  <si>
    <t>Mossman Gorge</t>
  </si>
  <si>
    <t>Rockbank</t>
  </si>
  <si>
    <t>Cobram</t>
  </si>
  <si>
    <t>Kilsyth</t>
  </si>
  <si>
    <t>Ceduna</t>
  </si>
  <si>
    <t>Bass Hill</t>
  </si>
  <si>
    <t>Lara</t>
  </si>
  <si>
    <t>Minchinbury</t>
  </si>
  <si>
    <t>Stuart Park</t>
  </si>
  <si>
    <t>NT</t>
  </si>
  <si>
    <t>Port Macquarie</t>
  </si>
  <si>
    <t>Blacktown</t>
  </si>
  <si>
    <t>Brookvale</t>
  </si>
  <si>
    <t>Windsor</t>
  </si>
  <si>
    <t>Hurstville</t>
  </si>
  <si>
    <t>O'connor</t>
  </si>
  <si>
    <t>Coconut Grove</t>
  </si>
  <si>
    <t>Wheelers Hill</t>
  </si>
  <si>
    <t>Taree</t>
  </si>
  <si>
    <t>Carlton North</t>
  </si>
  <si>
    <t>Doncaster East</t>
  </si>
  <si>
    <t>Lucas</t>
  </si>
  <si>
    <t>Newtown</t>
  </si>
  <si>
    <t>Ballarat</t>
  </si>
  <si>
    <t>Junee</t>
  </si>
  <si>
    <t>Reservoir</t>
  </si>
  <si>
    <t>Robertson</t>
  </si>
  <si>
    <t>Haymarket</t>
  </si>
  <si>
    <t>Croydon</t>
  </si>
  <si>
    <t>Yarrawonga</t>
  </si>
  <si>
    <t>Bundall</t>
  </si>
  <si>
    <t>Peterborough</t>
  </si>
  <si>
    <t>Lavington</t>
  </si>
  <si>
    <t>Docklands</t>
  </si>
  <si>
    <t>North Wagga Wagga</t>
  </si>
  <si>
    <t>Elanora</t>
  </si>
  <si>
    <t>North Ward</t>
  </si>
  <si>
    <t>Bucasia</t>
  </si>
  <si>
    <t>Brisbane Airport</t>
  </si>
  <si>
    <t>Seven Mile Beach</t>
  </si>
  <si>
    <t>TAS</t>
  </si>
  <si>
    <t>Tullamarine</t>
  </si>
  <si>
    <t>Camberwell</t>
  </si>
  <si>
    <t>Yass</t>
  </si>
  <si>
    <t>Labrador</t>
  </si>
  <si>
    <t>Yagoona</t>
  </si>
  <si>
    <t>Rockingham</t>
  </si>
  <si>
    <t>Taylors Lakes</t>
  </si>
  <si>
    <t>Mortdale</t>
  </si>
  <si>
    <t>Arundel</t>
  </si>
  <si>
    <t>Box Hill South</t>
  </si>
  <si>
    <t>Beechboro</t>
  </si>
  <si>
    <t>Southbank</t>
  </si>
  <si>
    <t>Bairnsdale</t>
  </si>
  <si>
    <t>Capalaba</t>
  </si>
  <si>
    <t>Clayfield</t>
  </si>
  <si>
    <t>Belrose</t>
  </si>
  <si>
    <t>Kingsley</t>
  </si>
  <si>
    <t>Adelaide</t>
  </si>
  <si>
    <t>Burleigh Heads</t>
  </si>
  <si>
    <t>Warwick</t>
  </si>
  <si>
    <t>Wollert</t>
  </si>
  <si>
    <t>Kidman Park</t>
  </si>
  <si>
    <t>Kalbarri</t>
  </si>
  <si>
    <t>Coffs Harbour</t>
  </si>
  <si>
    <t>Caffey</t>
  </si>
  <si>
    <t>Perth</t>
  </si>
  <si>
    <t>Rye</t>
  </si>
  <si>
    <t>Ormeau</t>
  </si>
  <si>
    <t>Melville</t>
  </si>
  <si>
    <t>East Melbourne</t>
  </si>
  <si>
    <t>Mount Beauty</t>
  </si>
  <si>
    <t>Narre Warren</t>
  </si>
  <si>
    <t>Unley</t>
  </si>
  <si>
    <t>Runaway Bay</t>
  </si>
  <si>
    <t>Darwin City</t>
  </si>
  <si>
    <t>Goulburn</t>
  </si>
  <si>
    <t>Eden</t>
  </si>
  <si>
    <t>Heyfield</t>
  </si>
  <si>
    <t>Uraidla</t>
  </si>
  <si>
    <t>Leopold</t>
  </si>
  <si>
    <t>Kardinya</t>
  </si>
  <si>
    <t>Narellan</t>
  </si>
  <si>
    <t>Mermaid Waters</t>
  </si>
  <si>
    <t>Lewisham</t>
  </si>
  <si>
    <t>Leederville</t>
  </si>
  <si>
    <t>Ryde</t>
  </si>
  <si>
    <t>Lavender Bay</t>
  </si>
  <si>
    <t>Northgate</t>
  </si>
  <si>
    <t>Sunbury</t>
  </si>
  <si>
    <t>Glengala</t>
  </si>
  <si>
    <t>Parkville</t>
  </si>
  <si>
    <t>Elizabeth</t>
  </si>
  <si>
    <t>Mckinnon</t>
  </si>
  <si>
    <t>Toowoomba</t>
  </si>
  <si>
    <t>Gooseberry Hill</t>
  </si>
  <si>
    <t>Ravenswood</t>
  </si>
  <si>
    <t>Subiaco</t>
  </si>
  <si>
    <t>Claremont</t>
  </si>
  <si>
    <t>Parramatta</t>
  </si>
  <si>
    <t>Punchbowl</t>
  </si>
  <si>
    <t>Mitcham</t>
  </si>
  <si>
    <t>Kadina</t>
  </si>
  <si>
    <t>Wollongong</t>
  </si>
  <si>
    <t>Yamba</t>
  </si>
  <si>
    <t>Collingwood</t>
  </si>
  <si>
    <t>Wodonga</t>
  </si>
  <si>
    <t>North Sydney</t>
  </si>
  <si>
    <t>Kelvin Grove</t>
  </si>
  <si>
    <t>Northmead</t>
  </si>
  <si>
    <t>Mansfield</t>
  </si>
  <si>
    <t>Moorebank</t>
  </si>
  <si>
    <t>Chippendale</t>
  </si>
  <si>
    <t>Ringwood</t>
  </si>
  <si>
    <t>Liverpool</t>
  </si>
  <si>
    <t>Rangeville</t>
  </si>
  <si>
    <t>Meadowbrook</t>
  </si>
  <si>
    <t>Saint Albans</t>
  </si>
  <si>
    <t>Hoppers Crossing</t>
  </si>
  <si>
    <t>Beecroft</t>
  </si>
  <si>
    <t>Elsternwick</t>
  </si>
  <si>
    <t>Broken Hill</t>
  </si>
  <si>
    <t>Glenelg East</t>
  </si>
  <si>
    <t>Battery Hill</t>
  </si>
  <si>
    <t>Lilydale</t>
  </si>
  <si>
    <t>Malvern</t>
  </si>
  <si>
    <t>Mount Clear</t>
  </si>
  <si>
    <t>Box Hill</t>
  </si>
  <si>
    <t>Thornbury</t>
  </si>
  <si>
    <t>Caboolture</t>
  </si>
  <si>
    <t>Semaphore</t>
  </si>
  <si>
    <t>Fitzroy</t>
  </si>
  <si>
    <t>Narre Warren South</t>
  </si>
  <si>
    <t>Woollahra</t>
  </si>
  <si>
    <t>Gold Coast</t>
  </si>
  <si>
    <t>Freeling</t>
  </si>
  <si>
    <t>Mount Gravatt</t>
  </si>
  <si>
    <t>Noosa Heads</t>
  </si>
  <si>
    <t>Hawthorn</t>
  </si>
  <si>
    <t>Mildura</t>
  </si>
  <si>
    <t>Sunshine</t>
  </si>
  <si>
    <t>Southport</t>
  </si>
  <si>
    <t>Maleny</t>
  </si>
  <si>
    <t>Parkwood</t>
  </si>
  <si>
    <t>Hyde Park</t>
  </si>
  <si>
    <t>Holland Park</t>
  </si>
  <si>
    <t>Port Melbourne</t>
  </si>
  <si>
    <t>Carbrook</t>
  </si>
  <si>
    <t>Frankston</t>
  </si>
  <si>
    <t>Waverley</t>
  </si>
  <si>
    <t>Willoughby</t>
  </si>
  <si>
    <t>Narrabri</t>
  </si>
  <si>
    <t>Clayton</t>
  </si>
  <si>
    <t>Bundoora</t>
  </si>
  <si>
    <t>Thornlie</t>
  </si>
  <si>
    <t>Mill Park</t>
  </si>
  <si>
    <t>Cleveland</t>
  </si>
  <si>
    <t>Caulfield East</t>
  </si>
  <si>
    <t>Cranbourne</t>
  </si>
  <si>
    <t>Werribee</t>
  </si>
  <si>
    <t>Kirribilli</t>
  </si>
  <si>
    <t>Wantirna South</t>
  </si>
  <si>
    <t>West Pymble</t>
  </si>
  <si>
    <t>Campsie</t>
  </si>
  <si>
    <t>Hilton</t>
  </si>
  <si>
    <t>Queanbeyan East</t>
  </si>
  <si>
    <t>Biloela</t>
  </si>
  <si>
    <t>Ultimo</t>
  </si>
  <si>
    <t>Balgowlah</t>
  </si>
  <si>
    <t>Burra</t>
  </si>
  <si>
    <t>Castlemaine</t>
  </si>
  <si>
    <t>Cannington</t>
  </si>
  <si>
    <t>Darlinghurst</t>
  </si>
  <si>
    <t>Leppington</t>
  </si>
  <si>
    <t>Sippy Downs</t>
  </si>
  <si>
    <t>Leichhardt</t>
  </si>
  <si>
    <t>Ellenbrook</t>
  </si>
  <si>
    <t>Kogarah</t>
  </si>
  <si>
    <t>Shepparton</t>
  </si>
  <si>
    <t>Mossman</t>
  </si>
  <si>
    <t>Karrinyup</t>
  </si>
  <si>
    <t>Emerald Beach</t>
  </si>
  <si>
    <t>Larrakeyah</t>
  </si>
  <si>
    <t>Kalamunda</t>
  </si>
  <si>
    <t>Mount Gambier</t>
  </si>
  <si>
    <t>Mount Waverley</t>
  </si>
  <si>
    <t>Goonellabah</t>
  </si>
  <si>
    <t>Pyrmont</t>
  </si>
  <si>
    <t>Seymour</t>
  </si>
  <si>
    <t>Hope Island</t>
  </si>
  <si>
    <t>Booval</t>
  </si>
  <si>
    <t>Sale</t>
  </si>
  <si>
    <t>Kew</t>
  </si>
  <si>
    <t>Casuarina</t>
  </si>
  <si>
    <t>Camp Hill</t>
  </si>
  <si>
    <t>Parkes</t>
  </si>
  <si>
    <t>Rockhampton City</t>
  </si>
  <si>
    <t>Abbotsford</t>
  </si>
  <si>
    <t>Innaloo</t>
  </si>
  <si>
    <t>Blackwater</t>
  </si>
  <si>
    <t>Noble Park</t>
  </si>
  <si>
    <t>Clare</t>
  </si>
  <si>
    <t>Baulkham Hills</t>
  </si>
  <si>
    <t>Melbourne Airport</t>
  </si>
  <si>
    <t>Upper Coomera</t>
  </si>
  <si>
    <t>Noosaville</t>
  </si>
  <si>
    <t>Millers Forest</t>
  </si>
  <si>
    <t>Enmore</t>
  </si>
  <si>
    <t>New Norfolk</t>
  </si>
  <si>
    <t>Gumdale</t>
  </si>
  <si>
    <t>Oakleigh</t>
  </si>
  <si>
    <t>Oxenford</t>
  </si>
  <si>
    <t>Burwood</t>
  </si>
  <si>
    <t>Clovelly</t>
  </si>
  <si>
    <t>Goodna</t>
  </si>
  <si>
    <t>Armidale</t>
  </si>
  <si>
    <t>South Hurstville</t>
  </si>
  <si>
    <t>Robina</t>
  </si>
  <si>
    <t>Alexandra Hills</t>
  </si>
  <si>
    <t>Birkdale</t>
  </si>
  <si>
    <t>Cairns City</t>
  </si>
  <si>
    <t>Brisbane City</t>
  </si>
  <si>
    <t>Chelsea</t>
  </si>
  <si>
    <t>Reedy Creek</t>
  </si>
  <si>
    <t>Queanbeyan</t>
  </si>
  <si>
    <t>Bella Vista</t>
  </si>
  <si>
    <t>Geelong</t>
  </si>
  <si>
    <t>Liverpool Bc</t>
  </si>
  <si>
    <t>Zetland</t>
  </si>
  <si>
    <t>Balcatta</t>
  </si>
  <si>
    <t>Lyons</t>
  </si>
  <si>
    <t>ACT</t>
  </si>
  <si>
    <t>Leabrook</t>
  </si>
  <si>
    <t>Taringa</t>
  </si>
  <si>
    <t>Dee Why</t>
  </si>
  <si>
    <t>Wagga Wagga</t>
  </si>
  <si>
    <t>Manning</t>
  </si>
  <si>
    <t>Nannup</t>
  </si>
  <si>
    <t>Nowra</t>
  </si>
  <si>
    <t>Ballajura</t>
  </si>
  <si>
    <t>North Rocks</t>
  </si>
  <si>
    <t>Surry Hills</t>
  </si>
  <si>
    <t>Bondi Junction</t>
  </si>
  <si>
    <t>Calliope</t>
  </si>
  <si>
    <t>Halls Head</t>
  </si>
  <si>
    <t>Hamilton Hill</t>
  </si>
  <si>
    <t>Warriewood</t>
  </si>
  <si>
    <t>Burnie</t>
  </si>
  <si>
    <t>Marlo</t>
  </si>
  <si>
    <t>Maroochydore</t>
  </si>
  <si>
    <t>St Leonards</t>
  </si>
  <si>
    <t>Success</t>
  </si>
  <si>
    <t>Coolangatta</t>
  </si>
  <si>
    <t>Kenwick</t>
  </si>
  <si>
    <t>Murrurundi</t>
  </si>
  <si>
    <t>Gloucester</t>
  </si>
  <si>
    <t>Slacks Creek</t>
  </si>
  <si>
    <t>Koondoola</t>
  </si>
  <si>
    <t>Maclean</t>
  </si>
  <si>
    <t>Holtze</t>
  </si>
  <si>
    <t>Esperance</t>
  </si>
  <si>
    <t>Bundeena</t>
  </si>
  <si>
    <t>Red Hill</t>
  </si>
  <si>
    <t>The Vines</t>
  </si>
  <si>
    <t>Clarinda</t>
  </si>
  <si>
    <t>Hornsby Heights</t>
  </si>
  <si>
    <t>Auburn</t>
  </si>
  <si>
    <t>Clermont</t>
  </si>
  <si>
    <t>Dulwich Hill</t>
  </si>
  <si>
    <t>Springvale</t>
  </si>
  <si>
    <t>Ballina</t>
  </si>
  <si>
    <t>Diggers Rest</t>
  </si>
  <si>
    <t>Helensvale</t>
  </si>
  <si>
    <t>Upper Mount Gravatt</t>
  </si>
  <si>
    <t>Advancetown</t>
  </si>
  <si>
    <t>Taigum</t>
  </si>
  <si>
    <t>Mirrabooka</t>
  </si>
  <si>
    <t>City Beach</t>
  </si>
  <si>
    <t>Maffra</t>
  </si>
  <si>
    <t>North Harbour</t>
  </si>
  <si>
    <t>Glenthorne</t>
  </si>
  <si>
    <t>Valla</t>
  </si>
  <si>
    <t>Heatherbrae</t>
  </si>
  <si>
    <t>Blakeview</t>
  </si>
  <si>
    <t>Williamstown North</t>
  </si>
  <si>
    <t>Frenchs Forest</t>
  </si>
  <si>
    <t>Oaklands Park</t>
  </si>
  <si>
    <t>Joondalup</t>
  </si>
  <si>
    <t>Highett</t>
  </si>
  <si>
    <t>Richmond</t>
  </si>
  <si>
    <t>Emerald</t>
  </si>
  <si>
    <t>New Farm</t>
  </si>
  <si>
    <t>Yangebup</t>
  </si>
  <si>
    <t>Booragoon</t>
  </si>
  <si>
    <t>Walgett</t>
  </si>
  <si>
    <t>Canterbury</t>
  </si>
  <si>
    <t>Carrum Downs</t>
  </si>
  <si>
    <t>Midland</t>
  </si>
  <si>
    <t>Carlingford</t>
  </si>
  <si>
    <t>Truganina</t>
  </si>
  <si>
    <t>East Perth</t>
  </si>
  <si>
    <t>Keswick</t>
  </si>
  <si>
    <t>Potts Point</t>
  </si>
  <si>
    <t>Drouin</t>
  </si>
  <si>
    <t>Redfern</t>
  </si>
  <si>
    <t>Duaringa</t>
  </si>
  <si>
    <t>Harefield</t>
  </si>
  <si>
    <t>Edwardstown</t>
  </si>
  <si>
    <t>Mount Druitt</t>
  </si>
  <si>
    <t>Eastwood</t>
  </si>
  <si>
    <t>Moree</t>
  </si>
  <si>
    <t>Kippa Ring</t>
  </si>
  <si>
    <t>Noarlunga Centre</t>
  </si>
  <si>
    <t>Prospect</t>
  </si>
  <si>
    <t>Australind</t>
  </si>
  <si>
    <t>Mooloolah Valley</t>
  </si>
  <si>
    <t>Glynde</t>
  </si>
  <si>
    <t>Keperra</t>
  </si>
  <si>
    <t>Penrith</t>
  </si>
  <si>
    <t>Wahroonga</t>
  </si>
  <si>
    <t>South Bunbury</t>
  </si>
  <si>
    <t>Heidelberg</t>
  </si>
  <si>
    <t>Salisbury Downs</t>
  </si>
  <si>
    <t>Thornleigh</t>
  </si>
  <si>
    <t>New Lambton Heights</t>
  </si>
  <si>
    <t>Newman</t>
  </si>
  <si>
    <t>Kingscliff</t>
  </si>
  <si>
    <t>Castle Hill</t>
  </si>
  <si>
    <t>Fairfield West</t>
  </si>
  <si>
    <t>Carey Park</t>
  </si>
  <si>
    <t>Ferntree Gully</t>
  </si>
  <si>
    <t>Park Ridge</t>
  </si>
  <si>
    <t>Pimpama</t>
  </si>
  <si>
    <t>Kingswood</t>
  </si>
  <si>
    <t>Cheltenham</t>
  </si>
  <si>
    <t>Wantirna</t>
  </si>
  <si>
    <t>Seaford</t>
  </si>
  <si>
    <t>Kippa-Ring</t>
  </si>
  <si>
    <t>Balwyn North</t>
  </si>
  <si>
    <t>Cobar</t>
  </si>
  <si>
    <t>Mcalinden</t>
  </si>
  <si>
    <t>Kedron</t>
  </si>
  <si>
    <t>Darlington</t>
  </si>
  <si>
    <t>Allambie Heights</t>
  </si>
  <si>
    <t>Bracknell</t>
  </si>
  <si>
    <t>Gungahlin</t>
  </si>
  <si>
    <t>Toronto</t>
  </si>
  <si>
    <t>Prahran</t>
  </si>
  <si>
    <t>Mandurah</t>
  </si>
  <si>
    <t>Crawley</t>
  </si>
  <si>
    <t>Yeppoon</t>
  </si>
  <si>
    <t>Scoresby</t>
  </si>
  <si>
    <t>Woolgoolga</t>
  </si>
  <si>
    <t>Fyshwick</t>
  </si>
  <si>
    <t>Stafford Heights</t>
  </si>
  <si>
    <t>Indooroopilly</t>
  </si>
  <si>
    <t>Palm Beach</t>
  </si>
  <si>
    <t>East Lismore</t>
  </si>
  <si>
    <t>Nedlands</t>
  </si>
  <si>
    <t>Ripley</t>
  </si>
  <si>
    <t>Deer Park</t>
  </si>
  <si>
    <t>Maribyrnong</t>
  </si>
  <si>
    <t>Rowville</t>
  </si>
  <si>
    <t>Point Cook</t>
  </si>
  <si>
    <t>Duncraig</t>
  </si>
  <si>
    <t>Main Beach</t>
  </si>
  <si>
    <t>Casino</t>
  </si>
  <si>
    <t>Adelaide Airport</t>
  </si>
  <si>
    <t>Geraldton</t>
  </si>
  <si>
    <t>Woodridge</t>
  </si>
  <si>
    <t>South Nowra</t>
  </si>
  <si>
    <t>Hay</t>
  </si>
  <si>
    <t>Shoalhaven Heads</t>
  </si>
  <si>
    <t>Bondi Beach</t>
  </si>
  <si>
    <t>Mount Sheridan</t>
  </si>
  <si>
    <t>Ningaloo</t>
  </si>
  <si>
    <t>Dairymans Plains</t>
  </si>
  <si>
    <t>Gatton</t>
  </si>
  <si>
    <t>Kinross</t>
  </si>
  <si>
    <t>Marrickville</t>
  </si>
  <si>
    <t>Kenmore</t>
  </si>
  <si>
    <t>Corio</t>
  </si>
  <si>
    <t>Armadale</t>
  </si>
  <si>
    <t>Elliott</t>
  </si>
  <si>
    <t>Trundle</t>
  </si>
  <si>
    <t>Lidcombe</t>
  </si>
  <si>
    <t>Greenbank</t>
  </si>
  <si>
    <t>Zuccoli</t>
  </si>
  <si>
    <t>Ascot Vale</t>
  </si>
  <si>
    <t>Glenmore Park</t>
  </si>
  <si>
    <t>Caringbah</t>
  </si>
  <si>
    <t>Mosman</t>
  </si>
  <si>
    <t>Mulgrave</t>
  </si>
  <si>
    <t>Cloverdale</t>
  </si>
  <si>
    <t>Alderley</t>
  </si>
  <si>
    <t>Albany</t>
  </si>
  <si>
    <t>Kilkenny</t>
  </si>
  <si>
    <t>Lesmurdie</t>
  </si>
  <si>
    <t>Weston Creek</t>
  </si>
  <si>
    <t>Bulla</t>
  </si>
  <si>
    <t>Kiama</t>
  </si>
  <si>
    <t>South Yarra</t>
  </si>
  <si>
    <t>Pantapin</t>
  </si>
  <si>
    <t>Allenby Gardens</t>
  </si>
  <si>
    <t>Denmark</t>
  </si>
  <si>
    <t>Moonyoonooka</t>
  </si>
  <si>
    <t>Loganholme</t>
  </si>
  <si>
    <t>Schofields</t>
  </si>
  <si>
    <t>North Ryde</t>
  </si>
  <si>
    <t>West Melbourne</t>
  </si>
  <si>
    <t>Beenleigh</t>
  </si>
  <si>
    <t>Fortitude Valley</t>
  </si>
  <si>
    <t>Maroubra</t>
  </si>
  <si>
    <t>Launceston</t>
  </si>
  <si>
    <t>Caboolture South</t>
  </si>
  <si>
    <t>Bibra Lake</t>
  </si>
  <si>
    <t>Tamworth</t>
  </si>
  <si>
    <t>Rivervale</t>
  </si>
  <si>
    <t>KENSINGTON</t>
  </si>
  <si>
    <t>Perth Airport</t>
  </si>
  <si>
    <t>Tallai</t>
  </si>
  <si>
    <t>Gordon</t>
  </si>
  <si>
    <t>Fairy Meadow</t>
  </si>
  <si>
    <t>Kearneys Spring</t>
  </si>
  <si>
    <t>Prospect Vale</t>
  </si>
  <si>
    <t>Southern River</t>
  </si>
  <si>
    <t>Longreach</t>
  </si>
  <si>
    <t>Melton West</t>
  </si>
  <si>
    <t>Mornington</t>
  </si>
  <si>
    <t>Bulleen</t>
  </si>
  <si>
    <t>Hamilton</t>
  </si>
  <si>
    <t>Bellerive</t>
  </si>
  <si>
    <t>Salisbury</t>
  </si>
  <si>
    <t>Mira Mar</t>
  </si>
  <si>
    <t>Applecross</t>
  </si>
  <si>
    <t>Modbury</t>
  </si>
  <si>
    <t>Millner</t>
  </si>
  <si>
    <t>Carmel</t>
  </si>
  <si>
    <t>Wakerley</t>
  </si>
  <si>
    <t>Green Valley</t>
  </si>
  <si>
    <t>Wilsonton</t>
  </si>
  <si>
    <t>Coomera</t>
  </si>
  <si>
    <t>Cottesloe</t>
  </si>
  <si>
    <t>Brunswick Heads</t>
  </si>
  <si>
    <t>South Melbourne</t>
  </si>
  <si>
    <t>Tarneit</t>
  </si>
  <si>
    <t>Chirnside Park</t>
  </si>
  <si>
    <t>Ardross</t>
  </si>
  <si>
    <t>Coorabie</t>
  </si>
  <si>
    <t>North Turramurra</t>
  </si>
  <si>
    <t>Yatala</t>
  </si>
  <si>
    <t>Yungaburra</t>
  </si>
  <si>
    <t>Logan Village</t>
  </si>
  <si>
    <t>Hinchinbrook</t>
  </si>
  <si>
    <t>Saint Lucia</t>
  </si>
  <si>
    <t>Carlton</t>
  </si>
  <si>
    <t>South Wharf</t>
  </si>
  <si>
    <t>Gembrook</t>
  </si>
  <si>
    <t>Kangaroo Valley</t>
  </si>
  <si>
    <t>Scarborough</t>
  </si>
  <si>
    <t>Randwick</t>
  </si>
  <si>
    <t>Moorabbin</t>
  </si>
  <si>
    <t>Byford</t>
  </si>
  <si>
    <t>North Willoughby</t>
  </si>
  <si>
    <t>Moonie</t>
  </si>
  <si>
    <t>Worongary</t>
  </si>
  <si>
    <t>Pearsall</t>
  </si>
  <si>
    <t>Girrawheen</t>
  </si>
  <si>
    <t>Woodlands</t>
  </si>
  <si>
    <t>Magnetic Island</t>
  </si>
  <si>
    <t>Secret Harbour</t>
  </si>
  <si>
    <t>Bankstown</t>
  </si>
  <si>
    <t>Whyalla Norrie</t>
  </si>
  <si>
    <t>Clinton</t>
  </si>
  <si>
    <t>Hillarys</t>
  </si>
  <si>
    <t>Brighton</t>
  </si>
  <si>
    <t>Safety Bay</t>
  </si>
  <si>
    <t>Madeley</t>
  </si>
  <si>
    <t>Macquarie Park</t>
  </si>
  <si>
    <t>Mascot</t>
  </si>
  <si>
    <t>Jandakot</t>
  </si>
  <si>
    <t>Sunnybank</t>
  </si>
  <si>
    <t>Tinamba</t>
  </si>
  <si>
    <t>Beaudesert</t>
  </si>
  <si>
    <t>Wyndham Vale</t>
  </si>
  <si>
    <t>Wallaroo</t>
  </si>
  <si>
    <t>Beeliar</t>
  </si>
  <si>
    <t>Stirling</t>
  </si>
  <si>
    <t>Dianella</t>
  </si>
  <si>
    <t>West Pennant Hills</t>
  </si>
  <si>
    <t>Neutral Bay</t>
  </si>
  <si>
    <t>Casula</t>
  </si>
  <si>
    <t>Kingsgrove</t>
  </si>
  <si>
    <t>Eaglemont</t>
  </si>
  <si>
    <t>Golden Beach</t>
  </si>
  <si>
    <t>Mudgeeraba</t>
  </si>
  <si>
    <t>West End</t>
  </si>
  <si>
    <t>Rainbow Flat</t>
  </si>
  <si>
    <t>Eaton</t>
  </si>
  <si>
    <t>Kealba</t>
  </si>
  <si>
    <t>Burwood East</t>
  </si>
  <si>
    <t>Petrie</t>
  </si>
  <si>
    <t>Oakey</t>
  </si>
  <si>
    <t>West Lakes</t>
  </si>
  <si>
    <t>Rhodes</t>
  </si>
  <si>
    <t>Forest Glen</t>
  </si>
  <si>
    <t>Lakes Entrance</t>
  </si>
  <si>
    <t>Northbridge</t>
  </si>
  <si>
    <t>Moonee Ponds</t>
  </si>
  <si>
    <t>Mount Barker</t>
  </si>
  <si>
    <t>Redland Bay</t>
  </si>
  <si>
    <t>West Beach</t>
  </si>
  <si>
    <t>East Brisbane</t>
  </si>
  <si>
    <t>Woongoolba</t>
  </si>
  <si>
    <t>Rutherglen</t>
  </si>
  <si>
    <t>Old Bar</t>
  </si>
  <si>
    <t>Dover</t>
  </si>
  <si>
    <t>Underwood</t>
  </si>
  <si>
    <t>South Perth</t>
  </si>
  <si>
    <t>Townsville City</t>
  </si>
  <si>
    <t>Footscray</t>
  </si>
  <si>
    <t>Aberdeen</t>
  </si>
  <si>
    <t>Birtinya</t>
  </si>
  <si>
    <t>Ballarat Central</t>
  </si>
  <si>
    <t>Pascoe Vale</t>
  </si>
  <si>
    <t>Wacol</t>
  </si>
  <si>
    <t>Hawthorn East</t>
  </si>
  <si>
    <t>Marrara</t>
  </si>
  <si>
    <t>Point Wilson</t>
  </si>
  <si>
    <t>Eltham</t>
  </si>
  <si>
    <t>Coolum Beach</t>
  </si>
  <si>
    <t>Lorne</t>
  </si>
  <si>
    <t>Willowbank</t>
  </si>
  <si>
    <t>Vermont South</t>
  </si>
  <si>
    <t>Craigieburn</t>
  </si>
  <si>
    <t>Riddells Creek</t>
  </si>
  <si>
    <t>Saint Kilda</t>
  </si>
  <si>
    <t>Ipswich</t>
  </si>
  <si>
    <t>Woodcroft</t>
  </si>
  <si>
    <t>Fingal</t>
  </si>
  <si>
    <t>Regents Park</t>
  </si>
  <si>
    <t>Annerley</t>
  </si>
  <si>
    <t>Toorak Gardens</t>
  </si>
  <si>
    <t>Hillcrest</t>
  </si>
  <si>
    <t>Erskine Park</t>
  </si>
  <si>
    <t>Epping North</t>
  </si>
  <si>
    <t>Willetton</t>
  </si>
  <si>
    <t>Everton Park</t>
  </si>
  <si>
    <t>Highfields</t>
  </si>
  <si>
    <t>Five Dock</t>
  </si>
  <si>
    <t>East Victoria Park</t>
  </si>
  <si>
    <t>Morningside</t>
  </si>
  <si>
    <t>Croydon Park</t>
  </si>
  <si>
    <t>Runcorn</t>
  </si>
  <si>
    <t>Warnbro</t>
  </si>
  <si>
    <t>Yowah</t>
  </si>
  <si>
    <t>West Gladstone</t>
  </si>
  <si>
    <t>Miranda</t>
  </si>
  <si>
    <t>Lakemba</t>
  </si>
  <si>
    <t>Manly</t>
  </si>
  <si>
    <t>Morven</t>
  </si>
  <si>
    <t>Hampton Park</t>
  </si>
  <si>
    <t>Carindale</t>
  </si>
  <si>
    <t>Mentone</t>
  </si>
  <si>
    <t>Sherwood</t>
  </si>
  <si>
    <t>Fairfield</t>
  </si>
  <si>
    <t>Broadbeach Waters</t>
  </si>
  <si>
    <t>Thornton</t>
  </si>
  <si>
    <t>Darwin</t>
  </si>
  <si>
    <t>Altona Meadows</t>
  </si>
  <si>
    <t>Lane Cove</t>
  </si>
  <si>
    <t>Como</t>
  </si>
  <si>
    <t>Waurn Ponds</t>
  </si>
  <si>
    <t>Hexham</t>
  </si>
  <si>
    <t>Melba</t>
  </si>
  <si>
    <t>Wynnum West</t>
  </si>
  <si>
    <t>Belmont</t>
  </si>
  <si>
    <t>Forest Hill</t>
  </si>
  <si>
    <t>Ludmilla</t>
  </si>
  <si>
    <t>Western Junction</t>
  </si>
  <si>
    <t>Homebush West</t>
  </si>
  <si>
    <t>Muswellbrook South</t>
  </si>
  <si>
    <t>Broadbeach</t>
  </si>
  <si>
    <t>Varsity Lakes</t>
  </si>
  <si>
    <t>Ashburton</t>
  </si>
  <si>
    <t>Mareeba</t>
  </si>
  <si>
    <t>Saint Helena</t>
  </si>
  <si>
    <t>Jamisontown</t>
  </si>
  <si>
    <t>Orange</t>
  </si>
  <si>
    <t>South Brisbane</t>
  </si>
  <si>
    <t>Reynella</t>
  </si>
  <si>
    <t>Coombabah</t>
  </si>
  <si>
    <t>Newstead</t>
  </si>
  <si>
    <t>Nunawading</t>
  </si>
  <si>
    <t>Silverwater</t>
  </si>
  <si>
    <t>Old Toongabbie</t>
  </si>
  <si>
    <t>Langwarrin</t>
  </si>
  <si>
    <t>Katoomba</t>
  </si>
  <si>
    <t>Barangaroo</t>
  </si>
  <si>
    <t>Clarkson</t>
  </si>
  <si>
    <t>Beaconsfield</t>
  </si>
  <si>
    <t>Newport</t>
  </si>
  <si>
    <t>Nangwarry</t>
  </si>
  <si>
    <t>Wentworthville</t>
  </si>
  <si>
    <t>Osborne Park</t>
  </si>
  <si>
    <t>Templestowe Lower</t>
  </si>
  <si>
    <t>Spring Hill</t>
  </si>
  <si>
    <t>Victoria Point</t>
  </si>
  <si>
    <t>Eagleby</t>
  </si>
  <si>
    <t>Atherton</t>
  </si>
  <si>
    <t>North Beach</t>
  </si>
  <si>
    <t>Mount Clarence</t>
  </si>
  <si>
    <t>Brunswick East</t>
  </si>
  <si>
    <t>Northcote</t>
  </si>
  <si>
    <t>Cumberland Park</t>
  </si>
  <si>
    <t>Bowen</t>
  </si>
  <si>
    <t>Kalapa</t>
  </si>
  <si>
    <t>Stafford</t>
  </si>
  <si>
    <t>Rosebery</t>
  </si>
  <si>
    <t>Hampton East</t>
  </si>
  <si>
    <t>Boggabri</t>
  </si>
  <si>
    <t>Gilgandra</t>
  </si>
  <si>
    <t>Merrylands</t>
  </si>
  <si>
    <t>Cambridge</t>
  </si>
  <si>
    <t>Palmerston City</t>
  </si>
  <si>
    <t>Penola</t>
  </si>
  <si>
    <t>Mindarie</t>
  </si>
  <si>
    <t>Botany</t>
  </si>
  <si>
    <t>Asquith</t>
  </si>
  <si>
    <t>Coolbellup</t>
  </si>
  <si>
    <t>Canberra</t>
  </si>
  <si>
    <t>Maryborough</t>
  </si>
  <si>
    <t>Coogee</t>
  </si>
  <si>
    <t>Knoxfield</t>
  </si>
  <si>
    <t>Paradise Point</t>
  </si>
  <si>
    <t>Keysborough</t>
  </si>
  <si>
    <t>Cremorne</t>
  </si>
  <si>
    <t>Bega</t>
  </si>
  <si>
    <t>Aldgate</t>
  </si>
  <si>
    <t>Mcmahons Point</t>
  </si>
  <si>
    <t>Roxburgh Park</t>
  </si>
  <si>
    <t>Pialba</t>
  </si>
  <si>
    <t>Glen Osmond</t>
  </si>
  <si>
    <t>Mclaren Vale</t>
  </si>
  <si>
    <t>Bridgewater</t>
  </si>
  <si>
    <t>Kensington</t>
  </si>
  <si>
    <t>Golden Point</t>
  </si>
  <si>
    <t>Sebastopol</t>
  </si>
  <si>
    <t>Coorparoo</t>
  </si>
  <si>
    <t>Ivanhoe</t>
  </si>
  <si>
    <t>Crookwell</t>
  </si>
  <si>
    <t>Millicent</t>
  </si>
  <si>
    <t>Myrniong</t>
  </si>
  <si>
    <t>Dandenong North</t>
  </si>
  <si>
    <t>Riverhills</t>
  </si>
  <si>
    <t>Morayfield</t>
  </si>
  <si>
    <t>Austral</t>
  </si>
  <si>
    <t>Box Hill North</t>
  </si>
  <si>
    <t>Dunwich</t>
  </si>
  <si>
    <t>Belconnen</t>
  </si>
  <si>
    <t>Murdoch</t>
  </si>
  <si>
    <t>Busby</t>
  </si>
  <si>
    <t>Laverton</t>
  </si>
  <si>
    <t>Bacchus Marsh</t>
  </si>
  <si>
    <t>Blind Bight</t>
  </si>
  <si>
    <t>Graceville</t>
  </si>
  <si>
    <t>Cairns North</t>
  </si>
  <si>
    <t>Upper Swan</t>
  </si>
  <si>
    <t>Harlaxton</t>
  </si>
  <si>
    <t>Evatt</t>
  </si>
  <si>
    <t>Hobart</t>
  </si>
  <si>
    <t>Essendon Fields</t>
  </si>
  <si>
    <t>Paddington</t>
  </si>
  <si>
    <t>Toowong</t>
  </si>
  <si>
    <t>Busselton</t>
  </si>
  <si>
    <t>Melrose Park</t>
  </si>
  <si>
    <t>Brownsville</t>
  </si>
  <si>
    <t>Piara Waters</t>
  </si>
  <si>
    <t>Port Adelaide</t>
  </si>
  <si>
    <t>Beldon</t>
  </si>
  <si>
    <t>Yamanto</t>
  </si>
  <si>
    <t>Eastgardens</t>
  </si>
  <si>
    <t>Berry</t>
  </si>
  <si>
    <t>Westcourt</t>
  </si>
  <si>
    <t>Woolloongabba</t>
  </si>
  <si>
    <t>Nightcliff</t>
  </si>
  <si>
    <t>East Kempsey</t>
  </si>
  <si>
    <t>Grafton</t>
  </si>
  <si>
    <t>Exeter</t>
  </si>
  <si>
    <t>Meadow Heights</t>
  </si>
  <si>
    <t>Healesville</t>
  </si>
  <si>
    <t>Bayswater</t>
  </si>
  <si>
    <t>Gwelup</t>
  </si>
  <si>
    <t>Trinity Park</t>
  </si>
  <si>
    <t>Brunswick West</t>
  </si>
  <si>
    <t>Shailer Park</t>
  </si>
  <si>
    <t>Boondall</t>
  </si>
  <si>
    <t>Deakin</t>
  </si>
  <si>
    <t>Fannie Bay</t>
  </si>
  <si>
    <t>Mooroolbark</t>
  </si>
  <si>
    <t>Gundagai</t>
  </si>
  <si>
    <t>Rouse Hill</t>
  </si>
  <si>
    <t>North Coogee</t>
  </si>
  <si>
    <t>Zillmere</t>
  </si>
  <si>
    <t>Sunshine Beach</t>
  </si>
  <si>
    <t>South Windsor</t>
  </si>
  <si>
    <t>Dampier Peninsula</t>
  </si>
  <si>
    <t>Dutton Park</t>
  </si>
  <si>
    <t>Altona North</t>
  </si>
  <si>
    <t>Scottsdale</t>
  </si>
  <si>
    <t>Woodvale</t>
  </si>
  <si>
    <t>Mitchelton</t>
  </si>
  <si>
    <t>Melton</t>
  </si>
  <si>
    <t>Hampton</t>
  </si>
  <si>
    <t>Surfers Paradise</t>
  </si>
  <si>
    <t>Trigg</t>
  </si>
  <si>
    <t>Redcliffe</t>
  </si>
  <si>
    <t>Florey</t>
  </si>
  <si>
    <t>Northam</t>
  </si>
  <si>
    <t>Kwinana Beach</t>
  </si>
  <si>
    <t>Highgate</t>
  </si>
  <si>
    <t>North Perth</t>
  </si>
  <si>
    <t>Cunderdin</t>
  </si>
  <si>
    <t>North Hobart</t>
  </si>
  <si>
    <t>Lauderdale</t>
  </si>
  <si>
    <t>Katanning</t>
  </si>
  <si>
    <t>Fullarton</t>
  </si>
  <si>
    <t>Meadow</t>
  </si>
  <si>
    <t>Torrens Park</t>
  </si>
  <si>
    <t>MERMAID WATERS</t>
  </si>
  <si>
    <t>Tuart Hill</t>
  </si>
  <si>
    <t>Branxholm</t>
  </si>
  <si>
    <t>Beerwah</t>
  </si>
  <si>
    <t>Warilla</t>
  </si>
  <si>
    <t>Albion</t>
  </si>
  <si>
    <t>Point Lookout</t>
  </si>
  <si>
    <t>Port Douglas</t>
  </si>
  <si>
    <t>Belgrave</t>
  </si>
  <si>
    <t>Mount Hawthorn</t>
  </si>
  <si>
    <t>Laurieton</t>
  </si>
  <si>
    <t>Ashfield</t>
  </si>
  <si>
    <t>Ashwood</t>
  </si>
  <si>
    <t>Pooraka</t>
  </si>
  <si>
    <t>South Grafton</t>
  </si>
  <si>
    <t>Eight Mile Plains</t>
  </si>
  <si>
    <t>Monbulk</t>
  </si>
  <si>
    <t>Vivonne Bay</t>
  </si>
  <si>
    <t>Wingfield</t>
  </si>
  <si>
    <t>Nundah</t>
  </si>
  <si>
    <t>Pilton</t>
  </si>
  <si>
    <t>York</t>
  </si>
  <si>
    <t>Mount Cotton</t>
  </si>
  <si>
    <t>Balladonia</t>
  </si>
  <si>
    <t>Cooloongup</t>
  </si>
  <si>
    <t>Fawkner</t>
  </si>
  <si>
    <t>Waterloo</t>
  </si>
  <si>
    <t>Mooloolaba</t>
  </si>
  <si>
    <t>Hornsby</t>
  </si>
  <si>
    <t>Jindalee</t>
  </si>
  <si>
    <t>East Fremantle</t>
  </si>
  <si>
    <t>Terrey Hills</t>
  </si>
  <si>
    <t>Bakewell</t>
  </si>
  <si>
    <t>Broadmeadows</t>
  </si>
  <si>
    <t>Melton South</t>
  </si>
  <si>
    <t>Leinster</t>
  </si>
  <si>
    <t>Tempe</t>
  </si>
  <si>
    <t>Mount Warren Park</t>
  </si>
  <si>
    <t>Murrumbeena</t>
  </si>
  <si>
    <t>Prestons</t>
  </si>
  <si>
    <t>Forestville</t>
  </si>
  <si>
    <t>Burswood</t>
  </si>
  <si>
    <t>Clunes</t>
  </si>
  <si>
    <t>Norwood</t>
  </si>
  <si>
    <t>Ingleburn</t>
  </si>
  <si>
    <t>Eastland</t>
  </si>
  <si>
    <t>Campbelltown</t>
  </si>
  <si>
    <t>Templestowe</t>
  </si>
  <si>
    <t>Wembley</t>
  </si>
  <si>
    <t>Saint James</t>
  </si>
  <si>
    <t>Koo Wee Rup</t>
  </si>
  <si>
    <t>Newrybar</t>
  </si>
  <si>
    <t>Logan Central</t>
  </si>
  <si>
    <t>Banksia Grove</t>
  </si>
  <si>
    <t>Ayr</t>
  </si>
  <si>
    <t>Vincentia</t>
  </si>
  <si>
    <t>Henley Beach</t>
  </si>
  <si>
    <t>Aratula</t>
  </si>
  <si>
    <t>Collaroy</t>
  </si>
  <si>
    <t>Crows Nest</t>
  </si>
  <si>
    <t>Bellara</t>
  </si>
  <si>
    <t>Mt Hawthorn</t>
  </si>
  <si>
    <t>Waterford</t>
  </si>
  <si>
    <t>Millmerran</t>
  </si>
  <si>
    <t>Myaree</t>
  </si>
  <si>
    <t>South Fremantle</t>
  </si>
  <si>
    <t>Belmore</t>
  </si>
  <si>
    <t>Middle Park</t>
  </si>
  <si>
    <t>Bruce</t>
  </si>
  <si>
    <t>Springfield Lakes</t>
  </si>
  <si>
    <t>Turramurra</t>
  </si>
  <si>
    <t>Edithvale</t>
  </si>
  <si>
    <t>Gisborne</t>
  </si>
  <si>
    <t>North Brighton</t>
  </si>
  <si>
    <t>Panania</t>
  </si>
  <si>
    <t>Berrigan</t>
  </si>
  <si>
    <t>Tingalpa</t>
  </si>
  <si>
    <t>Inverell</t>
  </si>
  <si>
    <t>Keilor Park</t>
  </si>
  <si>
    <t>Beacon Hill</t>
  </si>
  <si>
    <t>Aveley</t>
  </si>
  <si>
    <t>North Dandalup</t>
  </si>
  <si>
    <t>Emerton</t>
  </si>
  <si>
    <t>Ashgrove</t>
  </si>
  <si>
    <t>Falcon</t>
  </si>
  <si>
    <t>Maidstone</t>
  </si>
  <si>
    <t>Marysville</t>
  </si>
  <si>
    <t>Seacliff Park</t>
  </si>
  <si>
    <t>Ashford</t>
  </si>
  <si>
    <t>Howard Springs</t>
  </si>
  <si>
    <t>Sunshine West</t>
  </si>
  <si>
    <t>Algester</t>
  </si>
  <si>
    <t>Ashmont</t>
  </si>
  <si>
    <t>Malaga</t>
  </si>
  <si>
    <t>Windsor Gardens</t>
  </si>
  <si>
    <t>Middlemount</t>
  </si>
  <si>
    <t>Molendinar</t>
  </si>
  <si>
    <t>Berrimah</t>
  </si>
  <si>
    <t>Broadwater</t>
  </si>
  <si>
    <t>Cue</t>
  </si>
  <si>
    <t>Kandos</t>
  </si>
  <si>
    <t>Caversham</t>
  </si>
  <si>
    <t>Harris Park</t>
  </si>
  <si>
    <t>Mount Lawley</t>
  </si>
  <si>
    <t>Huskisson</t>
  </si>
  <si>
    <t>Norlane</t>
  </si>
  <si>
    <t>Dalkeith</t>
  </si>
  <si>
    <t>Spearwood</t>
  </si>
  <si>
    <t>Dawes Point</t>
  </si>
  <si>
    <t>Chelsea Heights</t>
  </si>
  <si>
    <t>Gepps Cross</t>
  </si>
  <si>
    <t>Condingup</t>
  </si>
  <si>
    <t>Lane Cove North</t>
  </si>
  <si>
    <t>Bondi</t>
  </si>
  <si>
    <t>Chipping Norton</t>
  </si>
  <si>
    <t>Balingup</t>
  </si>
  <si>
    <t>Rockdale</t>
  </si>
  <si>
    <t>Greystanes</t>
  </si>
  <si>
    <t>Keilor East</t>
  </si>
  <si>
    <t>Annandale</t>
  </si>
  <si>
    <t>Milsons Point</t>
  </si>
  <si>
    <t>Ocean Grange</t>
  </si>
  <si>
    <t>Sassafras</t>
  </si>
  <si>
    <t>Grovedale</t>
  </si>
  <si>
    <t>Goolmangar</t>
  </si>
  <si>
    <t>Wilsonton Heights</t>
  </si>
  <si>
    <t>Lobethal</t>
  </si>
  <si>
    <t>Canning Vale</t>
  </si>
  <si>
    <t>Portarlington</t>
  </si>
  <si>
    <t>Mittagong</t>
  </si>
  <si>
    <t>Barrington</t>
  </si>
  <si>
    <t>Merriwa</t>
  </si>
  <si>
    <t>Narrogin</t>
  </si>
  <si>
    <t>Myalup</t>
  </si>
  <si>
    <t>Coburg</t>
  </si>
  <si>
    <t>Redbank Plains</t>
  </si>
  <si>
    <t>Fulham Gardens</t>
  </si>
  <si>
    <t>Maddington</t>
  </si>
  <si>
    <t>Wickham</t>
  </si>
  <si>
    <t>South Burnie</t>
  </si>
  <si>
    <t>Tuncurry</t>
  </si>
  <si>
    <t>Netley</t>
  </si>
  <si>
    <t>Boronia</t>
  </si>
  <si>
    <t>Yarra Glen</t>
  </si>
  <si>
    <t>Tumut</t>
  </si>
  <si>
    <t>New Town</t>
  </si>
  <si>
    <t>Sorell</t>
  </si>
  <si>
    <t>Kotara</t>
  </si>
  <si>
    <t>Moorabbin Airport</t>
  </si>
  <si>
    <t>Doubleview</t>
  </si>
  <si>
    <t>Leeming</t>
  </si>
  <si>
    <t>Fairlight</t>
  </si>
  <si>
    <t>Brisbane</t>
  </si>
  <si>
    <t>Warabrook</t>
  </si>
  <si>
    <t>Alexandra</t>
  </si>
  <si>
    <t>Elwood</t>
  </si>
  <si>
    <t>Kalgoorlie</t>
  </si>
  <si>
    <t>Biggera Waters</t>
  </si>
  <si>
    <t>Lutwyche</t>
  </si>
  <si>
    <t>Dallas</t>
  </si>
  <si>
    <t>Epping</t>
  </si>
  <si>
    <t>Scamander</t>
  </si>
  <si>
    <t>Braybrook</t>
  </si>
  <si>
    <t>Wavell Heights</t>
  </si>
  <si>
    <t>Glenreagh</t>
  </si>
  <si>
    <t>Eltham North</t>
  </si>
  <si>
    <t>Roselands</t>
  </si>
  <si>
    <t>Rose Bay</t>
  </si>
  <si>
    <t>Penshurst</t>
  </si>
  <si>
    <t>Marsden Park</t>
  </si>
  <si>
    <t>Len Waters Estate</t>
  </si>
  <si>
    <t>Manoora</t>
  </si>
  <si>
    <t>Hart</t>
  </si>
  <si>
    <t>Federal</t>
  </si>
  <si>
    <t>Berwick</t>
  </si>
  <si>
    <t>Mount Gambier Airport</t>
  </si>
  <si>
    <t>Tottenham</t>
  </si>
  <si>
    <t>Miami</t>
  </si>
  <si>
    <t>Seville</t>
  </si>
  <si>
    <t>Yarra Junction</t>
  </si>
  <si>
    <t>Karnup</t>
  </si>
  <si>
    <t>Redwood Park</t>
  </si>
  <si>
    <t>Caringbah South</t>
  </si>
  <si>
    <t>Shoal Bay</t>
  </si>
  <si>
    <t>Murray Bridge</t>
  </si>
  <si>
    <t>Marian</t>
  </si>
  <si>
    <t>Black Forest</t>
  </si>
  <si>
    <t>Artarmon</t>
  </si>
  <si>
    <t>Beaumaris</t>
  </si>
  <si>
    <t>Shellharbour City Centre</t>
  </si>
  <si>
    <t>Spotswood</t>
  </si>
  <si>
    <t>Campbellfield</t>
  </si>
  <si>
    <t>Freshwater</t>
  </si>
  <si>
    <t>Dandenong</t>
  </si>
  <si>
    <t>Forrestfield</t>
  </si>
  <si>
    <t>West Ryde</t>
  </si>
  <si>
    <t>South Toowoomba</t>
  </si>
  <si>
    <t>Heathcote</t>
  </si>
  <si>
    <t>Waikiki</t>
  </si>
  <si>
    <t>Chermside</t>
  </si>
  <si>
    <t>Revesby</t>
  </si>
  <si>
    <t>West Wodonga</t>
  </si>
  <si>
    <t>Macleod</t>
  </si>
  <si>
    <t>Padstow</t>
  </si>
  <si>
    <t>Hallidays Point</t>
  </si>
  <si>
    <t>Dapto</t>
  </si>
  <si>
    <t>Bowral</t>
  </si>
  <si>
    <t>Homebush</t>
  </si>
  <si>
    <t>Rose Bay North</t>
  </si>
  <si>
    <t>Glen Waverley</t>
  </si>
  <si>
    <t>Caroline Springs</t>
  </si>
  <si>
    <t>Bentleigh</t>
  </si>
  <si>
    <t>Cardiff</t>
  </si>
  <si>
    <t>Fairfield Heights</t>
  </si>
  <si>
    <t>Darch</t>
  </si>
  <si>
    <t>Strathmore</t>
  </si>
  <si>
    <t>Clear Island Waters</t>
  </si>
  <si>
    <t>Churchlands</t>
  </si>
  <si>
    <t>Saint George</t>
  </si>
  <si>
    <t>Sorrento</t>
  </si>
  <si>
    <t>Rosehill</t>
  </si>
  <si>
    <t>Somerville</t>
  </si>
  <si>
    <t>Burnley</t>
  </si>
  <si>
    <t>Roseworthy</t>
  </si>
  <si>
    <t>Burleigh Waters</t>
  </si>
  <si>
    <t>Barcaldine</t>
  </si>
  <si>
    <t>Glendenning</t>
  </si>
  <si>
    <t>Saint Kilda East</t>
  </si>
  <si>
    <t>Seddon</t>
  </si>
  <si>
    <t>Cambridge Park</t>
  </si>
  <si>
    <t>Morley</t>
  </si>
  <si>
    <t>Peak Crossing</t>
  </si>
  <si>
    <t>Tweed Heads</t>
  </si>
  <si>
    <t>Alphington</t>
  </si>
  <si>
    <t>Tugun</t>
  </si>
  <si>
    <t>Glebe</t>
  </si>
  <si>
    <t>North Melbourne</t>
  </si>
  <si>
    <t>Launching Place</t>
  </si>
  <si>
    <t>Rosanna</t>
  </si>
  <si>
    <t>Laverton North</t>
  </si>
  <si>
    <t>Grenfell</t>
  </si>
  <si>
    <t>Noranda</t>
  </si>
  <si>
    <t>Niddrie</t>
  </si>
  <si>
    <t>Wanneroo</t>
  </si>
  <si>
    <t>Gracemere</t>
  </si>
  <si>
    <t>Hinton</t>
  </si>
  <si>
    <t>Sherbrooke</t>
  </si>
  <si>
    <t>Pullenvale</t>
  </si>
  <si>
    <t>Lurnea</t>
  </si>
  <si>
    <t>Rosewater</t>
  </si>
  <si>
    <t>Emu Plains</t>
  </si>
  <si>
    <t>Parap</t>
  </si>
  <si>
    <t>Black Head</t>
  </si>
  <si>
    <t>Airport West</t>
  </si>
  <si>
    <t>Westmead</t>
  </si>
  <si>
    <t>Karana Downs</t>
  </si>
  <si>
    <t>Hannans</t>
  </si>
  <si>
    <t>Port Augusta West</t>
  </si>
  <si>
    <t>Tieri</t>
  </si>
  <si>
    <t>Peakhurst</t>
  </si>
  <si>
    <t>Goodwood</t>
  </si>
  <si>
    <t>Ocean Shores</t>
  </si>
  <si>
    <t>Fitzroy North</t>
  </si>
  <si>
    <t>Kingston</t>
  </si>
  <si>
    <t>The University of Melbourne</t>
  </si>
  <si>
    <t>Westminster</t>
  </si>
  <si>
    <t>Glenside</t>
  </si>
  <si>
    <t>Warburton</t>
  </si>
  <si>
    <t>Bulli</t>
  </si>
  <si>
    <t>Cowell</t>
  </si>
  <si>
    <t>Narrabundah</t>
  </si>
  <si>
    <t>Tweed Heads South</t>
  </si>
  <si>
    <t>Upper Burnie</t>
  </si>
  <si>
    <t>Williams Landing</t>
  </si>
  <si>
    <t>Ballandean</t>
  </si>
  <si>
    <t>Sydenham</t>
  </si>
  <si>
    <t>Brentwood</t>
  </si>
  <si>
    <t>Tabulam</t>
  </si>
  <si>
    <t>Milton</t>
  </si>
  <si>
    <t>Huntingdale</t>
  </si>
  <si>
    <t>Ramingining</t>
  </si>
  <si>
    <t>South Lismore</t>
  </si>
  <si>
    <t>Ormond</t>
  </si>
  <si>
    <t>Tully</t>
  </si>
  <si>
    <t>Dunkeld</t>
  </si>
  <si>
    <t>Mt Gambier</t>
  </si>
  <si>
    <t>Gilles Plains</t>
  </si>
  <si>
    <t>North Curl Curl</t>
  </si>
  <si>
    <t>Lowlands</t>
  </si>
  <si>
    <t>Malvern East</t>
  </si>
  <si>
    <t>Redbank</t>
  </si>
  <si>
    <t>Somerset</t>
  </si>
  <si>
    <t>Clyde North</t>
  </si>
  <si>
    <t>Kings Langley</t>
  </si>
  <si>
    <t>North Essendon</t>
  </si>
  <si>
    <t>Edgewater</t>
  </si>
  <si>
    <t>Aberfeldie</t>
  </si>
  <si>
    <t>The Junction</t>
  </si>
  <si>
    <t>Greensborough</t>
  </si>
  <si>
    <t>Cockatoo</t>
  </si>
  <si>
    <t>Campbell Town</t>
  </si>
  <si>
    <t>Aubin Grove</t>
  </si>
  <si>
    <t>Donnybrook</t>
  </si>
  <si>
    <t>Christies Beach</t>
  </si>
  <si>
    <t>Galston</t>
  </si>
  <si>
    <t>Roseville</t>
  </si>
  <si>
    <t>Guildford</t>
  </si>
  <si>
    <t>Inverloch</t>
  </si>
  <si>
    <t>Kerang</t>
  </si>
  <si>
    <t>Narrawallee</t>
  </si>
  <si>
    <t>Yulara</t>
  </si>
  <si>
    <t>Cherrybrook</t>
  </si>
  <si>
    <t>Batchelor</t>
  </si>
  <si>
    <t>Whyalla</t>
  </si>
  <si>
    <t>Narbethong</t>
  </si>
  <si>
    <t>Nambour</t>
  </si>
  <si>
    <t>Dubbo</t>
  </si>
  <si>
    <t>Illawong</t>
  </si>
  <si>
    <t>Parkside</t>
  </si>
  <si>
    <t>Port Kennedy</t>
  </si>
  <si>
    <t>Essendon</t>
  </si>
  <si>
    <t>Ravenhall</t>
  </si>
  <si>
    <t>Keilor Downs</t>
  </si>
  <si>
    <t>Tom Price</t>
  </si>
  <si>
    <t>Eagle Farm</t>
  </si>
  <si>
    <t>Blackburn</t>
  </si>
  <si>
    <t>Clifton Hill</t>
  </si>
  <si>
    <t>Concord West</t>
  </si>
  <si>
    <t>Meckering</t>
  </si>
  <si>
    <t>Chadstone</t>
  </si>
  <si>
    <t>Woolooware</t>
  </si>
  <si>
    <t>Lansvale</t>
  </si>
  <si>
    <t>Dural</t>
  </si>
  <si>
    <t>Victoria Park</t>
  </si>
  <si>
    <t>Yallingup</t>
  </si>
  <si>
    <t>Para Vista</t>
  </si>
  <si>
    <t>Olinda</t>
  </si>
  <si>
    <t>Nambucca Heads</t>
  </si>
  <si>
    <t>Royal National Park</t>
  </si>
  <si>
    <t>Toowoomba City</t>
  </si>
  <si>
    <t>Marsfield</t>
  </si>
  <si>
    <t>Yarraville</t>
  </si>
  <si>
    <t>Herron</t>
  </si>
  <si>
    <t>Haywards Bay</t>
  </si>
  <si>
    <t>Berala</t>
  </si>
  <si>
    <t>Plympton</t>
  </si>
  <si>
    <t>Eastern Creek</t>
  </si>
  <si>
    <t>Maitland</t>
  </si>
  <si>
    <t>Cammeray</t>
  </si>
  <si>
    <t>Townsville</t>
  </si>
  <si>
    <t>Grantham</t>
  </si>
  <si>
    <t>Bakery Hill</t>
  </si>
  <si>
    <t>Bicton</t>
  </si>
  <si>
    <t>Glenorchy</t>
  </si>
  <si>
    <t>Glenunga</t>
  </si>
  <si>
    <t>Echuca</t>
  </si>
  <si>
    <t>Clontarf</t>
  </si>
  <si>
    <t>Maddingley</t>
  </si>
  <si>
    <t>Kaleen</t>
  </si>
  <si>
    <t>Nulsen</t>
  </si>
  <si>
    <t>Whyalla Playford</t>
  </si>
  <si>
    <t>Kurralta Park</t>
  </si>
  <si>
    <t>Blackheath</t>
  </si>
  <si>
    <t>Albert Park</t>
  </si>
  <si>
    <t>Ashby</t>
  </si>
  <si>
    <t>Cannon Hill</t>
  </si>
  <si>
    <t>Warrandyte</t>
  </si>
  <si>
    <t>Ocean Grove</t>
  </si>
  <si>
    <t>Kilburn</t>
  </si>
  <si>
    <t>Bruthen</t>
  </si>
  <si>
    <t>Beechmont</t>
  </si>
  <si>
    <t>Auchenflower</t>
  </si>
  <si>
    <t>Oatley</t>
  </si>
  <si>
    <t>Shoalwater</t>
  </si>
  <si>
    <t>Carseldine</t>
  </si>
  <si>
    <t>Lindum</t>
  </si>
  <si>
    <t>Pacific Pines</t>
  </si>
  <si>
    <t>Windaroo</t>
  </si>
  <si>
    <t>Warners Bay</t>
  </si>
  <si>
    <t>Bellingen</t>
  </si>
  <si>
    <t>Springwood</t>
  </si>
  <si>
    <t>Urunga</t>
  </si>
  <si>
    <t>Bullsbrook</t>
  </si>
  <si>
    <t>Nerang</t>
  </si>
  <si>
    <t>Balaclava</t>
  </si>
  <si>
    <t>Riverton</t>
  </si>
  <si>
    <t>Centennial Park</t>
  </si>
  <si>
    <t>Inglewood</t>
  </si>
  <si>
    <t>Narrabeen</t>
  </si>
  <si>
    <t>Henley Brook</t>
  </si>
  <si>
    <t>Aspendale Gardens</t>
  </si>
  <si>
    <t>Gladstone</t>
  </si>
  <si>
    <t>Toongabbie</t>
  </si>
  <si>
    <t>Palmyra</t>
  </si>
  <si>
    <t>Eastlakes</t>
  </si>
  <si>
    <t>Palmwoods</t>
  </si>
  <si>
    <t>Edensor Park</t>
  </si>
  <si>
    <t>Brighton-Le-Sands</t>
  </si>
  <si>
    <t>Balmoral</t>
  </si>
  <si>
    <t>Bridgetown</t>
  </si>
  <si>
    <t>Waverton</t>
  </si>
  <si>
    <t>Nuriootpa</t>
  </si>
  <si>
    <t>Metricup</t>
  </si>
  <si>
    <t>Kinglake West</t>
  </si>
  <si>
    <t>Allora</t>
  </si>
  <si>
    <t>Karawara</t>
  </si>
  <si>
    <t>Altona</t>
  </si>
  <si>
    <t>Ferny Grove</t>
  </si>
  <si>
    <t>Daisy Hill</t>
  </si>
  <si>
    <t>Sunshine North</t>
  </si>
  <si>
    <t>Chatswood West</t>
  </si>
  <si>
    <t>Broughton Village</t>
  </si>
  <si>
    <t>Sunnybank Hills</t>
  </si>
  <si>
    <t>Miller</t>
  </si>
  <si>
    <t>Wonthella</t>
  </si>
  <si>
    <t>Faulconbridge</t>
  </si>
  <si>
    <t>Bunbury</t>
  </si>
  <si>
    <t>Wangara</t>
  </si>
  <si>
    <t>Hammond Park</t>
  </si>
  <si>
    <t>Oatlands</t>
  </si>
  <si>
    <t>Summer Hill</t>
  </si>
  <si>
    <t>Heathmont</t>
  </si>
  <si>
    <t>Surrey Hills</t>
  </si>
  <si>
    <t>Sydney Olympic Park</t>
  </si>
  <si>
    <t>Seven Hills</t>
  </si>
  <si>
    <t>Tarro</t>
  </si>
  <si>
    <t>Culburra Beach</t>
  </si>
  <si>
    <t>Eveleigh</t>
  </si>
  <si>
    <t>South Morang</t>
  </si>
  <si>
    <t>Cabramatta West</t>
  </si>
  <si>
    <t>South Lake</t>
  </si>
  <si>
    <t>Quakers Hill</t>
  </si>
  <si>
    <t>Gray</t>
  </si>
  <si>
    <t>Cronulla</t>
  </si>
  <si>
    <t>Thornlands</t>
  </si>
  <si>
    <t>Murrumbateman</t>
  </si>
  <si>
    <t>Scone</t>
  </si>
  <si>
    <t>Woodburn</t>
  </si>
  <si>
    <t>Forest Lake</t>
  </si>
  <si>
    <t>Ringwood East</t>
  </si>
  <si>
    <t>Caulfield South</t>
  </si>
  <si>
    <t>Strathpine</t>
  </si>
  <si>
    <t>Lennox Head</t>
  </si>
  <si>
    <t>Coburg North</t>
  </si>
  <si>
    <t>Marden</t>
  </si>
  <si>
    <t>Carnegie</t>
  </si>
  <si>
    <t>Worrigee</t>
  </si>
  <si>
    <t>Port Macquarie South</t>
  </si>
  <si>
    <t>Mount Gravatt East</t>
  </si>
  <si>
    <t>Mooroopna</t>
  </si>
  <si>
    <t>Bulahdelah</t>
  </si>
  <si>
    <t>Blackwood</t>
  </si>
  <si>
    <t>Victor Harbor</t>
  </si>
  <si>
    <t>Dry Creek</t>
  </si>
  <si>
    <t>Austinmer</t>
  </si>
  <si>
    <t>Toorak</t>
  </si>
  <si>
    <t>Kiara</t>
  </si>
  <si>
    <t>Parafield Gardens</t>
  </si>
  <si>
    <t>Aberfoyle Park</t>
  </si>
  <si>
    <t>Durack</t>
  </si>
  <si>
    <t>Parkdale</t>
  </si>
  <si>
    <t>Piccadilly</t>
  </si>
  <si>
    <t>Coldstream</t>
  </si>
  <si>
    <t>Woori Yallock</t>
  </si>
  <si>
    <t>Officer</t>
  </si>
  <si>
    <t>Strahan</t>
  </si>
  <si>
    <t>Kingsthorpe</t>
  </si>
  <si>
    <t>Hocking</t>
  </si>
  <si>
    <t>Mount Lofty</t>
  </si>
  <si>
    <t>Tamborine Mountain</t>
  </si>
  <si>
    <t>Boulder</t>
  </si>
  <si>
    <t>Ripponlea</t>
  </si>
  <si>
    <t>Silkstone</t>
  </si>
  <si>
    <t>Mango Hill</t>
  </si>
  <si>
    <t>Narraweena</t>
  </si>
  <si>
    <t>Avondale Heights</t>
  </si>
  <si>
    <t>Westleigh</t>
  </si>
  <si>
    <t>Brendale</t>
  </si>
  <si>
    <t>Erskine</t>
  </si>
  <si>
    <t>Catherine Field</t>
  </si>
  <si>
    <t>Bellbowrie</t>
  </si>
  <si>
    <t>Brassall</t>
  </si>
  <si>
    <t>Queenscliff</t>
  </si>
  <si>
    <t>Mount Pritchard</t>
  </si>
  <si>
    <t>West Busselton</t>
  </si>
  <si>
    <t>Fountain Gate</t>
  </si>
  <si>
    <t>Middleton Beach</t>
  </si>
  <si>
    <t>West Kalgoorlie</t>
  </si>
  <si>
    <t>Benowa</t>
  </si>
  <si>
    <t>Mount Melville</t>
  </si>
  <si>
    <t>Stratton</t>
  </si>
  <si>
    <t>North Adelaide</t>
  </si>
  <si>
    <t>Welshpool</t>
  </si>
  <si>
    <t>Mollymook</t>
  </si>
  <si>
    <t>Petrie Terrace</t>
  </si>
  <si>
    <t>Sylvania</t>
  </si>
  <si>
    <t>Avalon Beach</t>
  </si>
  <si>
    <t>North Plympton</t>
  </si>
  <si>
    <t>Oodnadatta</t>
  </si>
  <si>
    <t>Kelmscott</t>
  </si>
  <si>
    <t>Moonta</t>
  </si>
  <si>
    <t>South Granville</t>
  </si>
  <si>
    <t>St Kilda</t>
  </si>
  <si>
    <t>Temora</t>
  </si>
  <si>
    <t>Seventeen Mile Rocks</t>
  </si>
  <si>
    <t>Swan Hill</t>
  </si>
  <si>
    <t>Ballarat East</t>
  </si>
  <si>
    <t>Caulfield North</t>
  </si>
  <si>
    <t>Port Broughton</t>
  </si>
  <si>
    <t>Plumpton</t>
  </si>
  <si>
    <t>Callala Bay</t>
  </si>
  <si>
    <t>Vineyard</t>
  </si>
  <si>
    <t>Wattle Grove</t>
  </si>
  <si>
    <t>Wentworth Falls</t>
  </si>
  <si>
    <t>The Rocks</t>
  </si>
  <si>
    <t>Yarraman</t>
  </si>
  <si>
    <t>Caloundra</t>
  </si>
  <si>
    <t>Colebee</t>
  </si>
  <si>
    <t>Braemar</t>
  </si>
  <si>
    <t>Coopers Plains</t>
  </si>
  <si>
    <t>Oxley</t>
  </si>
  <si>
    <t>Saint Marys</t>
  </si>
  <si>
    <t>Braeside</t>
  </si>
  <si>
    <t>MAJURA</t>
  </si>
  <si>
    <t>Mount Dandenong</t>
  </si>
  <si>
    <t>Hyams Beach</t>
  </si>
  <si>
    <t>Alice Spring</t>
  </si>
  <si>
    <t>Bonnyrigg</t>
  </si>
  <si>
    <t>Greenacre</t>
  </si>
  <si>
    <t>Kingsbury</t>
  </si>
  <si>
    <t>Greenwood</t>
  </si>
  <si>
    <t>Port Lincoln</t>
  </si>
  <si>
    <t>Kilburn North</t>
  </si>
  <si>
    <t>Thirlmere</t>
  </si>
  <si>
    <t>Berserker</t>
  </si>
  <si>
    <t>Muirhead</t>
  </si>
  <si>
    <t>Glen Iris</t>
  </si>
  <si>
    <t>Braddon</t>
  </si>
  <si>
    <t>SYDNEY</t>
  </si>
  <si>
    <t>Drummoyne</t>
  </si>
  <si>
    <t>Heidelberg West</t>
  </si>
  <si>
    <t>Endeavour Hills</t>
  </si>
  <si>
    <t>Highton</t>
  </si>
  <si>
    <t>Diamond Creek</t>
  </si>
  <si>
    <t>Dunsborough</t>
  </si>
  <si>
    <t>Lake Cathie</t>
  </si>
  <si>
    <t>Naremburn</t>
  </si>
  <si>
    <t>Thomastown</t>
  </si>
  <si>
    <t>Rocklea</t>
  </si>
  <si>
    <t>Mona Vale</t>
  </si>
  <si>
    <t>Vermont</t>
  </si>
  <si>
    <t>Glen Innes</t>
  </si>
  <si>
    <t>Arncliffe</t>
  </si>
  <si>
    <t>Apollo Bay</t>
  </si>
  <si>
    <t>Phillip</t>
  </si>
  <si>
    <t>Carina</t>
  </si>
  <si>
    <t>Burnside</t>
  </si>
  <si>
    <t>North Nowra</t>
  </si>
  <si>
    <t>Gerringong</t>
  </si>
  <si>
    <t>Arndell Park</t>
  </si>
  <si>
    <t>Arana Hills</t>
  </si>
  <si>
    <t>Winnellie</t>
  </si>
  <si>
    <t>Highland Park</t>
  </si>
  <si>
    <t>Seaton</t>
  </si>
  <si>
    <t>Hindmarsh</t>
  </si>
  <si>
    <t>Dingley Village</t>
  </si>
  <si>
    <t>Barmera</t>
  </si>
  <si>
    <t>Prairiewood</t>
  </si>
  <si>
    <t>Lonsdale</t>
  </si>
  <si>
    <t>Alpine</t>
  </si>
  <si>
    <t>Ballan</t>
  </si>
  <si>
    <t>Wooloowin</t>
  </si>
  <si>
    <t>Nowra North</t>
  </si>
  <si>
    <t>Herne Hill</t>
  </si>
  <si>
    <t>Camperdown</t>
  </si>
  <si>
    <t>Gosnells</t>
  </si>
  <si>
    <t>Balmain</t>
  </si>
  <si>
    <t>Plainland</t>
  </si>
  <si>
    <t>Rochester</t>
  </si>
  <si>
    <t>Tanah Merah</t>
  </si>
  <si>
    <t>Highgate Hill</t>
  </si>
  <si>
    <t>Menai</t>
  </si>
  <si>
    <t>Mckail</t>
  </si>
  <si>
    <t>Gladesville</t>
  </si>
  <si>
    <t>Forrestdale</t>
  </si>
  <si>
    <t>Parkinson</t>
  </si>
  <si>
    <t>South Penrith</t>
  </si>
  <si>
    <t>Kojonup</t>
  </si>
  <si>
    <t>Wetherill Park</t>
  </si>
  <si>
    <t>Alberton</t>
  </si>
  <si>
    <t>Edgecliff</t>
  </si>
  <si>
    <t>Torrensville</t>
  </si>
  <si>
    <t>Macedon</t>
  </si>
  <si>
    <t>Kingsford</t>
  </si>
  <si>
    <t>Hammondville</t>
  </si>
  <si>
    <t>Double Bay</t>
  </si>
  <si>
    <t>Mitchell</t>
  </si>
  <si>
    <t>Maylands</t>
  </si>
  <si>
    <t>Carrara</t>
  </si>
  <si>
    <t>Duffy</t>
  </si>
  <si>
    <t>Croydon South</t>
  </si>
  <si>
    <t>Pymble</t>
  </si>
  <si>
    <t>Glengowrie</t>
  </si>
  <si>
    <t>Wendouree</t>
  </si>
  <si>
    <t>Blackburn North</t>
  </si>
  <si>
    <t>South Turramurra</t>
  </si>
  <si>
    <t>Sans Souci</t>
  </si>
  <si>
    <t>Werrington County</t>
  </si>
  <si>
    <t>Coolalinga</t>
  </si>
  <si>
    <t>Falcon (Miami Beach)</t>
  </si>
  <si>
    <t>Currajong</t>
  </si>
  <si>
    <t>Trafalgar</t>
  </si>
  <si>
    <t>Kallaroo</t>
  </si>
  <si>
    <t>Montrose</t>
  </si>
  <si>
    <t>Hunters Hill</t>
  </si>
  <si>
    <t>Elleker</t>
  </si>
  <si>
    <t>Wishart</t>
  </si>
  <si>
    <t>Peterhead</t>
  </si>
  <si>
    <t>Carine</t>
  </si>
  <si>
    <t>Majura Park</t>
  </si>
  <si>
    <t>Jannali</t>
  </si>
  <si>
    <t>Shelly Beach</t>
  </si>
  <si>
    <t>Enoggera</t>
  </si>
  <si>
    <t>Park Avenue</t>
  </si>
  <si>
    <t>Jerilderie</t>
  </si>
  <si>
    <t>Old Guildford</t>
  </si>
  <si>
    <t>Merrimac</t>
  </si>
  <si>
    <t>Eden Hill</t>
  </si>
  <si>
    <t>Spencer Park</t>
  </si>
  <si>
    <t>Korumburra</t>
  </si>
  <si>
    <t>Gymea</t>
  </si>
  <si>
    <t>Kilsyth South</t>
  </si>
  <si>
    <t>Lane Cove West</t>
  </si>
  <si>
    <t>Bentleigh East</t>
  </si>
  <si>
    <t>Margate</t>
  </si>
  <si>
    <t>Frankston North</t>
  </si>
  <si>
    <t>Erskineville</t>
  </si>
  <si>
    <t>Karama</t>
  </si>
  <si>
    <t>Edmonton</t>
  </si>
  <si>
    <t>Cooee</t>
  </si>
  <si>
    <t>Cambooya</t>
  </si>
  <si>
    <t>Vasse</t>
  </si>
  <si>
    <t>East Killara</t>
  </si>
  <si>
    <t>Enfield</t>
  </si>
  <si>
    <t>Sandringham</t>
  </si>
  <si>
    <t>Whittlesea</t>
  </si>
  <si>
    <t>Cow Bay</t>
  </si>
  <si>
    <t>Rochedale</t>
  </si>
  <si>
    <t>Glen Huntly</t>
  </si>
  <si>
    <t>Howrah</t>
  </si>
  <si>
    <t>Warrandyte South</t>
  </si>
  <si>
    <t>Whitfords</t>
  </si>
  <si>
    <t>Westlakes</t>
  </si>
  <si>
    <t>Lindfield</t>
  </si>
  <si>
    <t>Neerabup</t>
  </si>
  <si>
    <t>Everard Park</t>
  </si>
  <si>
    <t>Angaston</t>
  </si>
  <si>
    <t>O'Malley</t>
  </si>
  <si>
    <t>South Townsville</t>
  </si>
  <si>
    <t>Welland</t>
  </si>
  <si>
    <t>Earlwood</t>
  </si>
  <si>
    <t>Wa</t>
  </si>
  <si>
    <t>Flemington</t>
  </si>
  <si>
    <t>Langford</t>
  </si>
  <si>
    <t>Hove</t>
  </si>
  <si>
    <t>Waitara</t>
  </si>
  <si>
    <t>Springvale South</t>
  </si>
  <si>
    <t>Lalor</t>
  </si>
  <si>
    <t>Darra</t>
  </si>
  <si>
    <t>Pascoe Vale South</t>
  </si>
  <si>
    <t>Ulladulla</t>
  </si>
  <si>
    <t>Murwillumbah</t>
  </si>
  <si>
    <t>Koetong</t>
  </si>
  <si>
    <t>Banora Point</t>
  </si>
  <si>
    <t>Toombul</t>
  </si>
  <si>
    <t>Parramatta Park</t>
  </si>
  <si>
    <t>Murarrie</t>
  </si>
  <si>
    <t>Cowra</t>
  </si>
  <si>
    <t>Nullarbor</t>
  </si>
  <si>
    <t>Currumbin Waters</t>
  </si>
  <si>
    <t>West Lakes Shore</t>
  </si>
  <si>
    <t>North Maclean</t>
  </si>
  <si>
    <t>Tiwi</t>
  </si>
  <si>
    <t>Griffith</t>
  </si>
  <si>
    <t>Collaroy Plateau</t>
  </si>
  <si>
    <t>Richlands</t>
  </si>
  <si>
    <t>Lawson</t>
  </si>
  <si>
    <t>Watsonia</t>
  </si>
  <si>
    <t>Saint Ives</t>
  </si>
  <si>
    <t>Llandilo</t>
  </si>
  <si>
    <t>Lowood</t>
  </si>
  <si>
    <t>Geebung</t>
  </si>
  <si>
    <t>Boxhill</t>
  </si>
  <si>
    <t>Holt</t>
  </si>
  <si>
    <t>Bassendean</t>
  </si>
  <si>
    <t>Rokeby</t>
  </si>
  <si>
    <t>Saint Kilda West</t>
  </si>
  <si>
    <t>Forrest</t>
  </si>
  <si>
    <t>Butler</t>
  </si>
  <si>
    <t>Beverly Hills</t>
  </si>
  <si>
    <t>Currambine</t>
  </si>
  <si>
    <t>Aspley</t>
  </si>
  <si>
    <t>Mont Albert</t>
  </si>
  <si>
    <t>Shellharbour</t>
  </si>
  <si>
    <t>Tecoma</t>
  </si>
  <si>
    <t>Dunalley</t>
  </si>
  <si>
    <t>Breakwater</t>
  </si>
  <si>
    <t>Blackburn South</t>
  </si>
  <si>
    <t>Kin Kin</t>
  </si>
  <si>
    <t>West Footscray</t>
  </si>
  <si>
    <t>Glenroy</t>
  </si>
  <si>
    <t>Bellevue</t>
  </si>
  <si>
    <t>Lyndhurst</t>
  </si>
  <si>
    <t>Willunga</t>
  </si>
  <si>
    <t>Attadale</t>
  </si>
  <si>
    <t>Wynyard</t>
  </si>
  <si>
    <t>Riverwood</t>
  </si>
  <si>
    <t>Milperra</t>
  </si>
  <si>
    <t>Dowsing Point</t>
  </si>
  <si>
    <t>Firle</t>
  </si>
  <si>
    <t>Fig Tree Pocket</t>
  </si>
  <si>
    <t>Canley Vale</t>
  </si>
  <si>
    <t>Calder Park</t>
  </si>
  <si>
    <t>Greenvale</t>
  </si>
  <si>
    <t>Ormiston</t>
  </si>
  <si>
    <t>Notting Hill</t>
  </si>
  <si>
    <t>North Narrabeen</t>
  </si>
  <si>
    <t>Kootingal</t>
  </si>
  <si>
    <t>Beaumont Hills</t>
  </si>
  <si>
    <t>Rydalmere</t>
  </si>
  <si>
    <t>Dover Heights</t>
  </si>
  <si>
    <t>Macquarie Fields</t>
  </si>
  <si>
    <t>Mannum</t>
  </si>
  <si>
    <t>Hoxton Park</t>
  </si>
  <si>
    <t>Morphett Vale</t>
  </si>
  <si>
    <t>Weston</t>
  </si>
  <si>
    <t>Oakleigh South</t>
  </si>
  <si>
    <t>Deception Bay</t>
  </si>
  <si>
    <t>Withers</t>
  </si>
  <si>
    <t>Little Bay</t>
  </si>
  <si>
    <t>Calamvale</t>
  </si>
  <si>
    <t>Humpty Doo</t>
  </si>
  <si>
    <t>Mount Colah</t>
  </si>
  <si>
    <t>Hillsdale</t>
  </si>
  <si>
    <t>Glenbrook</t>
  </si>
  <si>
    <t>Ooralea</t>
  </si>
  <si>
    <t>Macksville</t>
  </si>
  <si>
    <t>Wolli Creek</t>
  </si>
  <si>
    <t>Ramsgate</t>
  </si>
  <si>
    <t>Mayfield</t>
  </si>
  <si>
    <t>Bayswater North</t>
  </si>
  <si>
    <t>Russell</t>
  </si>
  <si>
    <t>Orbost</t>
  </si>
  <si>
    <t>Warwick Farm</t>
  </si>
  <si>
    <t>Edinburgh</t>
  </si>
  <si>
    <t>Mount Macedon</t>
  </si>
  <si>
    <t>Waterford West</t>
  </si>
  <si>
    <t>Woodville North</t>
  </si>
  <si>
    <t>Wonthaggi</t>
  </si>
  <si>
    <t>Balwyn</t>
  </si>
  <si>
    <t>Rosemeadow</t>
  </si>
  <si>
    <t>Nelly Bay</t>
  </si>
  <si>
    <t>Golden Grove</t>
  </si>
  <si>
    <t>North Haven</t>
  </si>
  <si>
    <t>Port Augusta</t>
  </si>
  <si>
    <t>Walkerville</t>
  </si>
  <si>
    <t>Alexander Heights</t>
  </si>
  <si>
    <t>Newcastle</t>
  </si>
  <si>
    <t>Rozelle</t>
  </si>
  <si>
    <t>Nathalia</t>
  </si>
  <si>
    <t>Deagon</t>
  </si>
  <si>
    <t>Raceview</t>
  </si>
  <si>
    <t>Sheldon</t>
  </si>
  <si>
    <t>Earlville</t>
  </si>
  <si>
    <t>Carramar</t>
  </si>
  <si>
    <t>Barton</t>
  </si>
  <si>
    <t>Hallam</t>
  </si>
  <si>
    <t>Bentley</t>
  </si>
  <si>
    <t>Morgan</t>
  </si>
  <si>
    <t>Birkenhead</t>
  </si>
  <si>
    <t>Hawthorne</t>
  </si>
  <si>
    <t>Hervey Bay</t>
  </si>
  <si>
    <t>Sydney Airport</t>
  </si>
  <si>
    <t>Mernda</t>
  </si>
  <si>
    <t>South Wentworthville</t>
  </si>
  <si>
    <t>Saint Helens</t>
  </si>
  <si>
    <t>Pendle Hill</t>
  </si>
  <si>
    <t>Moore Park</t>
  </si>
  <si>
    <t>Acacia Ridge</t>
  </si>
  <si>
    <t>Derrimut</t>
  </si>
  <si>
    <t>Bennett Springs</t>
  </si>
  <si>
    <t>Kewdale</t>
  </si>
  <si>
    <t>Merrylands West</t>
  </si>
  <si>
    <t>Greenwith</t>
  </si>
  <si>
    <t>Moorooka</t>
  </si>
  <si>
    <t>Lakelands</t>
  </si>
  <si>
    <t>Crestmead</t>
  </si>
  <si>
    <t>Albion Park Rail</t>
  </si>
  <si>
    <t>Athol Park</t>
  </si>
  <si>
    <t>Woombye</t>
  </si>
  <si>
    <t>Kangaroo Point</t>
  </si>
  <si>
    <t>Moranbah</t>
  </si>
  <si>
    <t>Taree West</t>
  </si>
  <si>
    <t>Curl Curl</t>
  </si>
  <si>
    <t>Park Grove</t>
  </si>
  <si>
    <t>Manly Vale</t>
  </si>
  <si>
    <t>East Corrimal</t>
  </si>
  <si>
    <t>Stanhope Gardens</t>
  </si>
  <si>
    <t>Mt Lawley</t>
  </si>
  <si>
    <t>Loxton</t>
  </si>
  <si>
    <t>Berkshire Park</t>
  </si>
  <si>
    <t>Newmarket</t>
  </si>
  <si>
    <t>Wollstonecraft</t>
  </si>
  <si>
    <t>Noble Park North</t>
  </si>
  <si>
    <t>Denistone East</t>
  </si>
  <si>
    <t>Munster</t>
  </si>
  <si>
    <t>Saint Clair</t>
  </si>
  <si>
    <t>Leonay</t>
  </si>
  <si>
    <t>Kent Town</t>
  </si>
  <si>
    <t>Jingili</t>
  </si>
  <si>
    <t>Glenelg</t>
  </si>
  <si>
    <t>Petersham</t>
  </si>
  <si>
    <t>Tolland</t>
  </si>
  <si>
    <t>Brandon</t>
  </si>
  <si>
    <t>Hawker</t>
  </si>
  <si>
    <t>Corowa</t>
  </si>
  <si>
    <t>Broadview</t>
  </si>
  <si>
    <t>Sandy Bay</t>
  </si>
  <si>
    <t>Dederang</t>
  </si>
  <si>
    <t>Elliston</t>
  </si>
  <si>
    <t>Baldivis</t>
  </si>
  <si>
    <t>Mitchell Park</t>
  </si>
  <si>
    <t>Wyalong</t>
  </si>
  <si>
    <t>Carbunup River</t>
  </si>
  <si>
    <t>Eildon</t>
  </si>
  <si>
    <t>Cromer</t>
  </si>
  <si>
    <t>East Toowoomba</t>
  </si>
  <si>
    <t>Thorneside</t>
  </si>
  <si>
    <t>Vic</t>
  </si>
  <si>
    <t>Fernvale</t>
  </si>
  <si>
    <t>Vaucluse</t>
  </si>
  <si>
    <t>Mile End</t>
  </si>
  <si>
    <t>The Gardens</t>
  </si>
  <si>
    <t>Yarralumla</t>
  </si>
  <si>
    <t>Park Holme</t>
  </si>
  <si>
    <t>East Ryde</t>
  </si>
  <si>
    <t>West Mackay</t>
  </si>
  <si>
    <t>Donvale</t>
  </si>
  <si>
    <t>Ulmarra</t>
  </si>
  <si>
    <t>Kings Park</t>
  </si>
  <si>
    <t>merch_lat</t>
  </si>
  <si>
    <t>merch_long</t>
  </si>
  <si>
    <t>long</t>
  </si>
  <si>
    <t>lat</t>
  </si>
  <si>
    <t>151</t>
  </si>
  <si>
    <t>145</t>
  </si>
  <si>
    <t>153</t>
  </si>
  <si>
    <t>116</t>
  </si>
  <si>
    <t>139</t>
  </si>
  <si>
    <t>146</t>
  </si>
  <si>
    <t>distance_txn_km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</si>
</sst>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18"/>
  <sheetViews>
    <sheetView tabSelected="1" zoomScale="115" zoomScaleNormal="115" workbookViewId="0">
      <selection activeCell="K6" sqref="K6"/>
    </sheetView>
  </sheetViews>
  <sheetFormatPr defaultRowHeight="14.4" x14ac:dyDescent="0.3"/>
  <cols>
    <col min="1" max="1" width="16.21875" customWidth="1"/>
    <col min="2" max="2" width="10.88671875" style="1" bestFit="1" customWidth="1"/>
    <col min="3" max="3" width="8.77734375" bestFit="1" customWidth="1"/>
    <col min="5" max="5" width="7.21875" customWidth="1"/>
    <col min="6" max="6" width="10.44140625" customWidth="1"/>
    <col min="7" max="7" width="9.5546875" style="3" bestFit="1" customWidth="1"/>
    <col min="8" max="8" width="11.6640625" style="3" customWidth="1"/>
    <col min="9" max="9" width="17.21875" customWidth="1"/>
    <col min="10" max="10" width="5.88671875" customWidth="1"/>
    <col min="11" max="11" width="11.5546875" style="4" bestFit="1" customWidth="1"/>
    <col min="12" max="12" width="9" customWidth="1"/>
    <col min="13" max="13" width="8" style="5" customWidth="1"/>
    <col min="14" max="14" width="8.88671875" style="5" customWidth="1"/>
    <col min="15" max="15" width="11.77734375" customWidth="1"/>
    <col min="16" max="16" width="16" bestFit="1" customWidth="1"/>
  </cols>
  <sheetData>
    <row r="1" spans="1:16" x14ac:dyDescent="0.3">
      <c r="A1" t="s">
        <v>1</v>
      </c>
      <c r="B1" s="1" t="s">
        <v>4</v>
      </c>
      <c r="C1" t="s">
        <v>5</v>
      </c>
      <c r="D1" t="s">
        <v>6</v>
      </c>
      <c r="E1" t="s">
        <v>0</v>
      </c>
      <c r="F1" t="s">
        <v>2</v>
      </c>
      <c r="G1" s="3" t="s">
        <v>10</v>
      </c>
      <c r="H1" s="3" t="s">
        <v>3</v>
      </c>
      <c r="I1" t="s">
        <v>7</v>
      </c>
      <c r="J1" t="s">
        <v>8</v>
      </c>
      <c r="K1" s="4" t="s">
        <v>9</v>
      </c>
      <c r="L1" t="s">
        <v>1634</v>
      </c>
      <c r="M1" s="5" t="s">
        <v>1635</v>
      </c>
      <c r="N1" s="5" t="s">
        <v>1633</v>
      </c>
      <c r="O1" t="s">
        <v>1632</v>
      </c>
      <c r="P1" t="s">
        <v>1642</v>
      </c>
    </row>
    <row r="2" spans="1:16" x14ac:dyDescent="0.3">
      <c r="A2" s="2">
        <v>1598451071</v>
      </c>
      <c r="B2" s="1">
        <v>43313</v>
      </c>
      <c r="C2" t="s">
        <v>12</v>
      </c>
      <c r="D2">
        <v>26</v>
      </c>
      <c r="E2">
        <v>1</v>
      </c>
      <c r="F2" t="s">
        <v>11</v>
      </c>
      <c r="G2" s="3">
        <v>16.25</v>
      </c>
      <c r="H2" s="3">
        <v>35.39</v>
      </c>
      <c r="I2" t="s">
        <v>13</v>
      </c>
      <c r="J2" t="s">
        <v>14</v>
      </c>
      <c r="K2" t="str">
        <f t="shared" ref="K2:K65" si="0">TEXT(G2,"h:mm AM/PM")</f>
        <v>6:00 AM</v>
      </c>
      <c r="L2" s="2">
        <v>153.41</v>
      </c>
      <c r="M2" s="5">
        <v>-27.95</v>
      </c>
      <c r="N2" s="5">
        <v>153.38</v>
      </c>
      <c r="O2" s="5">
        <v>-27.99</v>
      </c>
      <c r="P2">
        <f>3443.8985*(ACOS((SIN(M2*PI()/180)*SIN(O2*PI()/180)+COS(M2*PI()/180)*COS(O2*PI()/180)*COS(N2*PI()/180-L2*PI()/180))))/1.852</f>
        <v>1.5571912764155471</v>
      </c>
    </row>
    <row r="3" spans="1:16" x14ac:dyDescent="0.3">
      <c r="A3" s="2">
        <v>1598451071</v>
      </c>
      <c r="B3" s="1">
        <v>43313</v>
      </c>
      <c r="C3" t="s">
        <v>12</v>
      </c>
      <c r="D3">
        <v>26</v>
      </c>
      <c r="E3">
        <v>0</v>
      </c>
      <c r="F3" t="s">
        <v>15</v>
      </c>
      <c r="G3" s="3">
        <v>14.19</v>
      </c>
      <c r="H3" s="3">
        <v>21.2</v>
      </c>
      <c r="I3" t="s">
        <v>16</v>
      </c>
      <c r="J3" t="s">
        <v>17</v>
      </c>
      <c r="K3" t="str">
        <f t="shared" si="0"/>
        <v>4:33 AM</v>
      </c>
      <c r="L3" s="2">
        <v>153.41</v>
      </c>
      <c r="M3" s="5">
        <v>-27.95</v>
      </c>
      <c r="N3" s="5">
        <v>151.21</v>
      </c>
      <c r="O3" s="5">
        <v>-33.869999999999997</v>
      </c>
      <c r="P3">
        <f t="shared" ref="P3:P66" si="1">3443.8985*(ACOS((SIN(M3*PI()/180)*SIN(O3*PI()/180)+COS(M3*PI()/180)*COS(O3*PI()/180)*COS(N3*PI()/180-L3*PI()/180))))/1.852</f>
        <v>201.64832412545476</v>
      </c>
    </row>
    <row r="4" spans="1:16" x14ac:dyDescent="0.3">
      <c r="A4" s="2">
        <v>1222300524</v>
      </c>
      <c r="B4" s="1">
        <v>43313</v>
      </c>
      <c r="C4" t="s">
        <v>18</v>
      </c>
      <c r="D4">
        <v>38</v>
      </c>
      <c r="E4">
        <v>1</v>
      </c>
      <c r="F4" t="s">
        <v>11</v>
      </c>
      <c r="G4" s="3">
        <v>6.42</v>
      </c>
      <c r="H4" s="3">
        <v>5.71</v>
      </c>
      <c r="I4" t="s">
        <v>16</v>
      </c>
      <c r="J4" t="s">
        <v>17</v>
      </c>
      <c r="K4" t="str">
        <f t="shared" si="0"/>
        <v>10:04 AM</v>
      </c>
      <c r="L4" s="2">
        <v>151.22999999999999</v>
      </c>
      <c r="M4" s="5">
        <v>-33.94</v>
      </c>
      <c r="N4" s="5">
        <v>151.21</v>
      </c>
      <c r="O4" s="5">
        <v>-33.869999999999997</v>
      </c>
      <c r="P4">
        <f t="shared" si="1"/>
        <v>2.3348790323817621</v>
      </c>
    </row>
    <row r="5" spans="1:16" x14ac:dyDescent="0.3">
      <c r="A5" s="2">
        <v>1037050564</v>
      </c>
      <c r="B5" s="1">
        <v>43313</v>
      </c>
      <c r="C5" t="s">
        <v>12</v>
      </c>
      <c r="D5">
        <v>40</v>
      </c>
      <c r="E5">
        <v>1</v>
      </c>
      <c r="F5" t="s">
        <v>15</v>
      </c>
      <c r="G5" s="3">
        <v>40.9</v>
      </c>
      <c r="H5" s="3">
        <v>2117.2199999999998</v>
      </c>
      <c r="I5" t="s">
        <v>19</v>
      </c>
      <c r="J5" t="s">
        <v>14</v>
      </c>
      <c r="K5" t="str">
        <f t="shared" si="0"/>
        <v>9:36 PM</v>
      </c>
      <c r="L5" s="2">
        <v>153.1</v>
      </c>
      <c r="M5" s="5">
        <v>-27.66</v>
      </c>
      <c r="N5" s="5">
        <v>153.05000000000001</v>
      </c>
      <c r="O5" s="5">
        <v>-26.68</v>
      </c>
      <c r="P5">
        <f t="shared" si="1"/>
        <v>31.839021643456011</v>
      </c>
    </row>
    <row r="6" spans="1:16" x14ac:dyDescent="0.3">
      <c r="A6" s="2">
        <v>1598451071</v>
      </c>
      <c r="B6" s="1">
        <v>43313</v>
      </c>
      <c r="C6" t="s">
        <v>12</v>
      </c>
      <c r="D6">
        <v>26</v>
      </c>
      <c r="E6">
        <v>1</v>
      </c>
      <c r="F6" t="s">
        <v>15</v>
      </c>
      <c r="G6" s="3">
        <v>3.25</v>
      </c>
      <c r="H6" s="3">
        <v>17.95</v>
      </c>
      <c r="I6" t="s">
        <v>20</v>
      </c>
      <c r="J6" t="s">
        <v>14</v>
      </c>
      <c r="K6" t="str">
        <f t="shared" si="0"/>
        <v>6:00 AM</v>
      </c>
      <c r="L6" s="2">
        <v>153.41</v>
      </c>
      <c r="M6" s="5">
        <v>-27.95</v>
      </c>
      <c r="N6" s="5">
        <v>153.44</v>
      </c>
      <c r="O6" s="5">
        <v>-28.06</v>
      </c>
      <c r="P6">
        <f t="shared" si="1"/>
        <v>3.6721327091701168</v>
      </c>
    </row>
    <row r="7" spans="1:16" x14ac:dyDescent="0.3">
      <c r="A7" s="2">
        <v>2776252858</v>
      </c>
      <c r="B7" s="1">
        <v>43313</v>
      </c>
      <c r="C7" t="s">
        <v>12</v>
      </c>
      <c r="D7">
        <v>43</v>
      </c>
      <c r="E7">
        <v>1</v>
      </c>
      <c r="F7" t="s">
        <v>15</v>
      </c>
      <c r="G7" s="3">
        <v>61.06</v>
      </c>
      <c r="H7" s="3">
        <v>1248.3599999999999</v>
      </c>
      <c r="I7" t="s">
        <v>21</v>
      </c>
      <c r="J7" t="s">
        <v>22</v>
      </c>
      <c r="K7" t="str">
        <f t="shared" si="0"/>
        <v>1:26 AM</v>
      </c>
      <c r="L7" s="2">
        <v>144.94999999999999</v>
      </c>
      <c r="M7" s="5">
        <v>-37.76</v>
      </c>
      <c r="N7" s="5">
        <v>144.94999999999999</v>
      </c>
      <c r="O7" s="5">
        <v>-37.53</v>
      </c>
      <c r="P7">
        <f t="shared" si="1"/>
        <v>7.4647379178030633</v>
      </c>
    </row>
    <row r="8" spans="1:16" x14ac:dyDescent="0.3">
      <c r="A8" s="2">
        <v>2776252858</v>
      </c>
      <c r="B8" s="1">
        <v>43313</v>
      </c>
      <c r="C8" t="s">
        <v>12</v>
      </c>
      <c r="D8">
        <v>43</v>
      </c>
      <c r="E8">
        <v>1</v>
      </c>
      <c r="F8" t="s">
        <v>11</v>
      </c>
      <c r="G8" s="3">
        <v>15.61</v>
      </c>
      <c r="H8" s="3">
        <v>1232.75</v>
      </c>
      <c r="I8" t="s">
        <v>23</v>
      </c>
      <c r="J8" t="s">
        <v>22</v>
      </c>
      <c r="K8" t="str">
        <f t="shared" si="0"/>
        <v>2:38 PM</v>
      </c>
      <c r="L8" s="2">
        <v>144.94999999999999</v>
      </c>
      <c r="M8" s="5">
        <v>-37.76</v>
      </c>
      <c r="N8" s="5">
        <v>144.96</v>
      </c>
      <c r="O8" s="5">
        <v>-37.81</v>
      </c>
      <c r="P8">
        <f t="shared" si="1"/>
        <v>1.6429156334682793</v>
      </c>
    </row>
    <row r="9" spans="1:16" x14ac:dyDescent="0.3">
      <c r="A9" s="2">
        <v>182446574</v>
      </c>
      <c r="B9" s="1">
        <v>43313</v>
      </c>
      <c r="C9" t="s">
        <v>12</v>
      </c>
      <c r="D9">
        <v>27</v>
      </c>
      <c r="E9">
        <v>1</v>
      </c>
      <c r="F9" t="s">
        <v>11</v>
      </c>
      <c r="G9" s="3">
        <v>19.25</v>
      </c>
      <c r="H9" s="3">
        <v>213.16</v>
      </c>
      <c r="I9" t="s">
        <v>24</v>
      </c>
      <c r="J9" t="s">
        <v>25</v>
      </c>
      <c r="K9" t="str">
        <f t="shared" si="0"/>
        <v>6:00 AM</v>
      </c>
      <c r="L9" s="2">
        <v>116.06</v>
      </c>
      <c r="M9" s="5">
        <v>-32</v>
      </c>
      <c r="N9" s="5">
        <v>115.85</v>
      </c>
      <c r="O9" s="5">
        <v>-31.9</v>
      </c>
      <c r="P9">
        <f t="shared" si="1"/>
        <v>6.6315989139551474</v>
      </c>
    </row>
    <row r="10" spans="1:16" x14ac:dyDescent="0.3">
      <c r="A10" s="2">
        <v>182446574</v>
      </c>
      <c r="B10" s="1">
        <v>43313</v>
      </c>
      <c r="C10" t="s">
        <v>12</v>
      </c>
      <c r="D10">
        <v>27</v>
      </c>
      <c r="E10">
        <v>1</v>
      </c>
      <c r="F10" t="s">
        <v>15</v>
      </c>
      <c r="G10" s="3">
        <v>6.08</v>
      </c>
      <c r="H10" s="3">
        <v>207.08</v>
      </c>
      <c r="I10" t="s">
        <v>26</v>
      </c>
      <c r="J10" t="s">
        <v>25</v>
      </c>
      <c r="K10" t="str">
        <f t="shared" si="0"/>
        <v>1:55 AM</v>
      </c>
      <c r="L10" s="2">
        <v>116.06</v>
      </c>
      <c r="M10" s="5">
        <v>-32</v>
      </c>
      <c r="N10" s="5">
        <v>115.86</v>
      </c>
      <c r="O10" s="5">
        <v>-32.130000000000003</v>
      </c>
      <c r="P10">
        <f t="shared" si="1"/>
        <v>6.9325926750772515</v>
      </c>
    </row>
    <row r="11" spans="1:16" x14ac:dyDescent="0.3">
      <c r="A11" s="2">
        <v>1903037542</v>
      </c>
      <c r="B11" s="1">
        <v>43313</v>
      </c>
      <c r="C11" t="s">
        <v>18</v>
      </c>
      <c r="D11">
        <v>30</v>
      </c>
      <c r="E11">
        <v>1</v>
      </c>
      <c r="F11" t="s">
        <v>11</v>
      </c>
      <c r="G11" s="3">
        <v>10.79</v>
      </c>
      <c r="H11" s="3">
        <v>2.85</v>
      </c>
      <c r="I11" t="s">
        <v>27</v>
      </c>
      <c r="J11" t="s">
        <v>14</v>
      </c>
      <c r="K11" t="str">
        <f t="shared" si="0"/>
        <v>6:57 PM</v>
      </c>
      <c r="L11" s="2">
        <v>153.05000000000001</v>
      </c>
      <c r="M11" s="5">
        <v>-27.61</v>
      </c>
      <c r="N11" s="5">
        <v>152.94</v>
      </c>
      <c r="O11" s="5">
        <v>-27.55</v>
      </c>
      <c r="P11">
        <f t="shared" si="1"/>
        <v>3.7155788999951209</v>
      </c>
    </row>
    <row r="12" spans="1:16" x14ac:dyDescent="0.3">
      <c r="A12" s="2">
        <v>4258502723</v>
      </c>
      <c r="B12" s="1">
        <v>43313</v>
      </c>
      <c r="C12" t="s">
        <v>12</v>
      </c>
      <c r="D12">
        <v>24</v>
      </c>
      <c r="E12">
        <v>1</v>
      </c>
      <c r="F12" t="s">
        <v>11</v>
      </c>
      <c r="G12" s="3">
        <v>7.37</v>
      </c>
      <c r="H12" s="3">
        <v>708.28</v>
      </c>
      <c r="I12" t="s">
        <v>28</v>
      </c>
      <c r="J12" t="s">
        <v>22</v>
      </c>
      <c r="K12" t="str">
        <f t="shared" si="0"/>
        <v>8:52 AM</v>
      </c>
      <c r="L12" s="2">
        <v>145.44999999999999</v>
      </c>
      <c r="M12" s="5">
        <v>-37.74</v>
      </c>
      <c r="N12" s="5">
        <v>144.96</v>
      </c>
      <c r="O12" s="5">
        <v>-37.78</v>
      </c>
      <c r="P12">
        <f t="shared" si="1"/>
        <v>12.639577132915859</v>
      </c>
    </row>
    <row r="13" spans="1:16" x14ac:dyDescent="0.3">
      <c r="A13" s="2">
        <v>1598451071</v>
      </c>
      <c r="B13" s="1">
        <v>43313</v>
      </c>
      <c r="C13" t="s">
        <v>12</v>
      </c>
      <c r="D13">
        <v>26</v>
      </c>
      <c r="E13">
        <v>1</v>
      </c>
      <c r="F13" t="s">
        <v>11</v>
      </c>
      <c r="G13" s="3">
        <v>14.1</v>
      </c>
      <c r="H13" s="3">
        <v>3.85</v>
      </c>
      <c r="I13" t="s">
        <v>29</v>
      </c>
      <c r="J13" t="s">
        <v>17</v>
      </c>
      <c r="K13" t="str">
        <f t="shared" si="0"/>
        <v>2:24 AM</v>
      </c>
      <c r="L13" s="2">
        <v>153.41</v>
      </c>
      <c r="M13" s="5">
        <v>-27.95</v>
      </c>
      <c r="N13" s="5">
        <v>153.6</v>
      </c>
      <c r="O13" s="5">
        <v>-28.63</v>
      </c>
      <c r="P13">
        <f t="shared" si="1"/>
        <v>22.727825851606383</v>
      </c>
    </row>
    <row r="14" spans="1:16" x14ac:dyDescent="0.3">
      <c r="A14" s="2">
        <v>2890243754</v>
      </c>
      <c r="B14" s="1">
        <v>43313</v>
      </c>
      <c r="C14" t="s">
        <v>18</v>
      </c>
      <c r="D14">
        <v>37</v>
      </c>
      <c r="E14">
        <v>0</v>
      </c>
      <c r="F14" t="s">
        <v>11</v>
      </c>
      <c r="G14" s="3">
        <v>24.77</v>
      </c>
      <c r="H14" s="3">
        <v>275.93</v>
      </c>
      <c r="I14" t="s">
        <v>30</v>
      </c>
      <c r="J14" t="s">
        <v>17</v>
      </c>
      <c r="K14" t="str">
        <f t="shared" si="0"/>
        <v>6:28 PM</v>
      </c>
      <c r="L14" s="2">
        <v>153.32</v>
      </c>
      <c r="M14" s="5">
        <v>-27.93</v>
      </c>
      <c r="N14" s="5">
        <v>153.28</v>
      </c>
      <c r="O14" s="5">
        <v>-28.81</v>
      </c>
      <c r="P14">
        <f t="shared" si="1"/>
        <v>28.583569677972957</v>
      </c>
    </row>
    <row r="15" spans="1:16" x14ac:dyDescent="0.3">
      <c r="A15" s="2">
        <v>3481401842</v>
      </c>
      <c r="B15" s="1">
        <v>43313</v>
      </c>
      <c r="C15" t="s">
        <v>12</v>
      </c>
      <c r="D15">
        <v>25</v>
      </c>
      <c r="E15">
        <v>1</v>
      </c>
      <c r="F15" t="s">
        <v>15</v>
      </c>
      <c r="G15" s="3">
        <v>13.67</v>
      </c>
      <c r="H15" s="3">
        <v>259.37</v>
      </c>
      <c r="I15" t="s">
        <v>31</v>
      </c>
      <c r="J15" t="s">
        <v>25</v>
      </c>
      <c r="K15" t="str">
        <f t="shared" si="0"/>
        <v>4:04 PM</v>
      </c>
      <c r="L15" s="2">
        <v>115.74</v>
      </c>
      <c r="M15" s="5">
        <v>-31.72</v>
      </c>
      <c r="N15" s="5">
        <v>115.76</v>
      </c>
      <c r="O15" s="5">
        <v>-32.06</v>
      </c>
      <c r="P15">
        <f t="shared" si="1"/>
        <v>11.048584478681883</v>
      </c>
    </row>
    <row r="16" spans="1:16" x14ac:dyDescent="0.3">
      <c r="A16" s="2">
        <v>2615038700</v>
      </c>
      <c r="B16" s="1">
        <v>43313</v>
      </c>
      <c r="C16" t="s">
        <v>12</v>
      </c>
      <c r="D16">
        <v>43</v>
      </c>
      <c r="E16">
        <v>0</v>
      </c>
      <c r="F16" t="s">
        <v>11</v>
      </c>
      <c r="G16" s="3">
        <v>12.08</v>
      </c>
      <c r="H16" s="3">
        <v>30583.15</v>
      </c>
      <c r="I16" t="s">
        <v>32</v>
      </c>
      <c r="J16" t="s">
        <v>22</v>
      </c>
      <c r="K16" t="str">
        <f t="shared" si="0"/>
        <v>1:55 AM</v>
      </c>
      <c r="L16" s="2">
        <v>145.35</v>
      </c>
      <c r="M16" s="5">
        <v>-38.03</v>
      </c>
      <c r="N16" s="5">
        <v>145.09</v>
      </c>
      <c r="O16" s="5">
        <v>-38.01</v>
      </c>
      <c r="P16">
        <f t="shared" si="1"/>
        <v>6.6793487062773194</v>
      </c>
    </row>
    <row r="17" spans="1:16" x14ac:dyDescent="0.3">
      <c r="A17" s="2">
        <v>966140392</v>
      </c>
      <c r="B17" s="1">
        <v>43313</v>
      </c>
      <c r="C17" t="s">
        <v>18</v>
      </c>
      <c r="D17">
        <v>21</v>
      </c>
      <c r="E17">
        <v>1</v>
      </c>
      <c r="F17" t="s">
        <v>11</v>
      </c>
      <c r="G17" s="3">
        <v>72.12</v>
      </c>
      <c r="H17" s="3">
        <v>793.64</v>
      </c>
      <c r="I17" t="s">
        <v>33</v>
      </c>
      <c r="J17" t="s">
        <v>17</v>
      </c>
      <c r="K17" t="str">
        <f t="shared" si="0"/>
        <v>2:52 AM</v>
      </c>
      <c r="L17" s="2">
        <v>147.08000000000001</v>
      </c>
      <c r="M17" s="5">
        <v>-37.97</v>
      </c>
      <c r="N17" s="5">
        <v>151.18</v>
      </c>
      <c r="O17" s="5">
        <v>-33.799999999999997</v>
      </c>
      <c r="P17">
        <f t="shared" si="1"/>
        <v>172.9878378355487</v>
      </c>
    </row>
    <row r="18" spans="1:16" x14ac:dyDescent="0.3">
      <c r="A18" s="2">
        <v>1710017148</v>
      </c>
      <c r="B18" s="1">
        <v>43313</v>
      </c>
      <c r="C18" t="s">
        <v>12</v>
      </c>
      <c r="D18">
        <v>19</v>
      </c>
      <c r="E18">
        <v>1</v>
      </c>
      <c r="F18" t="s">
        <v>15</v>
      </c>
      <c r="G18" s="3">
        <v>17.96</v>
      </c>
      <c r="H18" s="3">
        <v>1636.91</v>
      </c>
      <c r="I18" t="s">
        <v>34</v>
      </c>
      <c r="J18" t="s">
        <v>17</v>
      </c>
      <c r="K18" t="str">
        <f t="shared" si="0"/>
        <v>11:02 PM</v>
      </c>
      <c r="L18" s="2">
        <v>150.82</v>
      </c>
      <c r="M18" s="5">
        <v>-34.01</v>
      </c>
      <c r="N18" s="5">
        <v>151</v>
      </c>
      <c r="O18" s="5">
        <v>-33.83</v>
      </c>
      <c r="P18">
        <f t="shared" si="1"/>
        <v>7.5914033336558999</v>
      </c>
    </row>
    <row r="19" spans="1:16" x14ac:dyDescent="0.3">
      <c r="A19" s="2">
        <v>2673069055</v>
      </c>
      <c r="B19" s="1">
        <v>43313</v>
      </c>
      <c r="C19" t="s">
        <v>18</v>
      </c>
      <c r="D19">
        <v>24</v>
      </c>
      <c r="E19">
        <v>1</v>
      </c>
      <c r="F19" t="s">
        <v>15</v>
      </c>
      <c r="G19" s="3">
        <v>14.49</v>
      </c>
      <c r="H19" s="3">
        <v>11525.54</v>
      </c>
      <c r="I19" t="s">
        <v>35</v>
      </c>
      <c r="J19" t="s">
        <v>14</v>
      </c>
      <c r="K19" t="str">
        <f t="shared" si="0"/>
        <v>11:45 AM</v>
      </c>
      <c r="L19" s="2">
        <v>152.99</v>
      </c>
      <c r="M19" s="5">
        <v>-27.49</v>
      </c>
      <c r="N19" s="5">
        <v>153.08000000000001</v>
      </c>
      <c r="O19" s="5">
        <v>-26.61</v>
      </c>
      <c r="P19">
        <f t="shared" si="1"/>
        <v>28.678964566410361</v>
      </c>
    </row>
    <row r="20" spans="1:16" x14ac:dyDescent="0.3">
      <c r="A20" s="2">
        <v>1710017148</v>
      </c>
      <c r="B20" s="1">
        <v>43313</v>
      </c>
      <c r="C20" t="s">
        <v>12</v>
      </c>
      <c r="D20">
        <v>19</v>
      </c>
      <c r="E20">
        <v>0</v>
      </c>
      <c r="F20" t="s">
        <v>15</v>
      </c>
      <c r="G20" s="3">
        <v>11.57</v>
      </c>
      <c r="H20" s="3">
        <v>1625.34</v>
      </c>
      <c r="I20" t="s">
        <v>36</v>
      </c>
      <c r="J20" t="s">
        <v>17</v>
      </c>
      <c r="K20" t="str">
        <f t="shared" si="0"/>
        <v>1:40 PM</v>
      </c>
      <c r="L20" s="2">
        <v>150.82</v>
      </c>
      <c r="M20" s="5">
        <v>-34.01</v>
      </c>
      <c r="N20" s="5">
        <v>151.19</v>
      </c>
      <c r="O20" s="5">
        <v>-33.92</v>
      </c>
      <c r="P20">
        <f t="shared" si="1"/>
        <v>10.37908674228885</v>
      </c>
    </row>
    <row r="21" spans="1:16" x14ac:dyDescent="0.3">
      <c r="A21" s="2">
        <v>1037050564</v>
      </c>
      <c r="B21" s="1">
        <v>43313</v>
      </c>
      <c r="C21" t="s">
        <v>12</v>
      </c>
      <c r="D21">
        <v>40</v>
      </c>
      <c r="E21">
        <v>1</v>
      </c>
      <c r="F21" t="s">
        <v>11</v>
      </c>
      <c r="G21" s="3">
        <v>45.12</v>
      </c>
      <c r="H21" s="3">
        <v>2072.1</v>
      </c>
      <c r="I21" t="s">
        <v>37</v>
      </c>
      <c r="J21" t="s">
        <v>14</v>
      </c>
      <c r="K21" t="str">
        <f t="shared" si="0"/>
        <v>2:52 AM</v>
      </c>
      <c r="L21" s="2">
        <v>153.1</v>
      </c>
      <c r="M21" s="5">
        <v>-27.66</v>
      </c>
      <c r="N21" s="5">
        <v>152.99</v>
      </c>
      <c r="O21" s="5">
        <v>-27.21</v>
      </c>
      <c r="P21">
        <f t="shared" si="1"/>
        <v>14.944682743013393</v>
      </c>
    </row>
    <row r="22" spans="1:16" x14ac:dyDescent="0.3">
      <c r="A22" s="2">
        <v>3485804958</v>
      </c>
      <c r="B22" s="1">
        <v>43313</v>
      </c>
      <c r="C22" t="s">
        <v>12</v>
      </c>
      <c r="D22">
        <v>34</v>
      </c>
      <c r="E22">
        <v>0</v>
      </c>
      <c r="F22" t="s">
        <v>11</v>
      </c>
      <c r="G22" s="3">
        <v>33.89</v>
      </c>
      <c r="H22" s="3">
        <v>12529.59</v>
      </c>
      <c r="I22" t="s">
        <v>38</v>
      </c>
      <c r="J22" t="s">
        <v>39</v>
      </c>
      <c r="K22" t="str">
        <f t="shared" si="0"/>
        <v>9:21 PM</v>
      </c>
      <c r="L22" s="2">
        <v>138.52000000000001</v>
      </c>
      <c r="M22" s="5">
        <v>-35.01</v>
      </c>
      <c r="N22" s="5">
        <v>138.53</v>
      </c>
      <c r="O22" s="5">
        <v>-34.9</v>
      </c>
      <c r="P22">
        <f t="shared" si="1"/>
        <v>3.5799882490070072</v>
      </c>
    </row>
    <row r="23" spans="1:16" x14ac:dyDescent="0.3">
      <c r="A23" s="2">
        <v>4258502723</v>
      </c>
      <c r="B23" s="1">
        <v>43313</v>
      </c>
      <c r="C23" t="s">
        <v>12</v>
      </c>
      <c r="D23">
        <v>24</v>
      </c>
      <c r="E23">
        <v>1</v>
      </c>
      <c r="F23" t="s">
        <v>15</v>
      </c>
      <c r="G23" s="3">
        <v>9.67</v>
      </c>
      <c r="H23" s="3">
        <v>698.61</v>
      </c>
      <c r="I23" t="s">
        <v>40</v>
      </c>
      <c r="J23" t="s">
        <v>22</v>
      </c>
      <c r="K23" t="str">
        <f t="shared" si="0"/>
        <v>4:04 PM</v>
      </c>
      <c r="L23" s="2">
        <v>145.44999999999999</v>
      </c>
      <c r="M23" s="5">
        <v>-37.74</v>
      </c>
      <c r="N23" s="5">
        <v>145.13</v>
      </c>
      <c r="O23" s="5">
        <v>-37.78</v>
      </c>
      <c r="P23">
        <f t="shared" si="1"/>
        <v>8.3127657551879377</v>
      </c>
    </row>
    <row r="24" spans="1:16" x14ac:dyDescent="0.3">
      <c r="A24" s="2">
        <v>3100725361</v>
      </c>
      <c r="B24" s="1">
        <v>43313</v>
      </c>
      <c r="C24" t="s">
        <v>18</v>
      </c>
      <c r="D24">
        <v>25</v>
      </c>
      <c r="E24">
        <v>1</v>
      </c>
      <c r="F24" t="s">
        <v>11</v>
      </c>
      <c r="G24" s="3">
        <v>4.38</v>
      </c>
      <c r="H24" s="3">
        <v>2086.31</v>
      </c>
      <c r="I24" t="s">
        <v>41</v>
      </c>
      <c r="J24" t="s">
        <v>14</v>
      </c>
      <c r="K24" t="str">
        <f t="shared" si="0"/>
        <v>9:07 AM</v>
      </c>
      <c r="L24" s="2">
        <v>145.72999999999999</v>
      </c>
      <c r="M24" s="5">
        <v>-17.03</v>
      </c>
      <c r="N24" s="5">
        <v>145.69999999999999</v>
      </c>
      <c r="O24" s="5">
        <v>-16.809999999999999</v>
      </c>
      <c r="P24">
        <f t="shared" si="1"/>
        <v>7.2006906092129208</v>
      </c>
    </row>
    <row r="25" spans="1:16" x14ac:dyDescent="0.3">
      <c r="A25" s="2">
        <v>1990648130</v>
      </c>
      <c r="B25" s="1">
        <v>43313</v>
      </c>
      <c r="C25" t="s">
        <v>12</v>
      </c>
      <c r="D25">
        <v>21</v>
      </c>
      <c r="E25">
        <v>1</v>
      </c>
      <c r="F25" t="s">
        <v>11</v>
      </c>
      <c r="G25" s="3">
        <v>28.49</v>
      </c>
      <c r="H25" s="3">
        <v>1689.89</v>
      </c>
      <c r="I25" t="s">
        <v>42</v>
      </c>
      <c r="J25" t="s">
        <v>17</v>
      </c>
      <c r="K25" t="str">
        <f t="shared" si="0"/>
        <v>11:45 AM</v>
      </c>
      <c r="L25" s="2">
        <v>114.62</v>
      </c>
      <c r="M25" s="5">
        <v>-28.8</v>
      </c>
      <c r="N25" s="5">
        <v>153.44</v>
      </c>
      <c r="O25" s="5">
        <v>-28.84</v>
      </c>
      <c r="P25">
        <f t="shared" si="1"/>
        <v>1098.7853650709508</v>
      </c>
    </row>
    <row r="26" spans="1:16" x14ac:dyDescent="0.3">
      <c r="A26" s="2">
        <v>1990648130</v>
      </c>
      <c r="B26" s="1">
        <v>43313</v>
      </c>
      <c r="C26" t="s">
        <v>12</v>
      </c>
      <c r="D26">
        <v>21</v>
      </c>
      <c r="E26">
        <v>1</v>
      </c>
      <c r="F26" t="s">
        <v>11</v>
      </c>
      <c r="G26" s="3">
        <v>14.43</v>
      </c>
      <c r="H26" s="3">
        <v>1675.46</v>
      </c>
      <c r="I26" t="s">
        <v>43</v>
      </c>
      <c r="J26" t="s">
        <v>25</v>
      </c>
      <c r="K26" t="str">
        <f t="shared" si="0"/>
        <v>10:19 AM</v>
      </c>
      <c r="L26" s="2">
        <v>114.62</v>
      </c>
      <c r="M26" s="5">
        <v>-28.8</v>
      </c>
      <c r="N26" s="5">
        <v>121.33</v>
      </c>
      <c r="O26" s="5">
        <v>-28.9</v>
      </c>
      <c r="P26">
        <f t="shared" si="1"/>
        <v>190.74876061792108</v>
      </c>
    </row>
    <row r="27" spans="1:16" x14ac:dyDescent="0.3">
      <c r="A27" s="2">
        <v>2673069055</v>
      </c>
      <c r="B27" s="1">
        <v>43313</v>
      </c>
      <c r="C27" t="s">
        <v>18</v>
      </c>
      <c r="D27">
        <v>24</v>
      </c>
      <c r="E27">
        <v>1</v>
      </c>
      <c r="F27" t="s">
        <v>15</v>
      </c>
      <c r="G27" s="3">
        <v>87.03</v>
      </c>
      <c r="H27" s="3">
        <v>11438.51</v>
      </c>
      <c r="I27" t="s">
        <v>44</v>
      </c>
      <c r="J27" t="s">
        <v>14</v>
      </c>
      <c r="K27" t="str">
        <f t="shared" si="0"/>
        <v>12:43 AM</v>
      </c>
      <c r="L27" s="2">
        <v>152.99</v>
      </c>
      <c r="M27" s="5">
        <v>-27.49</v>
      </c>
      <c r="N27" s="5">
        <v>153.05000000000001</v>
      </c>
      <c r="O27" s="5">
        <v>-27.51</v>
      </c>
      <c r="P27">
        <f t="shared" si="1"/>
        <v>1.8452354742537795</v>
      </c>
    </row>
    <row r="28" spans="1:16" x14ac:dyDescent="0.3">
      <c r="A28" s="2">
        <v>154431271</v>
      </c>
      <c r="B28" s="1">
        <v>43313</v>
      </c>
      <c r="C28" t="s">
        <v>12</v>
      </c>
      <c r="D28">
        <v>18</v>
      </c>
      <c r="E28">
        <v>1</v>
      </c>
      <c r="F28" t="s">
        <v>11</v>
      </c>
      <c r="G28" s="3">
        <v>36.28</v>
      </c>
      <c r="H28" s="3">
        <v>38.42</v>
      </c>
      <c r="I28" t="s">
        <v>45</v>
      </c>
      <c r="J28" t="s">
        <v>14</v>
      </c>
      <c r="K28" t="str">
        <f t="shared" si="0"/>
        <v>6:43 AM</v>
      </c>
      <c r="L28" s="2">
        <v>153.09</v>
      </c>
      <c r="M28" s="5">
        <v>-27.48</v>
      </c>
      <c r="N28" s="5">
        <v>153.05000000000001</v>
      </c>
      <c r="O28" s="5">
        <v>-27.66</v>
      </c>
      <c r="P28">
        <f t="shared" si="1"/>
        <v>5.9542365682215657</v>
      </c>
    </row>
    <row r="29" spans="1:16" x14ac:dyDescent="0.3">
      <c r="A29" s="2">
        <v>3689607373</v>
      </c>
      <c r="B29" s="1">
        <v>43313</v>
      </c>
      <c r="C29" t="s">
        <v>12</v>
      </c>
      <c r="D29">
        <v>20</v>
      </c>
      <c r="E29">
        <v>0</v>
      </c>
      <c r="F29" t="s">
        <v>11</v>
      </c>
      <c r="G29" s="3">
        <v>15.91</v>
      </c>
      <c r="H29" s="3">
        <v>1089.5899999999999</v>
      </c>
      <c r="I29" t="s">
        <v>47</v>
      </c>
      <c r="J29" t="s">
        <v>25</v>
      </c>
      <c r="K29" t="str">
        <f t="shared" si="0"/>
        <v>9:50 PM</v>
      </c>
      <c r="L29" s="2">
        <v>115.79</v>
      </c>
      <c r="M29" s="5">
        <v>-31.79</v>
      </c>
      <c r="N29" s="5">
        <v>115.84</v>
      </c>
      <c r="O29" s="5">
        <v>-31.95</v>
      </c>
      <c r="P29">
        <f t="shared" si="1"/>
        <v>5.3726210763799864</v>
      </c>
    </row>
    <row r="30" spans="1:16" x14ac:dyDescent="0.3">
      <c r="A30" s="2">
        <v>721712940</v>
      </c>
      <c r="B30" s="1">
        <v>43313</v>
      </c>
      <c r="C30" t="s">
        <v>18</v>
      </c>
      <c r="D30">
        <v>78</v>
      </c>
      <c r="E30">
        <v>1</v>
      </c>
      <c r="F30" t="s">
        <v>11</v>
      </c>
      <c r="G30" s="3">
        <v>25.7</v>
      </c>
      <c r="H30" s="3">
        <v>49756.21</v>
      </c>
      <c r="I30" t="s">
        <v>48</v>
      </c>
      <c r="J30" t="s">
        <v>22</v>
      </c>
      <c r="K30" t="str">
        <f t="shared" si="0"/>
        <v>4:48 PM</v>
      </c>
      <c r="L30" s="2">
        <v>145.09</v>
      </c>
      <c r="M30" s="5">
        <v>-37.82</v>
      </c>
      <c r="N30" s="5">
        <v>145.03</v>
      </c>
      <c r="O30" s="5">
        <v>-37.74</v>
      </c>
      <c r="P30">
        <f t="shared" si="1"/>
        <v>3.0183257267780856</v>
      </c>
    </row>
    <row r="31" spans="1:16" x14ac:dyDescent="0.3">
      <c r="A31" s="2">
        <v>1683215619</v>
      </c>
      <c r="B31" s="1">
        <v>43313</v>
      </c>
      <c r="C31" t="s">
        <v>18</v>
      </c>
      <c r="D31">
        <v>38</v>
      </c>
      <c r="E31">
        <v>1</v>
      </c>
      <c r="F31" t="s">
        <v>15</v>
      </c>
      <c r="G31" s="3">
        <v>20.43</v>
      </c>
      <c r="H31" s="3">
        <v>301.64999999999998</v>
      </c>
      <c r="I31" t="s">
        <v>49</v>
      </c>
      <c r="J31" t="s">
        <v>17</v>
      </c>
      <c r="K31" t="str">
        <f t="shared" si="0"/>
        <v>10:19 AM</v>
      </c>
      <c r="L31" s="2">
        <v>138.66999999999999</v>
      </c>
      <c r="M31" s="5">
        <v>-34.86</v>
      </c>
      <c r="N31" s="5">
        <v>150.6</v>
      </c>
      <c r="O31" s="5">
        <v>-34.840000000000003</v>
      </c>
      <c r="P31">
        <f t="shared" si="1"/>
        <v>317.56274430947906</v>
      </c>
    </row>
    <row r="32" spans="1:16" x14ac:dyDescent="0.3">
      <c r="A32" s="2">
        <v>2901672282</v>
      </c>
      <c r="B32" s="1">
        <v>43313</v>
      </c>
      <c r="C32" t="s">
        <v>18</v>
      </c>
      <c r="D32">
        <v>22</v>
      </c>
      <c r="E32">
        <v>0</v>
      </c>
      <c r="F32" t="s">
        <v>15</v>
      </c>
      <c r="G32" s="3">
        <v>31.62</v>
      </c>
      <c r="H32" s="3">
        <v>1290.08</v>
      </c>
      <c r="I32" t="s">
        <v>16</v>
      </c>
      <c r="J32" t="s">
        <v>17</v>
      </c>
      <c r="K32" t="str">
        <f t="shared" si="0"/>
        <v>2:52 PM</v>
      </c>
      <c r="L32" s="2">
        <v>255</v>
      </c>
      <c r="M32" s="5">
        <v>-573</v>
      </c>
      <c r="N32" s="5">
        <v>151.21</v>
      </c>
      <c r="O32" s="5">
        <v>-33.869999999999997</v>
      </c>
      <c r="P32">
        <f t="shared" si="1"/>
        <v>3177.5759046552339</v>
      </c>
    </row>
    <row r="33" spans="1:16" x14ac:dyDescent="0.3">
      <c r="A33" s="2">
        <v>1652235822</v>
      </c>
      <c r="B33" s="1">
        <v>43313</v>
      </c>
      <c r="C33" t="s">
        <v>12</v>
      </c>
      <c r="D33">
        <v>38</v>
      </c>
      <c r="E33">
        <v>1</v>
      </c>
      <c r="F33" t="s">
        <v>15</v>
      </c>
      <c r="G33" s="3">
        <v>16.13</v>
      </c>
      <c r="H33" s="3">
        <v>18784.07</v>
      </c>
      <c r="I33" t="s">
        <v>40</v>
      </c>
      <c r="J33" t="s">
        <v>22</v>
      </c>
      <c r="K33" t="str">
        <f t="shared" si="0"/>
        <v>3:07 AM</v>
      </c>
      <c r="L33" s="2">
        <v>144.88999999999999</v>
      </c>
      <c r="M33" s="5">
        <v>-37.81</v>
      </c>
      <c r="N33" s="5">
        <v>145.13</v>
      </c>
      <c r="O33" s="5">
        <v>-37.78</v>
      </c>
      <c r="P33">
        <f t="shared" si="1"/>
        <v>6.2316966823866204</v>
      </c>
    </row>
    <row r="34" spans="1:16" x14ac:dyDescent="0.3">
      <c r="A34" s="2">
        <v>2615038700</v>
      </c>
      <c r="B34" s="1">
        <v>43313</v>
      </c>
      <c r="C34" t="s">
        <v>12</v>
      </c>
      <c r="D34">
        <v>43</v>
      </c>
      <c r="E34">
        <v>1</v>
      </c>
      <c r="F34" t="s">
        <v>11</v>
      </c>
      <c r="G34" s="3">
        <v>937.73</v>
      </c>
      <c r="H34" s="3">
        <v>29645.42</v>
      </c>
      <c r="I34" t="s">
        <v>50</v>
      </c>
      <c r="J34" t="s">
        <v>22</v>
      </c>
      <c r="K34" t="str">
        <f t="shared" si="0"/>
        <v>5:31 PM</v>
      </c>
      <c r="L34" s="2">
        <v>145.35</v>
      </c>
      <c r="M34" s="5">
        <v>-38.03</v>
      </c>
      <c r="N34" s="5">
        <v>145.21</v>
      </c>
      <c r="O34" s="5">
        <v>-38.03</v>
      </c>
      <c r="P34">
        <f t="shared" si="1"/>
        <v>3.5790610804172869</v>
      </c>
    </row>
    <row r="35" spans="1:16" x14ac:dyDescent="0.3">
      <c r="A35" s="2">
        <v>414431115</v>
      </c>
      <c r="B35" s="1">
        <v>43313</v>
      </c>
      <c r="C35" t="s">
        <v>18</v>
      </c>
      <c r="D35">
        <v>40</v>
      </c>
      <c r="E35">
        <v>1</v>
      </c>
      <c r="F35" t="s">
        <v>11</v>
      </c>
      <c r="G35" s="3">
        <v>11.64</v>
      </c>
      <c r="H35" s="3">
        <v>454.94</v>
      </c>
      <c r="I35" t="s">
        <v>51</v>
      </c>
      <c r="J35" t="s">
        <v>25</v>
      </c>
      <c r="K35" t="str">
        <f t="shared" si="0"/>
        <v>3:21 PM</v>
      </c>
      <c r="L35" s="2">
        <v>151.22999999999999</v>
      </c>
      <c r="M35" s="5">
        <v>-33.96</v>
      </c>
      <c r="N35" s="5">
        <v>115.07</v>
      </c>
      <c r="O35" s="5">
        <v>-33.950000000000003</v>
      </c>
      <c r="P35">
        <f t="shared" si="1"/>
        <v>968.28954435998037</v>
      </c>
    </row>
    <row r="36" spans="1:16" x14ac:dyDescent="0.3">
      <c r="A36" s="2">
        <v>1243371644</v>
      </c>
      <c r="B36" s="1">
        <v>43313</v>
      </c>
      <c r="C36" t="s">
        <v>12</v>
      </c>
      <c r="D36">
        <v>43</v>
      </c>
      <c r="E36">
        <v>1</v>
      </c>
      <c r="F36" t="s">
        <v>11</v>
      </c>
      <c r="G36" s="3">
        <v>28</v>
      </c>
      <c r="H36" s="3">
        <v>27.86</v>
      </c>
      <c r="I36" t="s">
        <v>52</v>
      </c>
      <c r="J36" t="s">
        <v>22</v>
      </c>
      <c r="K36" t="str">
        <f t="shared" si="0"/>
        <v>12:00 AM</v>
      </c>
      <c r="L36" s="2">
        <v>142.77000000000001</v>
      </c>
      <c r="M36" s="5">
        <v>-37.06</v>
      </c>
      <c r="N36" s="5">
        <v>142.77000000000001</v>
      </c>
      <c r="O36" s="5">
        <v>-34.58</v>
      </c>
      <c r="P36">
        <f t="shared" si="1"/>
        <v>80.489347983336657</v>
      </c>
    </row>
    <row r="37" spans="1:16" x14ac:dyDescent="0.3">
      <c r="A37" s="2">
        <v>602667573</v>
      </c>
      <c r="B37" s="1">
        <v>43313</v>
      </c>
      <c r="C37" t="s">
        <v>18</v>
      </c>
      <c r="D37">
        <v>42</v>
      </c>
      <c r="E37">
        <v>1</v>
      </c>
      <c r="F37" t="s">
        <v>11</v>
      </c>
      <c r="G37" s="3">
        <v>64.98</v>
      </c>
      <c r="H37" s="3">
        <v>689.22</v>
      </c>
      <c r="I37" t="s">
        <v>33</v>
      </c>
      <c r="J37" t="s">
        <v>17</v>
      </c>
      <c r="K37" t="str">
        <f t="shared" si="0"/>
        <v>11:31 PM</v>
      </c>
      <c r="L37" s="2">
        <v>150.9</v>
      </c>
      <c r="M37" s="5">
        <v>-33.78</v>
      </c>
      <c r="N37" s="5">
        <v>151.19999999999999</v>
      </c>
      <c r="O37" s="5">
        <v>-33.79</v>
      </c>
      <c r="P37">
        <f t="shared" si="1"/>
        <v>8.0988961094422436</v>
      </c>
    </row>
    <row r="38" spans="1:16" x14ac:dyDescent="0.3">
      <c r="A38" s="2">
        <v>2615038700</v>
      </c>
      <c r="B38" s="1">
        <v>43313</v>
      </c>
      <c r="C38" t="s">
        <v>18</v>
      </c>
      <c r="D38">
        <v>40</v>
      </c>
      <c r="E38">
        <v>1</v>
      </c>
      <c r="F38" t="s">
        <v>15</v>
      </c>
      <c r="G38" s="3">
        <v>14.28</v>
      </c>
      <c r="H38" s="3">
        <v>440.66</v>
      </c>
      <c r="I38" t="s">
        <v>33</v>
      </c>
      <c r="J38" t="s">
        <v>17</v>
      </c>
      <c r="K38" t="str">
        <f t="shared" si="0"/>
        <v>6:43 AM</v>
      </c>
      <c r="L38" s="2">
        <v>151.22999999999999</v>
      </c>
      <c r="M38" s="5">
        <v>-33.96</v>
      </c>
      <c r="N38" s="5">
        <v>151.18</v>
      </c>
      <c r="O38" s="5">
        <v>-33.799999999999997</v>
      </c>
      <c r="P38">
        <f t="shared" si="1"/>
        <v>5.3647781019748129</v>
      </c>
    </row>
    <row r="39" spans="1:16" x14ac:dyDescent="0.3">
      <c r="A39" s="2">
        <v>1334819143</v>
      </c>
      <c r="B39" s="1">
        <v>43313</v>
      </c>
      <c r="C39" t="s">
        <v>12</v>
      </c>
      <c r="D39">
        <v>43</v>
      </c>
      <c r="E39">
        <v>1</v>
      </c>
      <c r="F39" t="s">
        <v>15</v>
      </c>
      <c r="G39" s="3">
        <v>501.67</v>
      </c>
      <c r="H39" s="3">
        <v>29143.75</v>
      </c>
      <c r="I39" t="s">
        <v>53</v>
      </c>
      <c r="J39" t="s">
        <v>14</v>
      </c>
      <c r="K39" t="str">
        <f t="shared" si="0"/>
        <v>4:04 PM</v>
      </c>
      <c r="L39" s="2">
        <v>145.35</v>
      </c>
      <c r="M39" s="5">
        <v>-38.03</v>
      </c>
      <c r="N39" s="5">
        <v>145.35</v>
      </c>
      <c r="O39" s="5">
        <v>-16.47</v>
      </c>
      <c r="P39">
        <f t="shared" si="1"/>
        <v>699.73804133903286</v>
      </c>
    </row>
    <row r="40" spans="1:16" x14ac:dyDescent="0.3">
      <c r="A40" s="2">
        <v>4258502723</v>
      </c>
      <c r="B40" s="1">
        <v>43313</v>
      </c>
      <c r="C40" t="s">
        <v>18</v>
      </c>
      <c r="D40">
        <v>33</v>
      </c>
      <c r="E40">
        <v>1</v>
      </c>
      <c r="F40" t="s">
        <v>11</v>
      </c>
      <c r="G40" s="3">
        <v>17.97</v>
      </c>
      <c r="H40" s="3">
        <v>58154.74</v>
      </c>
      <c r="I40" t="s">
        <v>54</v>
      </c>
      <c r="J40" t="s">
        <v>22</v>
      </c>
      <c r="K40" t="str">
        <f t="shared" si="0"/>
        <v>11:16 PM</v>
      </c>
      <c r="L40" s="2">
        <v>145.13</v>
      </c>
      <c r="M40" s="5">
        <v>-37.700000000000003</v>
      </c>
      <c r="N40" s="5">
        <v>144.63</v>
      </c>
      <c r="O40" s="5">
        <v>-37.700000000000003</v>
      </c>
      <c r="P40">
        <f t="shared" si="1"/>
        <v>12.839715868341401</v>
      </c>
    </row>
    <row r="41" spans="1:16" x14ac:dyDescent="0.3">
      <c r="A41" s="2">
        <v>3100725361</v>
      </c>
      <c r="B41" s="1">
        <v>43313</v>
      </c>
      <c r="C41" t="s">
        <v>12</v>
      </c>
      <c r="D41">
        <v>24</v>
      </c>
      <c r="E41">
        <v>0</v>
      </c>
      <c r="F41" t="s">
        <v>11</v>
      </c>
      <c r="G41" s="3">
        <v>109.51</v>
      </c>
      <c r="H41" s="3">
        <v>589.1</v>
      </c>
      <c r="I41" t="s">
        <v>16</v>
      </c>
      <c r="J41" t="s">
        <v>17</v>
      </c>
      <c r="K41" t="str">
        <f t="shared" si="0"/>
        <v>12:14 PM</v>
      </c>
      <c r="L41" s="2">
        <v>145.44999999999999</v>
      </c>
      <c r="M41" s="5">
        <v>-37.74</v>
      </c>
      <c r="N41" s="5">
        <v>151.21</v>
      </c>
      <c r="O41" s="5">
        <v>-33.869999999999997</v>
      </c>
      <c r="P41">
        <f t="shared" si="1"/>
        <v>196.80822359836799</v>
      </c>
    </row>
    <row r="42" spans="1:16" x14ac:dyDescent="0.3">
      <c r="A42" s="2">
        <v>3541460373</v>
      </c>
      <c r="B42" s="1">
        <v>43313</v>
      </c>
      <c r="C42" t="s">
        <v>18</v>
      </c>
      <c r="D42">
        <v>25</v>
      </c>
      <c r="E42">
        <v>0</v>
      </c>
      <c r="F42" t="s">
        <v>11</v>
      </c>
      <c r="G42" s="3">
        <v>27.39</v>
      </c>
      <c r="H42" s="3">
        <v>2058.92</v>
      </c>
      <c r="I42" t="s">
        <v>55</v>
      </c>
      <c r="J42" t="s">
        <v>22</v>
      </c>
      <c r="K42" t="str">
        <f t="shared" si="0"/>
        <v>9:21 AM</v>
      </c>
      <c r="L42" s="2">
        <v>145.72999999999999</v>
      </c>
      <c r="M42" s="5">
        <v>-17.03</v>
      </c>
      <c r="N42" s="5">
        <v>145.65</v>
      </c>
      <c r="O42" s="5">
        <v>-35.92</v>
      </c>
      <c r="P42">
        <f t="shared" si="1"/>
        <v>613.08650607599168</v>
      </c>
    </row>
    <row r="43" spans="1:16" x14ac:dyDescent="0.3">
      <c r="A43" s="2">
        <v>2249586092</v>
      </c>
      <c r="B43" s="1">
        <v>43313</v>
      </c>
      <c r="C43" t="s">
        <v>18</v>
      </c>
      <c r="D43">
        <v>24</v>
      </c>
      <c r="E43">
        <v>1</v>
      </c>
      <c r="F43" t="s">
        <v>11</v>
      </c>
      <c r="G43" s="3">
        <v>27.39</v>
      </c>
      <c r="H43" s="3">
        <v>1109.58</v>
      </c>
      <c r="I43" t="s">
        <v>56</v>
      </c>
      <c r="J43" t="s">
        <v>22</v>
      </c>
      <c r="K43" t="str">
        <f t="shared" si="0"/>
        <v>9:21 AM</v>
      </c>
      <c r="L43" s="2">
        <v>145</v>
      </c>
      <c r="M43" s="5">
        <v>-37.83</v>
      </c>
      <c r="N43" s="5">
        <v>145.32</v>
      </c>
      <c r="O43" s="5">
        <v>-37.799999999999997</v>
      </c>
      <c r="P43">
        <f t="shared" si="1"/>
        <v>8.2622305966904257</v>
      </c>
    </row>
    <row r="44" spans="1:16" x14ac:dyDescent="0.3">
      <c r="A44" s="2">
        <v>1799207998</v>
      </c>
      <c r="B44" s="1">
        <v>43313</v>
      </c>
      <c r="C44" t="s">
        <v>18</v>
      </c>
      <c r="D44">
        <v>19</v>
      </c>
      <c r="E44">
        <v>1</v>
      </c>
      <c r="F44" t="s">
        <v>11</v>
      </c>
      <c r="G44" s="3">
        <v>3.28</v>
      </c>
      <c r="H44" s="3">
        <v>4172.16</v>
      </c>
      <c r="I44" t="s">
        <v>57</v>
      </c>
      <c r="J44" t="s">
        <v>39</v>
      </c>
      <c r="K44" t="str">
        <f t="shared" si="0"/>
        <v>6:43 AM</v>
      </c>
      <c r="L44" s="2">
        <v>115.98</v>
      </c>
      <c r="M44" s="5">
        <v>-32.07</v>
      </c>
      <c r="N44" s="5">
        <v>133.66999999999999</v>
      </c>
      <c r="O44" s="5">
        <v>-32.11</v>
      </c>
      <c r="P44">
        <f t="shared" si="1"/>
        <v>485.86907192402293</v>
      </c>
    </row>
    <row r="45" spans="1:16" x14ac:dyDescent="0.3">
      <c r="A45" s="2">
        <v>4258502723</v>
      </c>
      <c r="B45" s="1">
        <v>43313</v>
      </c>
      <c r="C45" t="s">
        <v>18</v>
      </c>
      <c r="D45">
        <v>28</v>
      </c>
      <c r="E45">
        <v>1</v>
      </c>
      <c r="F45" t="s">
        <v>11</v>
      </c>
      <c r="G45" s="3">
        <v>33.450000000000003</v>
      </c>
      <c r="H45" s="3">
        <v>30163.439999999999</v>
      </c>
      <c r="I45" t="s">
        <v>58</v>
      </c>
      <c r="J45" t="s">
        <v>17</v>
      </c>
      <c r="K45" t="str">
        <f t="shared" si="0"/>
        <v>10:48 AM</v>
      </c>
      <c r="L45" s="2">
        <v>151.12</v>
      </c>
      <c r="M45" s="5">
        <v>-33.89</v>
      </c>
      <c r="N45" s="5">
        <v>150.99</v>
      </c>
      <c r="O45" s="5">
        <v>-33.9</v>
      </c>
      <c r="P45">
        <f t="shared" si="1"/>
        <v>3.5171989917788373</v>
      </c>
    </row>
    <row r="46" spans="1:16" x14ac:dyDescent="0.3">
      <c r="A46" s="2">
        <v>1710017148</v>
      </c>
      <c r="B46" s="1">
        <v>43313</v>
      </c>
      <c r="C46" t="s">
        <v>12</v>
      </c>
      <c r="D46">
        <v>43</v>
      </c>
      <c r="E46">
        <v>0</v>
      </c>
      <c r="F46" t="s">
        <v>11</v>
      </c>
      <c r="G46" s="3">
        <v>15.64</v>
      </c>
      <c r="H46" s="3">
        <v>29128.11</v>
      </c>
      <c r="I46" t="s">
        <v>59</v>
      </c>
      <c r="J46" t="s">
        <v>22</v>
      </c>
      <c r="K46" t="str">
        <f t="shared" si="0"/>
        <v>3:21 PM</v>
      </c>
      <c r="L46" s="2">
        <v>145.35</v>
      </c>
      <c r="M46" s="5">
        <v>-38.03</v>
      </c>
      <c r="N46" s="5">
        <v>144.4</v>
      </c>
      <c r="O46" s="5">
        <v>-38.020000000000003</v>
      </c>
      <c r="P46">
        <f t="shared" si="1"/>
        <v>24.290208444138095</v>
      </c>
    </row>
    <row r="47" spans="1:16" x14ac:dyDescent="0.3">
      <c r="A47" s="2">
        <v>819621312</v>
      </c>
      <c r="B47" s="1">
        <v>43313</v>
      </c>
      <c r="C47" t="s">
        <v>12</v>
      </c>
      <c r="D47">
        <v>20</v>
      </c>
      <c r="E47">
        <v>1</v>
      </c>
      <c r="F47" t="s">
        <v>11</v>
      </c>
      <c r="G47" s="3">
        <v>17.260000000000002</v>
      </c>
      <c r="H47" s="3">
        <v>119.88</v>
      </c>
      <c r="I47" t="s">
        <v>60</v>
      </c>
      <c r="J47" t="s">
        <v>17</v>
      </c>
      <c r="K47" t="str">
        <f t="shared" si="0"/>
        <v>6:14 AM</v>
      </c>
      <c r="L47" s="2">
        <v>150.68</v>
      </c>
      <c r="M47" s="5">
        <v>-33.79</v>
      </c>
      <c r="N47" s="5">
        <v>150.83000000000001</v>
      </c>
      <c r="O47" s="5">
        <v>-33.79</v>
      </c>
      <c r="P47">
        <f t="shared" si="1"/>
        <v>4.0459600434723182</v>
      </c>
    </row>
    <row r="48" spans="1:16" x14ac:dyDescent="0.3">
      <c r="A48" s="2">
        <v>1710017148</v>
      </c>
      <c r="B48" s="1">
        <v>43313</v>
      </c>
      <c r="C48" t="s">
        <v>12</v>
      </c>
      <c r="D48">
        <v>24</v>
      </c>
      <c r="E48">
        <v>0</v>
      </c>
      <c r="F48" t="s">
        <v>15</v>
      </c>
      <c r="G48" s="3">
        <v>50.25</v>
      </c>
      <c r="H48" s="3">
        <v>538.85</v>
      </c>
      <c r="I48" t="s">
        <v>23</v>
      </c>
      <c r="J48" t="s">
        <v>22</v>
      </c>
      <c r="K48" t="str">
        <f t="shared" si="0"/>
        <v>6:00 AM</v>
      </c>
      <c r="L48" s="2">
        <v>145.44999999999999</v>
      </c>
      <c r="M48" s="5">
        <v>-37.74</v>
      </c>
      <c r="N48" s="5">
        <v>144.96</v>
      </c>
      <c r="O48" s="5">
        <v>-37.81</v>
      </c>
      <c r="P48">
        <f t="shared" si="1"/>
        <v>12.773833458689442</v>
      </c>
    </row>
    <row r="49" spans="1:16" x14ac:dyDescent="0.3">
      <c r="A49" s="2">
        <v>1973887809</v>
      </c>
      <c r="B49" s="1">
        <v>43313</v>
      </c>
      <c r="C49" t="s">
        <v>12</v>
      </c>
      <c r="D49">
        <v>34</v>
      </c>
      <c r="E49">
        <v>1</v>
      </c>
      <c r="F49" t="s">
        <v>11</v>
      </c>
      <c r="G49" s="3">
        <v>22.25</v>
      </c>
      <c r="H49" s="3">
        <v>486.68</v>
      </c>
      <c r="I49" t="s">
        <v>61</v>
      </c>
      <c r="J49" t="s">
        <v>62</v>
      </c>
      <c r="K49" t="str">
        <f t="shared" si="0"/>
        <v>6:00 AM</v>
      </c>
      <c r="L49" s="2">
        <v>130.9</v>
      </c>
      <c r="M49" s="5">
        <v>-12.37</v>
      </c>
      <c r="N49" s="5">
        <v>130.84</v>
      </c>
      <c r="O49" s="5">
        <v>-12.44</v>
      </c>
      <c r="P49">
        <f t="shared" si="1"/>
        <v>2.9628523892305503</v>
      </c>
    </row>
    <row r="50" spans="1:16" x14ac:dyDescent="0.3">
      <c r="A50" s="2">
        <v>1516130869</v>
      </c>
      <c r="B50" s="1">
        <v>43313</v>
      </c>
      <c r="C50" t="s">
        <v>12</v>
      </c>
      <c r="D50">
        <v>40</v>
      </c>
      <c r="E50">
        <v>1</v>
      </c>
      <c r="F50" t="s">
        <v>15</v>
      </c>
      <c r="G50" s="3">
        <v>11.05</v>
      </c>
      <c r="H50" s="3">
        <v>2029.05</v>
      </c>
      <c r="I50" t="s">
        <v>63</v>
      </c>
      <c r="J50" t="s">
        <v>17</v>
      </c>
      <c r="K50" t="str">
        <f t="shared" si="0"/>
        <v>1:12 AM</v>
      </c>
      <c r="L50" s="2">
        <v>153.1</v>
      </c>
      <c r="M50" s="5">
        <v>-27.66</v>
      </c>
      <c r="N50" s="5">
        <v>152.91999999999999</v>
      </c>
      <c r="O50" s="5">
        <v>-31.43</v>
      </c>
      <c r="P50">
        <f t="shared" si="1"/>
        <v>122.462223121421</v>
      </c>
    </row>
    <row r="51" spans="1:16" x14ac:dyDescent="0.3">
      <c r="A51" s="2">
        <v>966140392</v>
      </c>
      <c r="B51" s="1">
        <v>43313</v>
      </c>
      <c r="C51" t="s">
        <v>12</v>
      </c>
      <c r="D51">
        <v>19</v>
      </c>
      <c r="E51">
        <v>1</v>
      </c>
      <c r="F51" t="s">
        <v>11</v>
      </c>
      <c r="G51" s="3">
        <v>16.18</v>
      </c>
      <c r="H51" s="3">
        <v>1609.16</v>
      </c>
      <c r="I51" t="s">
        <v>64</v>
      </c>
      <c r="J51" t="s">
        <v>17</v>
      </c>
      <c r="K51" t="str">
        <f t="shared" si="0"/>
        <v>4:19 AM</v>
      </c>
      <c r="L51" s="2">
        <v>150.82</v>
      </c>
      <c r="M51" s="5">
        <v>-34.01</v>
      </c>
      <c r="N51" s="5">
        <v>150.91</v>
      </c>
      <c r="O51" s="5">
        <v>-33.770000000000003</v>
      </c>
      <c r="P51">
        <f t="shared" si="1"/>
        <v>8.1579651821352748</v>
      </c>
    </row>
    <row r="52" spans="1:16" x14ac:dyDescent="0.3">
      <c r="A52" s="2">
        <v>1973887809</v>
      </c>
      <c r="B52" s="1">
        <v>43313</v>
      </c>
      <c r="C52" t="s">
        <v>18</v>
      </c>
      <c r="D52">
        <v>40</v>
      </c>
      <c r="E52">
        <v>0</v>
      </c>
      <c r="F52" t="s">
        <v>15</v>
      </c>
      <c r="G52" s="3">
        <v>11.46</v>
      </c>
      <c r="H52" s="3">
        <v>429.2</v>
      </c>
      <c r="I52" t="s">
        <v>65</v>
      </c>
      <c r="J52" t="s">
        <v>17</v>
      </c>
      <c r="K52" t="str">
        <f t="shared" si="0"/>
        <v>11:02 AM</v>
      </c>
      <c r="L52" s="2">
        <v>151.22999999999999</v>
      </c>
      <c r="M52" s="5">
        <v>-33.96</v>
      </c>
      <c r="N52" s="5">
        <v>151.27000000000001</v>
      </c>
      <c r="O52" s="5">
        <v>-33.770000000000003</v>
      </c>
      <c r="P52">
        <f t="shared" si="1"/>
        <v>6.260034558504465</v>
      </c>
    </row>
    <row r="53" spans="1:16" x14ac:dyDescent="0.3">
      <c r="A53" s="2">
        <v>1056639002</v>
      </c>
      <c r="B53" s="1">
        <v>43313</v>
      </c>
      <c r="C53" t="s">
        <v>12</v>
      </c>
      <c r="D53">
        <v>30</v>
      </c>
      <c r="E53">
        <v>0</v>
      </c>
      <c r="F53" t="s">
        <v>11</v>
      </c>
      <c r="G53" s="3">
        <v>5.29</v>
      </c>
      <c r="H53" s="3">
        <v>86.3</v>
      </c>
      <c r="I53" t="s">
        <v>66</v>
      </c>
      <c r="J53" t="s">
        <v>22</v>
      </c>
      <c r="K53" t="str">
        <f t="shared" si="0"/>
        <v>6:57 AM</v>
      </c>
      <c r="L53" s="2">
        <v>145.04</v>
      </c>
      <c r="M53" s="5">
        <v>-37.85</v>
      </c>
      <c r="N53" s="5">
        <v>144.99</v>
      </c>
      <c r="O53" s="5">
        <v>-37.86</v>
      </c>
      <c r="P53">
        <f t="shared" si="1"/>
        <v>1.3217500972562957</v>
      </c>
    </row>
    <row r="54" spans="1:16" x14ac:dyDescent="0.3">
      <c r="A54" s="2">
        <v>1279356312</v>
      </c>
      <c r="B54" s="1">
        <v>43313</v>
      </c>
      <c r="C54" t="s">
        <v>12</v>
      </c>
      <c r="D54">
        <v>19</v>
      </c>
      <c r="E54">
        <v>1</v>
      </c>
      <c r="F54" t="s">
        <v>15</v>
      </c>
      <c r="G54" s="3">
        <v>6.58</v>
      </c>
      <c r="H54" s="3">
        <v>1602.58</v>
      </c>
      <c r="I54" t="s">
        <v>67</v>
      </c>
      <c r="J54" t="s">
        <v>17</v>
      </c>
      <c r="K54" t="str">
        <f t="shared" si="0"/>
        <v>1:55 PM</v>
      </c>
      <c r="L54" s="2">
        <v>150.82</v>
      </c>
      <c r="M54" s="5">
        <v>-34.01</v>
      </c>
      <c r="N54" s="5">
        <v>151.1</v>
      </c>
      <c r="O54" s="5">
        <v>-33.97</v>
      </c>
      <c r="P54">
        <f t="shared" si="1"/>
        <v>7.6457900070758864</v>
      </c>
    </row>
    <row r="55" spans="1:16" x14ac:dyDescent="0.3">
      <c r="A55" s="2">
        <v>1608363396</v>
      </c>
      <c r="B55" s="1">
        <v>43313</v>
      </c>
      <c r="C55" t="s">
        <v>18</v>
      </c>
      <c r="D55">
        <v>26</v>
      </c>
      <c r="E55">
        <v>1</v>
      </c>
      <c r="F55" t="s">
        <v>15</v>
      </c>
      <c r="G55" s="3">
        <v>16.03</v>
      </c>
      <c r="H55" s="3">
        <v>713.56</v>
      </c>
      <c r="I55" t="s">
        <v>68</v>
      </c>
      <c r="J55" t="s">
        <v>25</v>
      </c>
      <c r="K55" t="str">
        <f t="shared" si="0"/>
        <v>12:43 AM</v>
      </c>
      <c r="L55" s="2">
        <v>115.78</v>
      </c>
      <c r="M55" s="5">
        <v>-31.9</v>
      </c>
      <c r="N55" s="5">
        <v>115.8</v>
      </c>
      <c r="O55" s="5">
        <v>-32.07</v>
      </c>
      <c r="P55">
        <f t="shared" si="1"/>
        <v>5.5448164006162841</v>
      </c>
    </row>
    <row r="56" spans="1:16" x14ac:dyDescent="0.3">
      <c r="A56" s="2">
        <v>1799207998</v>
      </c>
      <c r="B56" s="1">
        <v>43313</v>
      </c>
      <c r="C56" t="s">
        <v>12</v>
      </c>
      <c r="D56">
        <v>21</v>
      </c>
      <c r="E56">
        <v>1</v>
      </c>
      <c r="F56" t="s">
        <v>11</v>
      </c>
      <c r="G56" s="3">
        <v>32.409999999999997</v>
      </c>
      <c r="H56" s="3">
        <v>143.4</v>
      </c>
      <c r="I56" t="s">
        <v>69</v>
      </c>
      <c r="J56" t="s">
        <v>62</v>
      </c>
      <c r="K56" t="str">
        <f t="shared" si="0"/>
        <v>9:50 AM</v>
      </c>
      <c r="L56" s="2">
        <v>130.84</v>
      </c>
      <c r="M56" s="5">
        <v>-12.45</v>
      </c>
      <c r="N56" s="5">
        <v>130.85</v>
      </c>
      <c r="O56" s="5">
        <v>-12.4</v>
      </c>
      <c r="P56">
        <f t="shared" si="1"/>
        <v>1.6534322891334878</v>
      </c>
    </row>
    <row r="57" spans="1:16" x14ac:dyDescent="0.3">
      <c r="A57" s="2">
        <v>3879258709</v>
      </c>
      <c r="B57" s="1">
        <v>43313</v>
      </c>
      <c r="C57" t="s">
        <v>18</v>
      </c>
      <c r="D57">
        <v>21</v>
      </c>
      <c r="E57">
        <v>1</v>
      </c>
      <c r="F57" t="s">
        <v>15</v>
      </c>
      <c r="G57" s="3">
        <v>12.89</v>
      </c>
      <c r="H57" s="3">
        <v>750.75</v>
      </c>
      <c r="I57" t="s">
        <v>70</v>
      </c>
      <c r="J57" t="s">
        <v>22</v>
      </c>
      <c r="K57" t="str">
        <f t="shared" si="0"/>
        <v>9:21 PM</v>
      </c>
      <c r="L57" s="2">
        <v>147.08000000000001</v>
      </c>
      <c r="M57" s="5">
        <v>-37.97</v>
      </c>
      <c r="N57" s="5">
        <v>145.16</v>
      </c>
      <c r="O57" s="5">
        <v>-37.909999999999997</v>
      </c>
      <c r="P57">
        <f t="shared" si="1"/>
        <v>49.182204241494361</v>
      </c>
    </row>
    <row r="58" spans="1:16" x14ac:dyDescent="0.3">
      <c r="A58" s="2">
        <v>854938045</v>
      </c>
      <c r="B58" s="1">
        <v>43313</v>
      </c>
      <c r="C58" t="s">
        <v>18</v>
      </c>
      <c r="D58">
        <v>26</v>
      </c>
      <c r="E58">
        <v>1</v>
      </c>
      <c r="F58" t="s">
        <v>11</v>
      </c>
      <c r="G58" s="3">
        <v>16.100000000000001</v>
      </c>
      <c r="H58" s="3">
        <v>697.46</v>
      </c>
      <c r="I58" t="s">
        <v>71</v>
      </c>
      <c r="J58" t="s">
        <v>17</v>
      </c>
      <c r="K58" t="str">
        <f t="shared" si="0"/>
        <v>2:24 AM</v>
      </c>
      <c r="L58" s="2">
        <v>115.78</v>
      </c>
      <c r="M58" s="5">
        <v>-31.9</v>
      </c>
      <c r="N58" s="5">
        <v>152.46</v>
      </c>
      <c r="O58" s="5">
        <v>-31.91</v>
      </c>
      <c r="P58">
        <f t="shared" si="1"/>
        <v>1005.6555900268024</v>
      </c>
    </row>
    <row r="59" spans="1:16" x14ac:dyDescent="0.3">
      <c r="A59" s="2">
        <v>1279356312</v>
      </c>
      <c r="B59" s="1">
        <v>43313</v>
      </c>
      <c r="C59" t="s">
        <v>18</v>
      </c>
      <c r="D59">
        <v>22</v>
      </c>
      <c r="E59">
        <v>1</v>
      </c>
      <c r="F59" t="s">
        <v>15</v>
      </c>
      <c r="G59" s="3">
        <v>39.92</v>
      </c>
      <c r="H59" s="3">
        <v>39595.08</v>
      </c>
      <c r="I59" t="s">
        <v>72</v>
      </c>
      <c r="J59" t="s">
        <v>22</v>
      </c>
      <c r="K59" t="str">
        <f t="shared" si="0"/>
        <v>10:04 PM</v>
      </c>
      <c r="L59" s="2">
        <v>145.03</v>
      </c>
      <c r="M59" s="5">
        <v>-37.909999999999997</v>
      </c>
      <c r="N59" s="5">
        <v>144.97999999999999</v>
      </c>
      <c r="O59" s="5">
        <v>-37.78</v>
      </c>
      <c r="P59">
        <f t="shared" si="1"/>
        <v>4.4095099029328706</v>
      </c>
    </row>
    <row r="60" spans="1:16" x14ac:dyDescent="0.3">
      <c r="A60" s="2">
        <v>574997646</v>
      </c>
      <c r="B60" s="1">
        <v>43313</v>
      </c>
      <c r="C60" t="s">
        <v>18</v>
      </c>
      <c r="D60">
        <v>44</v>
      </c>
      <c r="E60">
        <v>1</v>
      </c>
      <c r="F60" t="s">
        <v>11</v>
      </c>
      <c r="G60" s="3">
        <v>8.1</v>
      </c>
      <c r="H60" s="3">
        <v>1082.6400000000001</v>
      </c>
      <c r="I60" t="s">
        <v>73</v>
      </c>
      <c r="J60" t="s">
        <v>22</v>
      </c>
      <c r="K60" t="str">
        <f t="shared" si="0"/>
        <v>2:24 AM</v>
      </c>
      <c r="L60" s="2">
        <v>144.79</v>
      </c>
      <c r="M60" s="5">
        <v>-37.729999999999997</v>
      </c>
      <c r="N60" s="5">
        <v>145.16999999999999</v>
      </c>
      <c r="O60" s="5">
        <v>-37.76</v>
      </c>
      <c r="P60">
        <f t="shared" si="1"/>
        <v>9.8007465938113647</v>
      </c>
    </row>
    <row r="61" spans="1:16" x14ac:dyDescent="0.3">
      <c r="A61" s="2">
        <v>1598451071</v>
      </c>
      <c r="B61" s="1">
        <v>43313</v>
      </c>
      <c r="C61" t="s">
        <v>18</v>
      </c>
      <c r="D61">
        <v>20</v>
      </c>
      <c r="E61">
        <v>1</v>
      </c>
      <c r="F61" t="s">
        <v>11</v>
      </c>
      <c r="G61" s="3">
        <v>13.52</v>
      </c>
      <c r="H61" s="3">
        <v>1691.91</v>
      </c>
      <c r="I61" t="s">
        <v>75</v>
      </c>
      <c r="J61" t="s">
        <v>17</v>
      </c>
      <c r="K61" t="str">
        <f t="shared" si="0"/>
        <v>12:28 PM</v>
      </c>
      <c r="L61" s="2">
        <v>151.22</v>
      </c>
      <c r="M61" s="5">
        <v>-33.869999999999997</v>
      </c>
      <c r="N61" s="5">
        <v>151.18</v>
      </c>
      <c r="O61" s="5">
        <v>-33.9</v>
      </c>
      <c r="P61">
        <f t="shared" si="1"/>
        <v>1.4524138359605667</v>
      </c>
    </row>
    <row r="62" spans="1:16" x14ac:dyDescent="0.3">
      <c r="A62" s="2">
        <v>90814749</v>
      </c>
      <c r="B62" s="1">
        <v>43313</v>
      </c>
      <c r="C62" t="s">
        <v>12</v>
      </c>
      <c r="D62">
        <v>20</v>
      </c>
      <c r="E62">
        <v>0</v>
      </c>
      <c r="F62" t="s">
        <v>11</v>
      </c>
      <c r="G62" s="3">
        <v>76.819999999999993</v>
      </c>
      <c r="H62" s="3">
        <v>43.06</v>
      </c>
      <c r="I62" t="s">
        <v>65</v>
      </c>
      <c r="J62" t="s">
        <v>17</v>
      </c>
      <c r="K62" t="str">
        <f t="shared" si="0"/>
        <v>7:40 PM</v>
      </c>
      <c r="L62" s="2">
        <v>150.68</v>
      </c>
      <c r="M62" s="5">
        <v>-33.79</v>
      </c>
      <c r="N62" s="5">
        <v>151.27000000000001</v>
      </c>
      <c r="O62" s="5">
        <v>-33.770000000000003</v>
      </c>
      <c r="P62">
        <f t="shared" si="1"/>
        <v>15.929178369193481</v>
      </c>
    </row>
    <row r="63" spans="1:16" x14ac:dyDescent="0.3">
      <c r="A63" s="2">
        <v>964839203</v>
      </c>
      <c r="B63" s="1">
        <v>43313</v>
      </c>
      <c r="C63" t="s">
        <v>12</v>
      </c>
      <c r="D63">
        <v>40</v>
      </c>
      <c r="E63">
        <v>0</v>
      </c>
      <c r="F63" t="s">
        <v>11</v>
      </c>
      <c r="G63" s="3">
        <v>26.91</v>
      </c>
      <c r="H63" s="3">
        <v>186344.95</v>
      </c>
      <c r="I63" t="s">
        <v>76</v>
      </c>
      <c r="J63" t="s">
        <v>22</v>
      </c>
      <c r="K63" t="str">
        <f t="shared" si="0"/>
        <v>9:50 PM</v>
      </c>
      <c r="L63" s="2">
        <v>143.83000000000001</v>
      </c>
      <c r="M63" s="5">
        <v>-37.659999999999997</v>
      </c>
      <c r="N63" s="5">
        <v>143.81</v>
      </c>
      <c r="O63" s="5">
        <v>-37.549999999999997</v>
      </c>
      <c r="P63">
        <f t="shared" si="1"/>
        <v>3.6069386840950131</v>
      </c>
    </row>
    <row r="64" spans="1:16" x14ac:dyDescent="0.3">
      <c r="A64" s="2">
        <v>3881031190</v>
      </c>
      <c r="B64" s="1">
        <v>43313</v>
      </c>
      <c r="C64" t="s">
        <v>18</v>
      </c>
      <c r="D64">
        <v>28</v>
      </c>
      <c r="E64">
        <v>0</v>
      </c>
      <c r="F64" t="s">
        <v>11</v>
      </c>
      <c r="G64" s="3">
        <v>22.59</v>
      </c>
      <c r="H64" s="3">
        <v>6941.78</v>
      </c>
      <c r="I64" t="s">
        <v>77</v>
      </c>
      <c r="J64" t="s">
        <v>17</v>
      </c>
      <c r="K64" t="str">
        <f t="shared" si="0"/>
        <v>2:09 PM</v>
      </c>
      <c r="L64" s="2">
        <v>147.63</v>
      </c>
      <c r="M64" s="5">
        <v>-22.84</v>
      </c>
      <c r="N64" s="5">
        <v>147.59</v>
      </c>
      <c r="O64" s="5">
        <v>-34.86</v>
      </c>
      <c r="P64">
        <f t="shared" si="1"/>
        <v>390.11534019257653</v>
      </c>
    </row>
    <row r="65" spans="1:16" x14ac:dyDescent="0.3">
      <c r="A65" s="2">
        <v>1037050564</v>
      </c>
      <c r="B65" s="1">
        <v>43313</v>
      </c>
      <c r="C65" t="s">
        <v>18</v>
      </c>
      <c r="D65">
        <v>44</v>
      </c>
      <c r="E65">
        <v>1</v>
      </c>
      <c r="F65" t="s">
        <v>15</v>
      </c>
      <c r="G65" s="3">
        <v>15.28</v>
      </c>
      <c r="H65" s="3">
        <v>1067.3599999999999</v>
      </c>
      <c r="I65" t="s">
        <v>78</v>
      </c>
      <c r="J65" t="s">
        <v>22</v>
      </c>
      <c r="K65" t="str">
        <f t="shared" si="0"/>
        <v>6:43 AM</v>
      </c>
      <c r="L65" s="2">
        <v>144.79</v>
      </c>
      <c r="M65" s="5">
        <v>-37.729999999999997</v>
      </c>
      <c r="N65" s="5">
        <v>145.01</v>
      </c>
      <c r="O65" s="5">
        <v>-37.72</v>
      </c>
      <c r="P65">
        <f t="shared" si="1"/>
        <v>5.6568926349604505</v>
      </c>
    </row>
    <row r="66" spans="1:16" x14ac:dyDescent="0.3">
      <c r="A66" s="2">
        <v>854938045</v>
      </c>
      <c r="B66" s="1">
        <v>43313</v>
      </c>
      <c r="C66" t="s">
        <v>12</v>
      </c>
      <c r="D66">
        <v>18</v>
      </c>
      <c r="E66">
        <v>1</v>
      </c>
      <c r="F66" t="s">
        <v>15</v>
      </c>
      <c r="G66" s="3">
        <v>5.62</v>
      </c>
      <c r="H66" s="3">
        <v>189.55</v>
      </c>
      <c r="I66" t="s">
        <v>79</v>
      </c>
      <c r="J66" t="s">
        <v>39</v>
      </c>
      <c r="K66" t="str">
        <f t="shared" ref="K66:K129" si="2">TEXT(G66,"h:mm AM/PM")</f>
        <v>2:52 PM</v>
      </c>
      <c r="L66" s="2">
        <v>150.79</v>
      </c>
      <c r="M66" s="5">
        <v>-33.64</v>
      </c>
      <c r="N66" s="5">
        <v>139</v>
      </c>
      <c r="O66" s="5">
        <v>-33.97</v>
      </c>
      <c r="P66">
        <f t="shared" si="1"/>
        <v>317.96203985577154</v>
      </c>
    </row>
    <row r="67" spans="1:16" x14ac:dyDescent="0.3">
      <c r="A67" s="2">
        <v>1217063613</v>
      </c>
      <c r="B67" s="1">
        <v>43313</v>
      </c>
      <c r="C67" t="s">
        <v>18</v>
      </c>
      <c r="D67">
        <v>31</v>
      </c>
      <c r="E67">
        <v>1</v>
      </c>
      <c r="F67" t="s">
        <v>15</v>
      </c>
      <c r="G67" s="3">
        <v>93.79</v>
      </c>
      <c r="H67" s="3">
        <v>492.41</v>
      </c>
      <c r="I67" t="s">
        <v>80</v>
      </c>
      <c r="J67" t="s">
        <v>17</v>
      </c>
      <c r="K67" t="str">
        <f t="shared" si="2"/>
        <v>6:57 PM</v>
      </c>
      <c r="L67" s="2">
        <v>150.91999999999999</v>
      </c>
      <c r="M67" s="5">
        <v>-33.770000000000003</v>
      </c>
      <c r="N67" s="5">
        <v>151.21</v>
      </c>
      <c r="O67" s="5">
        <v>-33.880000000000003</v>
      </c>
      <c r="P67">
        <f t="shared" ref="P67:P130" si="3">3443.8985*(ACOS((SIN(M67*PI()/180)*SIN(O67*PI()/180)+COS(M67*PI()/180)*COS(O67*PI()/180)*COS(N67*PI()/180-L67*PI()/180))))/1.852</f>
        <v>8.5954693836030351</v>
      </c>
    </row>
    <row r="68" spans="1:16" x14ac:dyDescent="0.3">
      <c r="A68" s="2">
        <v>3771436525</v>
      </c>
      <c r="B68" s="1">
        <v>43313</v>
      </c>
      <c r="C68" t="s">
        <v>12</v>
      </c>
      <c r="D68">
        <v>23</v>
      </c>
      <c r="E68">
        <v>1</v>
      </c>
      <c r="F68" t="s">
        <v>15</v>
      </c>
      <c r="G68" s="3">
        <v>14.86</v>
      </c>
      <c r="H68" s="3">
        <v>2025.72</v>
      </c>
      <c r="I68" t="s">
        <v>81</v>
      </c>
      <c r="J68" t="s">
        <v>22</v>
      </c>
      <c r="K68" t="str">
        <f t="shared" si="2"/>
        <v>8:38 PM</v>
      </c>
      <c r="L68" s="2">
        <v>145.01</v>
      </c>
      <c r="M68" s="5">
        <v>-37.93</v>
      </c>
      <c r="N68" s="5">
        <v>145.28</v>
      </c>
      <c r="O68" s="5">
        <v>-37.79</v>
      </c>
      <c r="P68">
        <f t="shared" si="3"/>
        <v>8.2771208287781857</v>
      </c>
    </row>
    <row r="69" spans="1:16" x14ac:dyDescent="0.3">
      <c r="A69" s="2">
        <v>1598451071</v>
      </c>
      <c r="B69" s="1">
        <v>43313</v>
      </c>
      <c r="C69" t="s">
        <v>12</v>
      </c>
      <c r="D69">
        <v>34</v>
      </c>
      <c r="E69">
        <v>1</v>
      </c>
      <c r="F69" t="s">
        <v>15</v>
      </c>
      <c r="G69" s="3">
        <v>18.59</v>
      </c>
      <c r="H69" s="3">
        <v>468.09</v>
      </c>
      <c r="I69" t="s">
        <v>82</v>
      </c>
      <c r="J69" t="s">
        <v>62</v>
      </c>
      <c r="K69" t="str">
        <f t="shared" si="2"/>
        <v>2:09 PM</v>
      </c>
      <c r="L69" s="2">
        <v>130.9</v>
      </c>
      <c r="M69" s="5">
        <v>-12.37</v>
      </c>
      <c r="N69" s="5">
        <v>130.97999999999999</v>
      </c>
      <c r="O69" s="5">
        <v>-12.47</v>
      </c>
      <c r="P69">
        <f t="shared" si="3"/>
        <v>4.1186312732769359</v>
      </c>
    </row>
    <row r="70" spans="1:16" x14ac:dyDescent="0.3">
      <c r="A70" s="2">
        <v>1683215619</v>
      </c>
      <c r="B70" s="1">
        <v>43313</v>
      </c>
      <c r="C70" t="s">
        <v>12</v>
      </c>
      <c r="D70">
        <v>26</v>
      </c>
      <c r="E70">
        <v>1</v>
      </c>
      <c r="F70" t="s">
        <v>11</v>
      </c>
      <c r="G70" s="3">
        <v>10.67</v>
      </c>
      <c r="H70" s="3">
        <v>1006.85</v>
      </c>
      <c r="I70" t="s">
        <v>83</v>
      </c>
      <c r="J70" t="s">
        <v>14</v>
      </c>
      <c r="K70" t="str">
        <f t="shared" si="2"/>
        <v>4:04 PM</v>
      </c>
      <c r="L70" s="2">
        <v>153.41</v>
      </c>
      <c r="M70" s="5">
        <v>-27.95</v>
      </c>
      <c r="N70" s="5">
        <v>153.41</v>
      </c>
      <c r="O70" s="5">
        <v>-28.01</v>
      </c>
      <c r="P70">
        <f t="shared" si="3"/>
        <v>1.9473229350133723</v>
      </c>
    </row>
    <row r="71" spans="1:16" x14ac:dyDescent="0.3">
      <c r="A71" s="2">
        <v>1598451071</v>
      </c>
      <c r="B71" s="1">
        <v>43313</v>
      </c>
      <c r="C71" t="s">
        <v>18</v>
      </c>
      <c r="D71">
        <v>35</v>
      </c>
      <c r="E71">
        <v>0</v>
      </c>
      <c r="F71" t="s">
        <v>15</v>
      </c>
      <c r="G71" s="3">
        <v>19.579999999999998</v>
      </c>
      <c r="H71" s="3">
        <v>6022.68</v>
      </c>
      <c r="I71" t="s">
        <v>84</v>
      </c>
      <c r="J71" t="s">
        <v>39</v>
      </c>
      <c r="K71" t="str">
        <f t="shared" si="2"/>
        <v>1:55 PM</v>
      </c>
      <c r="L71" s="2">
        <v>151.68</v>
      </c>
      <c r="M71" s="5">
        <v>-32.979999999999997</v>
      </c>
      <c r="N71" s="5">
        <v>138.84</v>
      </c>
      <c r="O71" s="5">
        <v>-32.97</v>
      </c>
      <c r="P71">
        <f t="shared" si="3"/>
        <v>349.37847460633742</v>
      </c>
    </row>
    <row r="72" spans="1:16" x14ac:dyDescent="0.3">
      <c r="A72" s="2">
        <v>2897221629</v>
      </c>
      <c r="B72" s="1">
        <v>43313</v>
      </c>
      <c r="C72" t="s">
        <v>18</v>
      </c>
      <c r="D72">
        <v>21</v>
      </c>
      <c r="E72">
        <v>1</v>
      </c>
      <c r="F72" t="s">
        <v>15</v>
      </c>
      <c r="G72" s="3">
        <v>26.75</v>
      </c>
      <c r="H72" s="3">
        <v>27984.9</v>
      </c>
      <c r="I72" t="s">
        <v>85</v>
      </c>
      <c r="J72" t="s">
        <v>17</v>
      </c>
      <c r="K72" t="str">
        <f t="shared" si="2"/>
        <v>6:00 PM</v>
      </c>
      <c r="L72" s="2">
        <v>146.91999999999999</v>
      </c>
      <c r="M72" s="5">
        <v>-36.07</v>
      </c>
      <c r="N72" s="5">
        <v>146.97</v>
      </c>
      <c r="O72" s="5">
        <v>-36.04</v>
      </c>
      <c r="P72">
        <f t="shared" si="3"/>
        <v>1.633762817575416</v>
      </c>
    </row>
    <row r="73" spans="1:16" x14ac:dyDescent="0.3">
      <c r="A73" s="2">
        <v>964839203</v>
      </c>
      <c r="B73" s="1">
        <v>43313</v>
      </c>
      <c r="C73" t="s">
        <v>18</v>
      </c>
      <c r="D73">
        <v>28</v>
      </c>
      <c r="E73">
        <v>1</v>
      </c>
      <c r="F73" t="s">
        <v>11</v>
      </c>
      <c r="G73" s="3">
        <v>9.2100000000000009</v>
      </c>
      <c r="H73" s="3">
        <v>823.53</v>
      </c>
      <c r="I73" t="s">
        <v>86</v>
      </c>
      <c r="J73" t="s">
        <v>22</v>
      </c>
      <c r="K73" t="str">
        <f t="shared" si="2"/>
        <v>5:02 AM</v>
      </c>
      <c r="L73" s="2">
        <v>144.97</v>
      </c>
      <c r="M73" s="5">
        <v>-37.42</v>
      </c>
      <c r="N73" s="5">
        <v>144.94</v>
      </c>
      <c r="O73" s="5">
        <v>-37.82</v>
      </c>
      <c r="P73">
        <f t="shared" si="3"/>
        <v>13.0050397531607</v>
      </c>
    </row>
    <row r="74" spans="1:16" x14ac:dyDescent="0.3">
      <c r="A74" s="2">
        <v>3689607373</v>
      </c>
      <c r="B74" s="1">
        <v>43313</v>
      </c>
      <c r="C74" t="s">
        <v>12</v>
      </c>
      <c r="D74">
        <v>34</v>
      </c>
      <c r="E74">
        <v>1</v>
      </c>
      <c r="F74" t="s">
        <v>11</v>
      </c>
      <c r="G74" s="3">
        <v>11.54</v>
      </c>
      <c r="H74" s="3">
        <v>16421.78</v>
      </c>
      <c r="I74" t="s">
        <v>87</v>
      </c>
      <c r="J74" t="s">
        <v>17</v>
      </c>
      <c r="K74" t="str">
        <f t="shared" si="2"/>
        <v>12:57 PM</v>
      </c>
      <c r="L74" s="2">
        <v>138.52000000000001</v>
      </c>
      <c r="M74" s="5">
        <v>-35.01</v>
      </c>
      <c r="N74" s="5">
        <v>147.38</v>
      </c>
      <c r="O74" s="5">
        <v>-35.1</v>
      </c>
      <c r="P74">
        <f t="shared" si="3"/>
        <v>235.33315661578749</v>
      </c>
    </row>
    <row r="75" spans="1:16" x14ac:dyDescent="0.3">
      <c r="A75" s="2">
        <v>1496451953</v>
      </c>
      <c r="B75" s="1">
        <v>43313</v>
      </c>
      <c r="C75" t="s">
        <v>12</v>
      </c>
      <c r="D75">
        <v>26</v>
      </c>
      <c r="E75">
        <v>0</v>
      </c>
      <c r="F75" t="s">
        <v>15</v>
      </c>
      <c r="G75" s="3">
        <v>11.28</v>
      </c>
      <c r="H75" s="3">
        <v>995.57</v>
      </c>
      <c r="I75" t="s">
        <v>88</v>
      </c>
      <c r="J75" t="s">
        <v>14</v>
      </c>
      <c r="K75" t="str">
        <f t="shared" si="2"/>
        <v>6:43 AM</v>
      </c>
      <c r="L75" s="2">
        <v>153.41</v>
      </c>
      <c r="M75" s="5">
        <v>-27.95</v>
      </c>
      <c r="N75" s="5">
        <v>153.47</v>
      </c>
      <c r="O75" s="5">
        <v>-28.13</v>
      </c>
      <c r="P75">
        <f t="shared" si="3"/>
        <v>6.0895550614281788</v>
      </c>
    </row>
    <row r="76" spans="1:16" x14ac:dyDescent="0.3">
      <c r="A76" s="2">
        <v>588564840</v>
      </c>
      <c r="B76" s="1">
        <v>43313</v>
      </c>
      <c r="C76" t="s">
        <v>18</v>
      </c>
      <c r="D76">
        <v>21</v>
      </c>
      <c r="E76">
        <v>1</v>
      </c>
      <c r="F76" t="s">
        <v>15</v>
      </c>
      <c r="G76" s="3">
        <v>31.37</v>
      </c>
      <c r="H76" s="3">
        <v>27953.53</v>
      </c>
      <c r="I76" t="s">
        <v>89</v>
      </c>
      <c r="J76" t="s">
        <v>14</v>
      </c>
      <c r="K76" t="str">
        <f t="shared" si="2"/>
        <v>8:52 AM</v>
      </c>
      <c r="L76" s="2">
        <v>146.91999999999999</v>
      </c>
      <c r="M76" s="5">
        <v>-36.07</v>
      </c>
      <c r="N76" s="5">
        <v>146.81</v>
      </c>
      <c r="O76" s="5">
        <v>-19.25</v>
      </c>
      <c r="P76">
        <f t="shared" si="3"/>
        <v>545.90856706574664</v>
      </c>
    </row>
    <row r="77" spans="1:16" x14ac:dyDescent="0.3">
      <c r="A77" s="2">
        <v>37709441</v>
      </c>
      <c r="B77" s="1">
        <v>43313</v>
      </c>
      <c r="C77" t="s">
        <v>18</v>
      </c>
      <c r="D77">
        <v>37</v>
      </c>
      <c r="E77">
        <v>1</v>
      </c>
      <c r="F77" t="s">
        <v>11</v>
      </c>
      <c r="G77" s="3">
        <v>23.86</v>
      </c>
      <c r="H77" s="3">
        <v>445.04</v>
      </c>
      <c r="I77" t="s">
        <v>90</v>
      </c>
      <c r="J77" t="s">
        <v>14</v>
      </c>
      <c r="K77" t="str">
        <f t="shared" si="2"/>
        <v>8:38 PM</v>
      </c>
      <c r="L77" s="2">
        <v>149.19</v>
      </c>
      <c r="M77" s="5">
        <v>-21.15</v>
      </c>
      <c r="N77" s="5">
        <v>149.16</v>
      </c>
      <c r="O77" s="5">
        <v>-21.03</v>
      </c>
      <c r="P77">
        <f t="shared" si="3"/>
        <v>3.9991915445966706</v>
      </c>
    </row>
    <row r="78" spans="1:16" x14ac:dyDescent="0.3">
      <c r="A78" s="2">
        <v>1334819143</v>
      </c>
      <c r="B78" s="1">
        <v>43313</v>
      </c>
      <c r="C78" t="s">
        <v>12</v>
      </c>
      <c r="D78">
        <v>40</v>
      </c>
      <c r="E78">
        <v>1</v>
      </c>
      <c r="F78" t="s">
        <v>15</v>
      </c>
      <c r="G78" s="3">
        <v>65.11</v>
      </c>
      <c r="H78" s="3">
        <v>1963.94</v>
      </c>
      <c r="I78" t="s">
        <v>91</v>
      </c>
      <c r="J78" t="s">
        <v>14</v>
      </c>
      <c r="K78" t="str">
        <f t="shared" si="2"/>
        <v>2:38 AM</v>
      </c>
      <c r="L78" s="2">
        <v>153.1</v>
      </c>
      <c r="M78" s="5">
        <v>-27.66</v>
      </c>
      <c r="N78" s="5">
        <v>153.12</v>
      </c>
      <c r="O78" s="5">
        <v>-27.39</v>
      </c>
      <c r="P78">
        <f t="shared" si="3"/>
        <v>8.7818393912424586</v>
      </c>
    </row>
    <row r="79" spans="1:16" x14ac:dyDescent="0.3">
      <c r="A79" s="2">
        <v>3021093232</v>
      </c>
      <c r="B79" s="1">
        <v>43313</v>
      </c>
      <c r="C79" t="s">
        <v>18</v>
      </c>
      <c r="D79">
        <v>28</v>
      </c>
      <c r="E79">
        <v>0</v>
      </c>
      <c r="F79" t="s">
        <v>15</v>
      </c>
      <c r="G79" s="3">
        <v>17.13</v>
      </c>
      <c r="H79" s="3">
        <v>6924.65</v>
      </c>
      <c r="I79" t="s">
        <v>92</v>
      </c>
      <c r="J79" t="s">
        <v>93</v>
      </c>
      <c r="K79" t="str">
        <f t="shared" si="2"/>
        <v>3:07 AM</v>
      </c>
      <c r="L79" s="2">
        <v>147.63</v>
      </c>
      <c r="M79" s="5">
        <v>-22.84</v>
      </c>
      <c r="N79" s="5">
        <v>147.5</v>
      </c>
      <c r="O79" s="5">
        <v>-42.86</v>
      </c>
      <c r="P79">
        <f t="shared" si="3"/>
        <v>649.76619769701188</v>
      </c>
    </row>
    <row r="80" spans="1:16" x14ac:dyDescent="0.3">
      <c r="A80" s="2">
        <v>3689607373</v>
      </c>
      <c r="B80" s="1">
        <v>43313</v>
      </c>
      <c r="C80" t="s">
        <v>12</v>
      </c>
      <c r="D80">
        <v>27</v>
      </c>
      <c r="E80">
        <v>1</v>
      </c>
      <c r="F80" t="s">
        <v>15</v>
      </c>
      <c r="G80" s="3">
        <v>7.29</v>
      </c>
      <c r="H80" s="3">
        <v>34.97</v>
      </c>
      <c r="I80" t="s">
        <v>94</v>
      </c>
      <c r="J80" t="s">
        <v>22</v>
      </c>
      <c r="K80" t="str">
        <f t="shared" si="2"/>
        <v>6:57 AM</v>
      </c>
      <c r="L80" s="2">
        <v>147.61000000000001</v>
      </c>
      <c r="M80" s="5">
        <v>-37.82</v>
      </c>
      <c r="N80" s="5">
        <v>144.84</v>
      </c>
      <c r="O80" s="5">
        <v>-37.67</v>
      </c>
      <c r="P80">
        <f t="shared" si="3"/>
        <v>71.252764802086205</v>
      </c>
    </row>
    <row r="81" spans="1:16" x14ac:dyDescent="0.3">
      <c r="A81" s="2">
        <v>154431271</v>
      </c>
      <c r="B81" s="1">
        <v>43313</v>
      </c>
      <c r="C81" t="s">
        <v>18</v>
      </c>
      <c r="D81">
        <v>20</v>
      </c>
      <c r="E81">
        <v>1</v>
      </c>
      <c r="F81" t="s">
        <v>11</v>
      </c>
      <c r="G81" s="3">
        <v>27.82</v>
      </c>
      <c r="H81" s="3">
        <v>614.92999999999995</v>
      </c>
      <c r="I81" t="s">
        <v>95</v>
      </c>
      <c r="J81" t="s">
        <v>22</v>
      </c>
      <c r="K81" t="str">
        <f t="shared" si="2"/>
        <v>7:40 PM</v>
      </c>
      <c r="L81" s="2">
        <v>145.04</v>
      </c>
      <c r="M81" s="5">
        <v>-37.92</v>
      </c>
      <c r="N81" s="5">
        <v>145.06</v>
      </c>
      <c r="O81" s="5">
        <v>-37.83</v>
      </c>
      <c r="P81">
        <f t="shared" si="3"/>
        <v>2.9655821182360835</v>
      </c>
    </row>
    <row r="82" spans="1:16" x14ac:dyDescent="0.3">
      <c r="A82" s="2">
        <v>4281711154</v>
      </c>
      <c r="B82" s="1">
        <v>43313</v>
      </c>
      <c r="C82" t="s">
        <v>12</v>
      </c>
      <c r="D82">
        <v>26</v>
      </c>
      <c r="E82">
        <v>0</v>
      </c>
      <c r="F82" t="s">
        <v>11</v>
      </c>
      <c r="G82" s="3">
        <v>8.99</v>
      </c>
      <c r="H82" s="3">
        <v>986.58</v>
      </c>
      <c r="I82" t="s">
        <v>88</v>
      </c>
      <c r="J82" t="s">
        <v>14</v>
      </c>
      <c r="K82" t="str">
        <f t="shared" si="2"/>
        <v>11:45 PM</v>
      </c>
      <c r="L82" s="2">
        <v>153.41</v>
      </c>
      <c r="M82" s="5">
        <v>-27.95</v>
      </c>
      <c r="N82" s="5">
        <v>153.47</v>
      </c>
      <c r="O82" s="5">
        <v>-28.13</v>
      </c>
      <c r="P82">
        <f t="shared" si="3"/>
        <v>6.0895550614281788</v>
      </c>
    </row>
    <row r="83" spans="1:16" x14ac:dyDescent="0.3">
      <c r="A83" s="2">
        <v>847145727</v>
      </c>
      <c r="B83" s="1">
        <v>43313</v>
      </c>
      <c r="C83" t="s">
        <v>18</v>
      </c>
      <c r="D83">
        <v>38</v>
      </c>
      <c r="E83">
        <v>0</v>
      </c>
      <c r="F83" t="s">
        <v>11</v>
      </c>
      <c r="G83" s="3">
        <v>21.79</v>
      </c>
      <c r="H83" s="3">
        <v>279.86</v>
      </c>
      <c r="I83" t="s">
        <v>96</v>
      </c>
      <c r="J83" t="s">
        <v>17</v>
      </c>
      <c r="K83" t="str">
        <f t="shared" si="2"/>
        <v>6:57 PM</v>
      </c>
      <c r="L83" s="2">
        <v>138.66999999999999</v>
      </c>
      <c r="M83" s="5">
        <v>-34.86</v>
      </c>
      <c r="N83" s="5">
        <v>148.91</v>
      </c>
      <c r="O83" s="5">
        <v>-34.840000000000003</v>
      </c>
      <c r="P83">
        <f t="shared" si="3"/>
        <v>272.61966408803943</v>
      </c>
    </row>
    <row r="84" spans="1:16" x14ac:dyDescent="0.3">
      <c r="A84" s="2">
        <v>1037050564</v>
      </c>
      <c r="B84" s="1">
        <v>43313</v>
      </c>
      <c r="C84" t="s">
        <v>12</v>
      </c>
      <c r="D84">
        <v>26</v>
      </c>
      <c r="E84">
        <v>1</v>
      </c>
      <c r="F84" t="s">
        <v>11</v>
      </c>
      <c r="G84" s="3">
        <v>10.32</v>
      </c>
      <c r="H84" s="3">
        <v>976.26</v>
      </c>
      <c r="I84" t="s">
        <v>97</v>
      </c>
      <c r="J84" t="s">
        <v>14</v>
      </c>
      <c r="K84" t="str">
        <f t="shared" si="2"/>
        <v>7:40 AM</v>
      </c>
      <c r="L84" s="2">
        <v>153.41</v>
      </c>
      <c r="M84" s="5">
        <v>-27.95</v>
      </c>
      <c r="N84" s="5">
        <v>153.41</v>
      </c>
      <c r="O84" s="5">
        <v>-27.94</v>
      </c>
      <c r="P84">
        <f t="shared" si="3"/>
        <v>0.32455382313321557</v>
      </c>
    </row>
    <row r="85" spans="1:16" x14ac:dyDescent="0.3">
      <c r="A85" s="2">
        <v>2828321672</v>
      </c>
      <c r="B85" s="1">
        <v>43313</v>
      </c>
      <c r="C85" t="s">
        <v>18</v>
      </c>
      <c r="D85">
        <v>23</v>
      </c>
      <c r="E85">
        <v>1</v>
      </c>
      <c r="F85" t="s">
        <v>11</v>
      </c>
      <c r="G85" s="3">
        <v>19.04</v>
      </c>
      <c r="H85" s="3">
        <v>94.45</v>
      </c>
      <c r="I85" t="s">
        <v>98</v>
      </c>
      <c r="J85" t="s">
        <v>17</v>
      </c>
      <c r="K85" t="str">
        <f t="shared" si="2"/>
        <v>12:57 AM</v>
      </c>
      <c r="L85" s="2">
        <v>150.9</v>
      </c>
      <c r="M85" s="5">
        <v>-34.369999999999997</v>
      </c>
      <c r="N85" s="5">
        <v>151.01</v>
      </c>
      <c r="O85" s="5">
        <v>-33.909999999999997</v>
      </c>
      <c r="P85">
        <f t="shared" si="3"/>
        <v>15.219076708668716</v>
      </c>
    </row>
    <row r="86" spans="1:16" x14ac:dyDescent="0.3">
      <c r="A86" s="2">
        <v>3879258709</v>
      </c>
      <c r="B86" s="1">
        <v>43314</v>
      </c>
      <c r="C86" t="s">
        <v>18</v>
      </c>
      <c r="D86">
        <v>21</v>
      </c>
      <c r="E86">
        <v>1</v>
      </c>
      <c r="F86" t="s">
        <v>15</v>
      </c>
      <c r="G86" s="3">
        <v>30.47</v>
      </c>
      <c r="H86" s="3">
        <v>27923.06</v>
      </c>
      <c r="I86" t="s">
        <v>86</v>
      </c>
      <c r="J86" t="s">
        <v>22</v>
      </c>
      <c r="K86" t="str">
        <f t="shared" si="2"/>
        <v>11:16 AM</v>
      </c>
      <c r="L86" s="2">
        <v>146.91999999999999</v>
      </c>
      <c r="M86" s="5">
        <v>-36.07</v>
      </c>
      <c r="N86" s="5">
        <v>144.94999999999999</v>
      </c>
      <c r="O86" s="5">
        <v>-37.82</v>
      </c>
      <c r="P86">
        <f t="shared" si="3"/>
        <v>76.396292975182249</v>
      </c>
    </row>
    <row r="87" spans="1:16" x14ac:dyDescent="0.3">
      <c r="A87" s="2">
        <v>3954677887</v>
      </c>
      <c r="B87" s="1">
        <v>43314</v>
      </c>
      <c r="C87" t="s">
        <v>12</v>
      </c>
      <c r="D87">
        <v>20</v>
      </c>
      <c r="E87">
        <v>0</v>
      </c>
      <c r="F87" t="s">
        <v>15</v>
      </c>
      <c r="G87" s="3">
        <v>15.16</v>
      </c>
      <c r="H87" s="3">
        <v>1074.43</v>
      </c>
      <c r="I87" t="s">
        <v>99</v>
      </c>
      <c r="J87" t="s">
        <v>25</v>
      </c>
      <c r="K87" t="str">
        <f t="shared" si="2"/>
        <v>3:50 AM</v>
      </c>
      <c r="L87" s="2">
        <v>115.79</v>
      </c>
      <c r="M87" s="5">
        <v>-31.79</v>
      </c>
      <c r="N87" s="5">
        <v>115.74</v>
      </c>
      <c r="O87" s="5">
        <v>-32.29</v>
      </c>
      <c r="P87">
        <f t="shared" si="3"/>
        <v>16.285888639656147</v>
      </c>
    </row>
    <row r="88" spans="1:16" x14ac:dyDescent="0.3">
      <c r="A88" s="2">
        <v>4065652575</v>
      </c>
      <c r="B88" s="1">
        <v>43314</v>
      </c>
      <c r="C88" t="s">
        <v>18</v>
      </c>
      <c r="D88">
        <v>43</v>
      </c>
      <c r="E88">
        <v>1</v>
      </c>
      <c r="F88" t="s">
        <v>11</v>
      </c>
      <c r="G88" s="3">
        <v>10.07</v>
      </c>
      <c r="H88" s="3">
        <v>163.59</v>
      </c>
      <c r="I88" t="s">
        <v>100</v>
      </c>
      <c r="J88" t="s">
        <v>22</v>
      </c>
      <c r="K88" t="str">
        <f t="shared" si="2"/>
        <v>1:40 AM</v>
      </c>
      <c r="L88" s="2">
        <v>145.16</v>
      </c>
      <c r="M88" s="5">
        <v>-37.840000000000003</v>
      </c>
      <c r="N88" s="5">
        <v>144.78</v>
      </c>
      <c r="O88" s="5">
        <v>-37.700000000000003</v>
      </c>
      <c r="P88">
        <f t="shared" si="3"/>
        <v>10.75583229908969</v>
      </c>
    </row>
    <row r="89" spans="1:16" x14ac:dyDescent="0.3">
      <c r="A89" s="2">
        <v>1598451071</v>
      </c>
      <c r="B89" s="1">
        <v>43314</v>
      </c>
      <c r="C89" t="s">
        <v>18</v>
      </c>
      <c r="D89">
        <v>23</v>
      </c>
      <c r="E89">
        <v>1</v>
      </c>
      <c r="F89" t="s">
        <v>15</v>
      </c>
      <c r="G89" s="3">
        <v>35.99</v>
      </c>
      <c r="H89" s="3">
        <v>8306.1200000000008</v>
      </c>
      <c r="I89" t="s">
        <v>101</v>
      </c>
      <c r="J89" t="s">
        <v>17</v>
      </c>
      <c r="K89" t="str">
        <f t="shared" si="2"/>
        <v>11:45 PM</v>
      </c>
      <c r="L89" s="2">
        <v>151.27000000000001</v>
      </c>
      <c r="M89" s="5">
        <v>-33.76</v>
      </c>
      <c r="N89" s="5">
        <v>151.06</v>
      </c>
      <c r="O89" s="5">
        <v>-33.97</v>
      </c>
      <c r="P89">
        <f t="shared" si="3"/>
        <v>8.8589660342424192</v>
      </c>
    </row>
    <row r="90" spans="1:16" x14ac:dyDescent="0.3">
      <c r="A90" s="2">
        <v>2153562714</v>
      </c>
      <c r="B90" s="1">
        <v>43314</v>
      </c>
      <c r="C90" t="s">
        <v>18</v>
      </c>
      <c r="D90">
        <v>18</v>
      </c>
      <c r="E90">
        <v>1</v>
      </c>
      <c r="F90" t="s">
        <v>15</v>
      </c>
      <c r="G90" s="3">
        <v>32.06</v>
      </c>
      <c r="H90" s="3">
        <v>128.21</v>
      </c>
      <c r="I90" t="s">
        <v>102</v>
      </c>
      <c r="J90" t="s">
        <v>14</v>
      </c>
      <c r="K90" t="str">
        <f t="shared" si="2"/>
        <v>1:26 AM</v>
      </c>
      <c r="L90" s="2">
        <v>153.41</v>
      </c>
      <c r="M90" s="5">
        <v>-28.01</v>
      </c>
      <c r="N90" s="5">
        <v>153.38</v>
      </c>
      <c r="O90" s="5">
        <v>-27.95</v>
      </c>
      <c r="P90">
        <f t="shared" si="3"/>
        <v>2.1287111556454206</v>
      </c>
    </row>
    <row r="91" spans="1:16" x14ac:dyDescent="0.3">
      <c r="A91" s="2">
        <v>354106658</v>
      </c>
      <c r="B91" s="1">
        <v>43314</v>
      </c>
      <c r="C91" t="s">
        <v>18</v>
      </c>
      <c r="D91">
        <v>33</v>
      </c>
      <c r="E91">
        <v>1</v>
      </c>
      <c r="F91" t="s">
        <v>15</v>
      </c>
      <c r="G91" s="3">
        <v>43.7</v>
      </c>
      <c r="H91" s="3">
        <v>58111.040000000001</v>
      </c>
      <c r="I91" t="s">
        <v>103</v>
      </c>
      <c r="J91" t="s">
        <v>22</v>
      </c>
      <c r="K91" t="str">
        <f t="shared" si="2"/>
        <v>4:48 PM</v>
      </c>
      <c r="L91" s="2">
        <v>145.13</v>
      </c>
      <c r="M91" s="5">
        <v>-37.700000000000003</v>
      </c>
      <c r="N91" s="5">
        <v>145.12</v>
      </c>
      <c r="O91" s="5">
        <v>-37.83</v>
      </c>
      <c r="P91">
        <f t="shared" si="3"/>
        <v>4.2269934670987235</v>
      </c>
    </row>
    <row r="92" spans="1:16" x14ac:dyDescent="0.3">
      <c r="A92" s="2">
        <v>3084464802</v>
      </c>
      <c r="B92" s="1">
        <v>43314</v>
      </c>
      <c r="C92" t="s">
        <v>12</v>
      </c>
      <c r="D92">
        <v>30</v>
      </c>
      <c r="E92">
        <v>1</v>
      </c>
      <c r="F92" t="s">
        <v>15</v>
      </c>
      <c r="G92" s="3">
        <v>36.07</v>
      </c>
      <c r="H92" s="3">
        <v>128.76</v>
      </c>
      <c r="I92" t="s">
        <v>23</v>
      </c>
      <c r="J92" t="s">
        <v>22</v>
      </c>
      <c r="K92" t="str">
        <f t="shared" si="2"/>
        <v>1:40 AM</v>
      </c>
      <c r="L92" s="2">
        <v>149.83000000000001</v>
      </c>
      <c r="M92" s="5">
        <v>-29.47</v>
      </c>
      <c r="N92" s="5">
        <v>144.96</v>
      </c>
      <c r="O92" s="5">
        <v>-37.82</v>
      </c>
      <c r="P92">
        <f t="shared" si="3"/>
        <v>301.13319577958003</v>
      </c>
    </row>
    <row r="93" spans="1:16" x14ac:dyDescent="0.3">
      <c r="A93" s="2">
        <v>4163822186</v>
      </c>
      <c r="B93" s="1">
        <v>43314</v>
      </c>
      <c r="C93" t="s">
        <v>12</v>
      </c>
      <c r="D93">
        <v>20</v>
      </c>
      <c r="E93">
        <v>1</v>
      </c>
      <c r="F93" t="s">
        <v>15</v>
      </c>
      <c r="G93" s="3">
        <v>8.08</v>
      </c>
      <c r="H93" s="3">
        <v>1066.3499999999999</v>
      </c>
      <c r="I93" t="s">
        <v>104</v>
      </c>
      <c r="J93" t="s">
        <v>25</v>
      </c>
      <c r="K93" t="str">
        <f t="shared" si="2"/>
        <v>1:55 AM</v>
      </c>
      <c r="L93" s="2">
        <v>115.79</v>
      </c>
      <c r="M93" s="5">
        <v>-31.79</v>
      </c>
      <c r="N93" s="5">
        <v>115.95</v>
      </c>
      <c r="O93" s="5">
        <v>-31.87</v>
      </c>
      <c r="P93">
        <f t="shared" si="3"/>
        <v>5.119244874104159</v>
      </c>
    </row>
    <row r="94" spans="1:16" x14ac:dyDescent="0.3">
      <c r="A94" s="2">
        <v>1037050564</v>
      </c>
      <c r="B94" s="1">
        <v>43314</v>
      </c>
      <c r="C94" t="s">
        <v>12</v>
      </c>
      <c r="D94">
        <v>18</v>
      </c>
      <c r="E94">
        <v>1</v>
      </c>
      <c r="F94" t="s">
        <v>15</v>
      </c>
      <c r="G94" s="3">
        <v>22.49</v>
      </c>
      <c r="H94" s="3">
        <v>15.93</v>
      </c>
      <c r="I94" t="s">
        <v>105</v>
      </c>
      <c r="J94" t="s">
        <v>22</v>
      </c>
      <c r="K94" t="str">
        <f t="shared" si="2"/>
        <v>11:45 AM</v>
      </c>
      <c r="L94" s="2">
        <v>153.09</v>
      </c>
      <c r="M94" s="5">
        <v>-27.48</v>
      </c>
      <c r="N94" s="5">
        <v>144.97</v>
      </c>
      <c r="O94" s="5">
        <v>-37.83</v>
      </c>
      <c r="P94">
        <f t="shared" si="3"/>
        <v>402.1761533603709</v>
      </c>
    </row>
    <row r="95" spans="1:16" x14ac:dyDescent="0.3">
      <c r="A95" s="2">
        <v>1037050564</v>
      </c>
      <c r="B95" s="1">
        <v>43314</v>
      </c>
      <c r="C95" t="s">
        <v>18</v>
      </c>
      <c r="D95">
        <v>42</v>
      </c>
      <c r="E95">
        <v>1</v>
      </c>
      <c r="F95" t="s">
        <v>11</v>
      </c>
      <c r="G95" s="3">
        <v>17.04</v>
      </c>
      <c r="H95" s="3">
        <v>35305.32</v>
      </c>
      <c r="I95" t="s">
        <v>106</v>
      </c>
      <c r="J95" t="s">
        <v>22</v>
      </c>
      <c r="K95" t="str">
        <f t="shared" si="2"/>
        <v>12:57 AM</v>
      </c>
      <c r="L95" s="2">
        <v>144.97999999999999</v>
      </c>
      <c r="M95" s="5">
        <v>-37.840000000000003</v>
      </c>
      <c r="N95" s="5">
        <v>147.63</v>
      </c>
      <c r="O95" s="5">
        <v>-37.83</v>
      </c>
      <c r="P95">
        <f t="shared" si="3"/>
        <v>67.924957830510806</v>
      </c>
    </row>
    <row r="96" spans="1:16" x14ac:dyDescent="0.3">
      <c r="A96" s="2">
        <v>1037050564</v>
      </c>
      <c r="B96" s="1">
        <v>43314</v>
      </c>
      <c r="C96" t="s">
        <v>18</v>
      </c>
      <c r="D96">
        <v>19</v>
      </c>
      <c r="E96">
        <v>0</v>
      </c>
      <c r="F96" t="s">
        <v>11</v>
      </c>
      <c r="G96" s="3">
        <v>1692.56</v>
      </c>
      <c r="H96" s="3">
        <v>50671.14</v>
      </c>
      <c r="I96" t="s">
        <v>47</v>
      </c>
      <c r="J96" t="s">
        <v>25</v>
      </c>
      <c r="K96" t="str">
        <f t="shared" si="2"/>
        <v>1:26 PM</v>
      </c>
      <c r="L96" s="2">
        <v>115.9</v>
      </c>
      <c r="M96" s="5">
        <v>-31.92</v>
      </c>
      <c r="N96" s="5">
        <v>115.84</v>
      </c>
      <c r="O96" s="5">
        <v>-31.95</v>
      </c>
      <c r="P96">
        <f t="shared" si="3"/>
        <v>1.9180929293792874</v>
      </c>
    </row>
    <row r="97" spans="1:16" x14ac:dyDescent="0.3">
      <c r="A97" s="2">
        <v>1037050564</v>
      </c>
      <c r="B97" s="1">
        <v>43314</v>
      </c>
      <c r="C97" t="s">
        <v>12</v>
      </c>
      <c r="D97">
        <v>40</v>
      </c>
      <c r="E97">
        <v>1</v>
      </c>
      <c r="F97" t="s">
        <v>11</v>
      </c>
      <c r="G97" s="3">
        <v>46.83</v>
      </c>
      <c r="H97" s="3">
        <v>1917.11</v>
      </c>
      <c r="I97" t="s">
        <v>107</v>
      </c>
      <c r="J97" t="s">
        <v>14</v>
      </c>
      <c r="K97" t="str">
        <f t="shared" si="2"/>
        <v>7:55 PM</v>
      </c>
      <c r="L97" s="2">
        <v>153.1</v>
      </c>
      <c r="M97" s="5">
        <v>-27.66</v>
      </c>
      <c r="N97" s="5">
        <v>153.19</v>
      </c>
      <c r="O97" s="5">
        <v>-27.53</v>
      </c>
      <c r="P97">
        <f t="shared" si="3"/>
        <v>4.9500539063661924</v>
      </c>
    </row>
    <row r="98" spans="1:16" x14ac:dyDescent="0.3">
      <c r="A98" s="2">
        <v>847145727</v>
      </c>
      <c r="B98" s="1">
        <v>43314</v>
      </c>
      <c r="C98" t="s">
        <v>12</v>
      </c>
      <c r="D98">
        <v>53</v>
      </c>
      <c r="E98">
        <v>1</v>
      </c>
      <c r="F98" t="s">
        <v>11</v>
      </c>
      <c r="G98" s="3">
        <v>6.48</v>
      </c>
      <c r="H98" s="3">
        <v>463.96</v>
      </c>
      <c r="I98" t="s">
        <v>108</v>
      </c>
      <c r="J98" t="s">
        <v>14</v>
      </c>
      <c r="K98" t="str">
        <f t="shared" si="2"/>
        <v>11:31 AM</v>
      </c>
      <c r="L98" s="2">
        <v>153.03</v>
      </c>
      <c r="M98" s="5">
        <v>-27.51</v>
      </c>
      <c r="N98" s="5">
        <v>153.05000000000001</v>
      </c>
      <c r="O98" s="5">
        <v>-27.42</v>
      </c>
      <c r="P98">
        <f t="shared" si="3"/>
        <v>2.9772246182013715</v>
      </c>
    </row>
    <row r="99" spans="1:16" x14ac:dyDescent="0.3">
      <c r="A99" s="2">
        <v>1788473090</v>
      </c>
      <c r="B99" s="1">
        <v>43314</v>
      </c>
      <c r="C99" t="s">
        <v>12</v>
      </c>
      <c r="D99">
        <v>40</v>
      </c>
      <c r="E99">
        <v>1</v>
      </c>
      <c r="F99" t="s">
        <v>11</v>
      </c>
      <c r="G99" s="3">
        <v>108.65</v>
      </c>
      <c r="H99" s="3">
        <v>186236.3</v>
      </c>
      <c r="I99" t="s">
        <v>109</v>
      </c>
      <c r="J99" t="s">
        <v>17</v>
      </c>
      <c r="K99" t="str">
        <f t="shared" si="2"/>
        <v>3:36 PM</v>
      </c>
      <c r="L99" s="2">
        <v>143.83000000000001</v>
      </c>
      <c r="M99" s="5">
        <v>-37.659999999999997</v>
      </c>
      <c r="N99" s="5">
        <v>151.21</v>
      </c>
      <c r="O99" s="5">
        <v>-33.700000000000003</v>
      </c>
      <c r="P99">
        <f t="shared" si="3"/>
        <v>233.05679885280722</v>
      </c>
    </row>
    <row r="100" spans="1:16" x14ac:dyDescent="0.3">
      <c r="A100" s="2">
        <v>1598451071</v>
      </c>
      <c r="B100" s="1">
        <v>43314</v>
      </c>
      <c r="C100" t="s">
        <v>12</v>
      </c>
      <c r="D100">
        <v>47</v>
      </c>
      <c r="E100">
        <v>0</v>
      </c>
      <c r="F100" t="s">
        <v>11</v>
      </c>
      <c r="G100" s="3">
        <v>20.87</v>
      </c>
      <c r="H100" s="3">
        <v>17.440000000000001</v>
      </c>
      <c r="I100" t="s">
        <v>110</v>
      </c>
      <c r="J100" t="s">
        <v>25</v>
      </c>
      <c r="K100" t="str">
        <f t="shared" si="2"/>
        <v>8:52 PM</v>
      </c>
      <c r="L100" s="2">
        <v>115.72</v>
      </c>
      <c r="M100" s="5">
        <v>-32.28</v>
      </c>
      <c r="N100" s="5">
        <v>115.81</v>
      </c>
      <c r="O100" s="5">
        <v>-31.82</v>
      </c>
      <c r="P100">
        <f t="shared" si="3"/>
        <v>15.133363169957999</v>
      </c>
    </row>
    <row r="101" spans="1:16" x14ac:dyDescent="0.3">
      <c r="A101" s="2">
        <v>1279356312</v>
      </c>
      <c r="B101" s="1">
        <v>43314</v>
      </c>
      <c r="C101" t="s">
        <v>18</v>
      </c>
      <c r="D101">
        <v>21</v>
      </c>
      <c r="E101">
        <v>1</v>
      </c>
      <c r="F101" t="s">
        <v>15</v>
      </c>
      <c r="G101" s="3">
        <v>41.49</v>
      </c>
      <c r="H101" s="3">
        <v>2293.86</v>
      </c>
      <c r="I101" t="s">
        <v>111</v>
      </c>
      <c r="J101" t="s">
        <v>39</v>
      </c>
      <c r="K101" t="str">
        <f t="shared" si="2"/>
        <v>11:45 AM</v>
      </c>
      <c r="L101" s="2">
        <v>115.81</v>
      </c>
      <c r="M101" s="5">
        <v>-31.82</v>
      </c>
      <c r="N101" s="5">
        <v>138.6</v>
      </c>
      <c r="O101" s="5">
        <v>-34.92</v>
      </c>
      <c r="P101">
        <f t="shared" si="3"/>
        <v>624.45455953019496</v>
      </c>
    </row>
    <row r="102" spans="1:16" x14ac:dyDescent="0.3">
      <c r="A102" s="2">
        <v>1598451071</v>
      </c>
      <c r="B102" s="1">
        <v>43314</v>
      </c>
      <c r="C102" t="s">
        <v>12</v>
      </c>
      <c r="D102">
        <v>26</v>
      </c>
      <c r="E102">
        <v>1</v>
      </c>
      <c r="F102" t="s">
        <v>15</v>
      </c>
      <c r="G102" s="3">
        <v>8.11</v>
      </c>
      <c r="H102" s="3">
        <v>968.15</v>
      </c>
      <c r="I102" t="s">
        <v>112</v>
      </c>
      <c r="J102" t="s">
        <v>14</v>
      </c>
      <c r="K102" t="str">
        <f t="shared" si="2"/>
        <v>2:38 AM</v>
      </c>
      <c r="L102" s="2">
        <v>153.41</v>
      </c>
      <c r="M102" s="5">
        <v>-27.95</v>
      </c>
      <c r="N102" s="5">
        <v>153.44999999999999</v>
      </c>
      <c r="O102" s="5">
        <v>-28.09</v>
      </c>
      <c r="P102">
        <f t="shared" si="3"/>
        <v>4.6860548347600162</v>
      </c>
    </row>
    <row r="103" spans="1:16" x14ac:dyDescent="0.3">
      <c r="A103" s="2">
        <v>4065652575</v>
      </c>
      <c r="B103" s="1">
        <v>43314</v>
      </c>
      <c r="C103" t="s">
        <v>12</v>
      </c>
      <c r="D103">
        <v>24</v>
      </c>
      <c r="E103">
        <v>1</v>
      </c>
      <c r="F103" t="s">
        <v>11</v>
      </c>
      <c r="G103" s="3">
        <v>12.97</v>
      </c>
      <c r="H103" s="3">
        <v>847.49</v>
      </c>
      <c r="I103" t="s">
        <v>113</v>
      </c>
      <c r="J103" t="s">
        <v>25</v>
      </c>
      <c r="K103" t="str">
        <f t="shared" si="2"/>
        <v>11:16 PM</v>
      </c>
      <c r="L103" s="2">
        <v>116</v>
      </c>
      <c r="M103" s="5">
        <v>-31.88</v>
      </c>
      <c r="N103" s="5">
        <v>115.81</v>
      </c>
      <c r="O103" s="5">
        <v>-31.85</v>
      </c>
      <c r="P103">
        <f t="shared" si="3"/>
        <v>5.3269311950065203</v>
      </c>
    </row>
    <row r="104" spans="1:16" x14ac:dyDescent="0.3">
      <c r="A104" s="2">
        <v>721712940</v>
      </c>
      <c r="B104" s="1">
        <v>43314</v>
      </c>
      <c r="C104" t="s">
        <v>12</v>
      </c>
      <c r="D104">
        <v>39</v>
      </c>
      <c r="E104">
        <v>1</v>
      </c>
      <c r="F104" t="s">
        <v>15</v>
      </c>
      <c r="G104" s="3">
        <v>46.12</v>
      </c>
      <c r="H104" s="3">
        <v>4428.26</v>
      </c>
      <c r="I104" t="s">
        <v>23</v>
      </c>
      <c r="J104" t="s">
        <v>22</v>
      </c>
      <c r="K104" t="str">
        <f t="shared" si="2"/>
        <v>2:52 AM</v>
      </c>
      <c r="L104" s="2">
        <v>151.04</v>
      </c>
      <c r="M104" s="5">
        <v>-33.799999999999997</v>
      </c>
      <c r="N104" s="5">
        <v>144.96</v>
      </c>
      <c r="O104" s="5">
        <v>-37.82</v>
      </c>
      <c r="P104">
        <f t="shared" si="3"/>
        <v>206.38742169851625</v>
      </c>
    </row>
    <row r="105" spans="1:16" x14ac:dyDescent="0.3">
      <c r="A105" s="2">
        <v>559365433</v>
      </c>
      <c r="B105" s="1">
        <v>43314</v>
      </c>
      <c r="C105" t="s">
        <v>12</v>
      </c>
      <c r="D105">
        <v>19</v>
      </c>
      <c r="E105">
        <v>0</v>
      </c>
      <c r="F105" t="s">
        <v>11</v>
      </c>
      <c r="G105" s="3">
        <v>25.7</v>
      </c>
      <c r="H105" s="3">
        <v>842.07</v>
      </c>
      <c r="I105" t="s">
        <v>114</v>
      </c>
      <c r="J105" t="s">
        <v>22</v>
      </c>
      <c r="K105" t="str">
        <f t="shared" si="2"/>
        <v>4:48 PM</v>
      </c>
      <c r="L105" s="2">
        <v>145.15</v>
      </c>
      <c r="M105" s="5">
        <v>-37.76</v>
      </c>
      <c r="N105" s="5">
        <v>145.03</v>
      </c>
      <c r="O105" s="5">
        <v>-37.619999999999997</v>
      </c>
      <c r="P105">
        <f t="shared" si="3"/>
        <v>5.490364660117466</v>
      </c>
    </row>
    <row r="106" spans="1:16" x14ac:dyDescent="0.3">
      <c r="A106" s="2">
        <v>4258502723</v>
      </c>
      <c r="B106" s="1">
        <v>43314</v>
      </c>
      <c r="C106" t="s">
        <v>12</v>
      </c>
      <c r="D106">
        <v>26</v>
      </c>
      <c r="E106">
        <v>1</v>
      </c>
      <c r="F106" t="s">
        <v>15</v>
      </c>
      <c r="G106" s="3">
        <v>35.6</v>
      </c>
      <c r="H106" s="3">
        <v>2986.34</v>
      </c>
      <c r="I106" t="s">
        <v>115</v>
      </c>
      <c r="J106" t="s">
        <v>39</v>
      </c>
      <c r="K106" t="str">
        <f t="shared" si="2"/>
        <v>2:24 PM</v>
      </c>
      <c r="L106" s="2">
        <v>149.03</v>
      </c>
      <c r="M106" s="5">
        <v>-34.97</v>
      </c>
      <c r="N106" s="5">
        <v>138.53</v>
      </c>
      <c r="O106" s="5">
        <v>-34.909999999999997</v>
      </c>
      <c r="P106">
        <f t="shared" si="3"/>
        <v>279.23467457455808</v>
      </c>
    </row>
    <row r="107" spans="1:16" x14ac:dyDescent="0.3">
      <c r="A107" s="2">
        <v>3485804958</v>
      </c>
      <c r="B107" s="1">
        <v>43314</v>
      </c>
      <c r="C107" t="s">
        <v>12</v>
      </c>
      <c r="D107">
        <v>40</v>
      </c>
      <c r="E107">
        <v>1</v>
      </c>
      <c r="F107" t="s">
        <v>11</v>
      </c>
      <c r="G107" s="3">
        <v>44.39</v>
      </c>
      <c r="H107" s="3">
        <v>1872.72</v>
      </c>
      <c r="I107" t="s">
        <v>116</v>
      </c>
      <c r="J107" t="s">
        <v>25</v>
      </c>
      <c r="K107" t="str">
        <f t="shared" si="2"/>
        <v>9:21 AM</v>
      </c>
      <c r="L107" s="2">
        <v>153.1</v>
      </c>
      <c r="M107" s="5">
        <v>-27.66</v>
      </c>
      <c r="N107" s="5">
        <v>114.17</v>
      </c>
      <c r="O107" s="5">
        <v>-27.7</v>
      </c>
      <c r="P107">
        <f t="shared" si="3"/>
        <v>1114.0779154844338</v>
      </c>
    </row>
    <row r="108" spans="1:16" x14ac:dyDescent="0.3">
      <c r="A108" s="2">
        <v>1598451071</v>
      </c>
      <c r="B108" s="1">
        <v>43314</v>
      </c>
      <c r="C108" t="s">
        <v>12</v>
      </c>
      <c r="D108">
        <v>40</v>
      </c>
      <c r="E108">
        <v>1</v>
      </c>
      <c r="F108" t="s">
        <v>11</v>
      </c>
      <c r="G108" s="3">
        <v>27.68</v>
      </c>
      <c r="H108" s="3">
        <v>1845.04</v>
      </c>
      <c r="I108" t="s">
        <v>44</v>
      </c>
      <c r="J108" t="s">
        <v>14</v>
      </c>
      <c r="K108" t="str">
        <f t="shared" si="2"/>
        <v>4:19 PM</v>
      </c>
      <c r="L108" s="2">
        <v>153.1</v>
      </c>
      <c r="M108" s="5">
        <v>-27.66</v>
      </c>
      <c r="N108" s="5">
        <v>153.05000000000001</v>
      </c>
      <c r="O108" s="5">
        <v>-27.51</v>
      </c>
      <c r="P108">
        <f t="shared" si="3"/>
        <v>5.0763296480740205</v>
      </c>
    </row>
    <row r="109" spans="1:16" x14ac:dyDescent="0.3">
      <c r="A109" s="2">
        <v>1598451071</v>
      </c>
      <c r="B109" s="1">
        <v>43314</v>
      </c>
      <c r="C109" t="s">
        <v>12</v>
      </c>
      <c r="D109">
        <v>40</v>
      </c>
      <c r="E109">
        <v>1</v>
      </c>
      <c r="F109" t="s">
        <v>11</v>
      </c>
      <c r="G109" s="3">
        <v>18.7</v>
      </c>
      <c r="H109" s="3">
        <v>1826.34</v>
      </c>
      <c r="I109" t="s">
        <v>117</v>
      </c>
      <c r="J109" t="s">
        <v>17</v>
      </c>
      <c r="K109" t="str">
        <f t="shared" si="2"/>
        <v>4:48 PM</v>
      </c>
      <c r="L109" s="2">
        <v>153.1</v>
      </c>
      <c r="M109" s="5">
        <v>-27.66</v>
      </c>
      <c r="N109" s="5">
        <v>153.11000000000001</v>
      </c>
      <c r="O109" s="5">
        <v>-30.3</v>
      </c>
      <c r="P109">
        <f t="shared" si="3"/>
        <v>85.682679373783614</v>
      </c>
    </row>
    <row r="110" spans="1:16" x14ac:dyDescent="0.3">
      <c r="A110" s="2">
        <v>37709441</v>
      </c>
      <c r="B110" s="1">
        <v>43314</v>
      </c>
      <c r="C110" t="s">
        <v>12</v>
      </c>
      <c r="D110">
        <v>40</v>
      </c>
      <c r="E110">
        <v>1</v>
      </c>
      <c r="F110" t="s">
        <v>15</v>
      </c>
      <c r="G110" s="3">
        <v>10</v>
      </c>
      <c r="H110" s="3">
        <v>1816.34</v>
      </c>
      <c r="I110" t="s">
        <v>118</v>
      </c>
      <c r="J110" t="s">
        <v>14</v>
      </c>
      <c r="K110" t="str">
        <f t="shared" si="2"/>
        <v>12:00 AM</v>
      </c>
      <c r="L110" s="2">
        <v>153.1</v>
      </c>
      <c r="M110" s="5">
        <v>-27.66</v>
      </c>
      <c r="N110" s="5">
        <v>152.22</v>
      </c>
      <c r="O110" s="5">
        <v>-27.7</v>
      </c>
      <c r="P110">
        <f t="shared" si="3"/>
        <v>25.32536818543257</v>
      </c>
    </row>
    <row r="111" spans="1:16" x14ac:dyDescent="0.3">
      <c r="A111" s="2">
        <v>1516130869</v>
      </c>
      <c r="B111" s="1">
        <v>43314</v>
      </c>
      <c r="C111" t="s">
        <v>18</v>
      </c>
      <c r="D111">
        <v>19</v>
      </c>
      <c r="E111">
        <v>1</v>
      </c>
      <c r="F111" t="s">
        <v>15</v>
      </c>
      <c r="G111" s="3">
        <v>13.49</v>
      </c>
      <c r="H111" s="3">
        <v>50657.65</v>
      </c>
      <c r="I111" t="s">
        <v>119</v>
      </c>
      <c r="J111" t="s">
        <v>25</v>
      </c>
      <c r="K111" t="str">
        <f t="shared" si="2"/>
        <v>11:45 AM</v>
      </c>
      <c r="L111" s="2">
        <v>115.9</v>
      </c>
      <c r="M111" s="5">
        <v>-31.92</v>
      </c>
      <c r="N111" s="5">
        <v>115.86</v>
      </c>
      <c r="O111" s="5">
        <v>-31.95</v>
      </c>
      <c r="P111">
        <f t="shared" si="3"/>
        <v>1.470313850300115</v>
      </c>
    </row>
    <row r="112" spans="1:16" x14ac:dyDescent="0.3">
      <c r="A112" s="2">
        <v>1973887809</v>
      </c>
      <c r="B112" s="1">
        <v>43314</v>
      </c>
      <c r="C112" t="s">
        <v>12</v>
      </c>
      <c r="D112">
        <v>21</v>
      </c>
      <c r="E112">
        <v>0</v>
      </c>
      <c r="F112" t="s">
        <v>15</v>
      </c>
      <c r="G112" s="3">
        <v>20.260000000000002</v>
      </c>
      <c r="H112" s="3">
        <v>344.8</v>
      </c>
      <c r="I112" t="s">
        <v>40</v>
      </c>
      <c r="J112" t="s">
        <v>22</v>
      </c>
      <c r="K112" t="str">
        <f t="shared" si="2"/>
        <v>6:14 AM</v>
      </c>
      <c r="L112" s="2">
        <v>145.06</v>
      </c>
      <c r="M112" s="5">
        <v>-37.950000000000003</v>
      </c>
      <c r="N112" s="5">
        <v>145.13</v>
      </c>
      <c r="O112" s="5">
        <v>-37.79</v>
      </c>
      <c r="P112">
        <f t="shared" si="3"/>
        <v>5.4938329338532883</v>
      </c>
    </row>
    <row r="113" spans="1:16" x14ac:dyDescent="0.3">
      <c r="A113" s="2">
        <v>211792489</v>
      </c>
      <c r="B113" s="1">
        <v>43314</v>
      </c>
      <c r="C113" t="s">
        <v>12</v>
      </c>
      <c r="D113">
        <v>26</v>
      </c>
      <c r="E113">
        <v>1</v>
      </c>
      <c r="F113" t="s">
        <v>11</v>
      </c>
      <c r="G113" s="3">
        <v>11.23</v>
      </c>
      <c r="H113" s="3">
        <v>956.92</v>
      </c>
      <c r="I113" t="s">
        <v>97</v>
      </c>
      <c r="J113" t="s">
        <v>14</v>
      </c>
      <c r="K113" t="str">
        <f t="shared" si="2"/>
        <v>5:31 AM</v>
      </c>
      <c r="L113" s="2">
        <v>153.41</v>
      </c>
      <c r="M113" s="5">
        <v>-27.95</v>
      </c>
      <c r="N113" s="5">
        <v>153.4</v>
      </c>
      <c r="O113" s="5">
        <v>-27.97</v>
      </c>
      <c r="P113">
        <f t="shared" si="3"/>
        <v>0.70959185891861687</v>
      </c>
    </row>
    <row r="114" spans="1:16" x14ac:dyDescent="0.3">
      <c r="A114" s="2">
        <v>414431115</v>
      </c>
      <c r="B114" s="1">
        <v>43314</v>
      </c>
      <c r="C114" t="s">
        <v>18</v>
      </c>
      <c r="D114">
        <v>44</v>
      </c>
      <c r="E114">
        <v>1</v>
      </c>
      <c r="F114" t="s">
        <v>11</v>
      </c>
      <c r="G114" s="3">
        <v>31.81</v>
      </c>
      <c r="H114" s="3">
        <v>1035.55</v>
      </c>
      <c r="I114" t="s">
        <v>120</v>
      </c>
      <c r="J114" t="s">
        <v>22</v>
      </c>
      <c r="K114" t="str">
        <f t="shared" si="2"/>
        <v>7:26 PM</v>
      </c>
      <c r="L114" s="2">
        <v>144.79</v>
      </c>
      <c r="M114" s="5">
        <v>-37.729999999999997</v>
      </c>
      <c r="N114" s="5">
        <v>144.82</v>
      </c>
      <c r="O114" s="5">
        <v>-38.369999999999997</v>
      </c>
      <c r="P114">
        <f t="shared" si="3"/>
        <v>20.785590526514206</v>
      </c>
    </row>
    <row r="115" spans="1:16" x14ac:dyDescent="0.3">
      <c r="A115" s="2">
        <v>4281711154</v>
      </c>
      <c r="B115" s="1">
        <v>43314</v>
      </c>
      <c r="C115" t="s">
        <v>12</v>
      </c>
      <c r="D115">
        <v>26</v>
      </c>
      <c r="E115">
        <v>1</v>
      </c>
      <c r="F115" t="s">
        <v>15</v>
      </c>
      <c r="G115" s="3">
        <v>7.7</v>
      </c>
      <c r="H115" s="3">
        <v>949.22</v>
      </c>
      <c r="I115" t="s">
        <v>121</v>
      </c>
      <c r="J115" t="s">
        <v>14</v>
      </c>
      <c r="K115" t="str">
        <f t="shared" si="2"/>
        <v>4:48 PM</v>
      </c>
      <c r="L115" s="2">
        <v>153.41</v>
      </c>
      <c r="M115" s="5">
        <v>-27.95</v>
      </c>
      <c r="N115" s="5">
        <v>153.24</v>
      </c>
      <c r="O115" s="5">
        <v>-27.76</v>
      </c>
      <c r="P115">
        <f t="shared" si="3"/>
        <v>7.8627024358773685</v>
      </c>
    </row>
    <row r="116" spans="1:16" x14ac:dyDescent="0.3">
      <c r="A116" s="2">
        <v>211792489</v>
      </c>
      <c r="B116" s="1">
        <v>43314</v>
      </c>
      <c r="C116" t="s">
        <v>18</v>
      </c>
      <c r="D116">
        <v>21</v>
      </c>
      <c r="E116">
        <v>1</v>
      </c>
      <c r="F116" t="s">
        <v>15</v>
      </c>
      <c r="G116" s="3">
        <v>8.84</v>
      </c>
      <c r="H116" s="3">
        <v>2285.02</v>
      </c>
      <c r="I116" t="s">
        <v>122</v>
      </c>
      <c r="J116" t="s">
        <v>25</v>
      </c>
      <c r="K116" t="str">
        <f t="shared" si="2"/>
        <v>8:09 PM</v>
      </c>
      <c r="L116" s="2">
        <v>115.81</v>
      </c>
      <c r="M116" s="5">
        <v>-31.82</v>
      </c>
      <c r="N116" s="5">
        <v>115.79</v>
      </c>
      <c r="O116" s="5">
        <v>-32.049999999999997</v>
      </c>
      <c r="P116">
        <f t="shared" si="3"/>
        <v>7.4850359289706088</v>
      </c>
    </row>
    <row r="117" spans="1:16" x14ac:dyDescent="0.3">
      <c r="A117" s="2">
        <v>1438600314</v>
      </c>
      <c r="B117" s="1">
        <v>43314</v>
      </c>
      <c r="C117" t="s">
        <v>18</v>
      </c>
      <c r="D117">
        <v>78</v>
      </c>
      <c r="E117">
        <v>1</v>
      </c>
      <c r="F117" t="s">
        <v>11</v>
      </c>
      <c r="G117" s="3">
        <v>12.37</v>
      </c>
      <c r="H117" s="3">
        <v>49743.839999999997</v>
      </c>
      <c r="I117" t="s">
        <v>123</v>
      </c>
      <c r="J117" t="s">
        <v>22</v>
      </c>
      <c r="K117" t="str">
        <f t="shared" si="2"/>
        <v>8:52 AM</v>
      </c>
      <c r="L117" s="2">
        <v>145.09</v>
      </c>
      <c r="M117" s="5">
        <v>-37.82</v>
      </c>
      <c r="N117" s="5">
        <v>144.97</v>
      </c>
      <c r="O117" s="5">
        <v>-37.81</v>
      </c>
      <c r="P117">
        <f t="shared" si="3"/>
        <v>3.0938192796807167</v>
      </c>
    </row>
    <row r="118" spans="1:16" x14ac:dyDescent="0.3">
      <c r="A118" s="2">
        <v>964839203</v>
      </c>
      <c r="B118" s="1">
        <v>43314</v>
      </c>
      <c r="C118" t="s">
        <v>12</v>
      </c>
      <c r="D118">
        <v>64</v>
      </c>
      <c r="E118">
        <v>1</v>
      </c>
      <c r="F118" t="s">
        <v>15</v>
      </c>
      <c r="G118" s="3">
        <v>31.5</v>
      </c>
      <c r="H118" s="3">
        <v>159.66</v>
      </c>
      <c r="I118" t="s">
        <v>124</v>
      </c>
      <c r="J118" t="s">
        <v>22</v>
      </c>
      <c r="K118" t="str">
        <f t="shared" si="2"/>
        <v>12:00 PM</v>
      </c>
      <c r="L118" s="2">
        <v>147.31</v>
      </c>
      <c r="M118" s="5">
        <v>-42.88</v>
      </c>
      <c r="N118" s="5">
        <v>147.16999999999999</v>
      </c>
      <c r="O118" s="5">
        <v>-36.74</v>
      </c>
      <c r="P118">
        <f t="shared" si="3"/>
        <v>199.306521992722</v>
      </c>
    </row>
    <row r="119" spans="1:16" x14ac:dyDescent="0.3">
      <c r="A119" s="2">
        <v>2249586092</v>
      </c>
      <c r="B119" s="1">
        <v>43314</v>
      </c>
      <c r="C119" t="s">
        <v>12</v>
      </c>
      <c r="D119">
        <v>24</v>
      </c>
      <c r="E119">
        <v>1</v>
      </c>
      <c r="F119" t="s">
        <v>15</v>
      </c>
      <c r="G119" s="3">
        <v>17.12</v>
      </c>
      <c r="H119" s="3">
        <v>521.73</v>
      </c>
      <c r="I119" t="s">
        <v>125</v>
      </c>
      <c r="J119" t="s">
        <v>22</v>
      </c>
      <c r="K119" t="str">
        <f t="shared" si="2"/>
        <v>2:52 AM</v>
      </c>
      <c r="L119" s="2">
        <v>145.44999999999999</v>
      </c>
      <c r="M119" s="5">
        <v>-37.74</v>
      </c>
      <c r="N119" s="5">
        <v>145.31</v>
      </c>
      <c r="O119" s="5">
        <v>-38.020000000000003</v>
      </c>
      <c r="P119">
        <f t="shared" si="3"/>
        <v>9.7695861886911946</v>
      </c>
    </row>
    <row r="120" spans="1:16" x14ac:dyDescent="0.3">
      <c r="A120" s="2">
        <v>37709441</v>
      </c>
      <c r="B120" s="1">
        <v>43314</v>
      </c>
      <c r="C120" t="s">
        <v>12</v>
      </c>
      <c r="D120">
        <v>34</v>
      </c>
      <c r="E120">
        <v>1</v>
      </c>
      <c r="F120" t="s">
        <v>11</v>
      </c>
      <c r="G120" s="3">
        <v>21.42</v>
      </c>
      <c r="H120" s="3">
        <v>16373.36</v>
      </c>
      <c r="I120" t="s">
        <v>126</v>
      </c>
      <c r="J120" t="s">
        <v>39</v>
      </c>
      <c r="K120" t="str">
        <f t="shared" si="2"/>
        <v>10:04 AM</v>
      </c>
      <c r="L120" s="2">
        <v>138.52000000000001</v>
      </c>
      <c r="M120" s="5">
        <v>-35.01</v>
      </c>
      <c r="N120" s="5">
        <v>138.61000000000001</v>
      </c>
      <c r="O120" s="5">
        <v>-34.950000000000003</v>
      </c>
      <c r="P120">
        <f t="shared" si="3"/>
        <v>3.0854532488767754</v>
      </c>
    </row>
    <row r="121" spans="1:16" x14ac:dyDescent="0.3">
      <c r="A121" s="2">
        <v>3326339947</v>
      </c>
      <c r="B121" s="1">
        <v>43314</v>
      </c>
      <c r="C121" t="s">
        <v>12</v>
      </c>
      <c r="D121">
        <v>26</v>
      </c>
      <c r="E121">
        <v>1</v>
      </c>
      <c r="F121" t="s">
        <v>11</v>
      </c>
      <c r="G121" s="3">
        <v>7.99</v>
      </c>
      <c r="H121" s="3">
        <v>941.23</v>
      </c>
      <c r="I121" t="s">
        <v>127</v>
      </c>
      <c r="J121" t="s">
        <v>14</v>
      </c>
      <c r="K121" t="str">
        <f t="shared" si="2"/>
        <v>11:45 PM</v>
      </c>
      <c r="L121" s="2">
        <v>153.41</v>
      </c>
      <c r="M121" s="5">
        <v>-27.95</v>
      </c>
      <c r="N121" s="5">
        <v>153.4</v>
      </c>
      <c r="O121" s="5">
        <v>-27.91</v>
      </c>
      <c r="P121">
        <f t="shared" si="3"/>
        <v>1.3295068521975664</v>
      </c>
    </row>
    <row r="122" spans="1:16" x14ac:dyDescent="0.3">
      <c r="A122" s="2">
        <v>1973887809</v>
      </c>
      <c r="B122" s="1">
        <v>43314</v>
      </c>
      <c r="C122" t="s">
        <v>12</v>
      </c>
      <c r="D122">
        <v>26</v>
      </c>
      <c r="E122">
        <v>1</v>
      </c>
      <c r="F122" t="s">
        <v>15</v>
      </c>
      <c r="G122" s="3">
        <v>9.4700000000000006</v>
      </c>
      <c r="H122" s="3">
        <v>931.76</v>
      </c>
      <c r="I122" t="s">
        <v>29</v>
      </c>
      <c r="J122" t="s">
        <v>17</v>
      </c>
      <c r="K122" t="str">
        <f t="shared" si="2"/>
        <v>11:16 AM</v>
      </c>
      <c r="L122" s="2">
        <v>153.41</v>
      </c>
      <c r="M122" s="5">
        <v>-27.95</v>
      </c>
      <c r="N122" s="5">
        <v>153.6</v>
      </c>
      <c r="O122" s="5">
        <v>-28.65</v>
      </c>
      <c r="P122">
        <f t="shared" si="3"/>
        <v>23.358531628100671</v>
      </c>
    </row>
    <row r="123" spans="1:16" x14ac:dyDescent="0.3">
      <c r="A123" s="2">
        <v>2681137560</v>
      </c>
      <c r="B123" s="1">
        <v>43314</v>
      </c>
      <c r="C123" t="s">
        <v>18</v>
      </c>
      <c r="D123">
        <v>18</v>
      </c>
      <c r="E123">
        <v>1</v>
      </c>
      <c r="F123" t="s">
        <v>11</v>
      </c>
      <c r="G123" s="3">
        <v>20.420000000000002</v>
      </c>
      <c r="H123" s="3">
        <v>107.79</v>
      </c>
      <c r="I123" t="s">
        <v>97</v>
      </c>
      <c r="J123" t="s">
        <v>14</v>
      </c>
      <c r="K123" t="str">
        <f t="shared" si="2"/>
        <v>10:04 AM</v>
      </c>
      <c r="L123" s="2">
        <v>153.41</v>
      </c>
      <c r="M123" s="5">
        <v>-28.01</v>
      </c>
      <c r="N123" s="5">
        <v>153.4</v>
      </c>
      <c r="O123" s="5">
        <v>-27.94</v>
      </c>
      <c r="P123">
        <f t="shared" si="3"/>
        <v>2.2898866807044653</v>
      </c>
    </row>
    <row r="124" spans="1:16" x14ac:dyDescent="0.3">
      <c r="A124" s="2">
        <v>2920611728</v>
      </c>
      <c r="B124" s="1">
        <v>43314</v>
      </c>
      <c r="C124" t="s">
        <v>12</v>
      </c>
      <c r="D124">
        <v>21</v>
      </c>
      <c r="E124">
        <v>1</v>
      </c>
      <c r="F124" t="s">
        <v>11</v>
      </c>
      <c r="G124" s="3">
        <v>8.15</v>
      </c>
      <c r="H124" s="3">
        <v>96.25</v>
      </c>
      <c r="I124" t="s">
        <v>128</v>
      </c>
      <c r="J124" t="s">
        <v>62</v>
      </c>
      <c r="K124" t="str">
        <f t="shared" si="2"/>
        <v>3:36 AM</v>
      </c>
      <c r="L124" s="2">
        <v>130.84</v>
      </c>
      <c r="M124" s="5">
        <v>-12.45</v>
      </c>
      <c r="N124" s="5">
        <v>130.84</v>
      </c>
      <c r="O124" s="5">
        <v>-12.46</v>
      </c>
      <c r="P124">
        <f t="shared" si="3"/>
        <v>0.32455382313321557</v>
      </c>
    </row>
    <row r="125" spans="1:16" x14ac:dyDescent="0.3">
      <c r="A125" s="2">
        <v>3827517394</v>
      </c>
      <c r="B125" s="1">
        <v>43314</v>
      </c>
      <c r="C125" t="s">
        <v>18</v>
      </c>
      <c r="D125">
        <v>26</v>
      </c>
      <c r="E125">
        <v>1</v>
      </c>
      <c r="F125" t="s">
        <v>11</v>
      </c>
      <c r="G125" s="3">
        <v>24.65</v>
      </c>
      <c r="H125" s="3">
        <v>1742.72</v>
      </c>
      <c r="I125" t="s">
        <v>31</v>
      </c>
      <c r="J125" t="s">
        <v>25</v>
      </c>
      <c r="K125" t="str">
        <f t="shared" si="2"/>
        <v>3:36 PM</v>
      </c>
      <c r="L125" s="2">
        <v>115.78</v>
      </c>
      <c r="M125" s="5">
        <v>-31.9</v>
      </c>
      <c r="N125" s="5">
        <v>115.75</v>
      </c>
      <c r="O125" s="5">
        <v>-32.049999999999997</v>
      </c>
      <c r="P125">
        <f t="shared" si="3"/>
        <v>4.9378727294671529</v>
      </c>
    </row>
    <row r="126" spans="1:16" x14ac:dyDescent="0.3">
      <c r="A126" s="2">
        <v>182446574</v>
      </c>
      <c r="B126" s="1">
        <v>43314</v>
      </c>
      <c r="C126" t="s">
        <v>12</v>
      </c>
      <c r="D126">
        <v>30</v>
      </c>
      <c r="E126">
        <v>0</v>
      </c>
      <c r="F126" t="s">
        <v>11</v>
      </c>
      <c r="G126" s="3">
        <v>70.5</v>
      </c>
      <c r="H126" s="3">
        <v>3047.08</v>
      </c>
      <c r="I126" t="s">
        <v>129</v>
      </c>
      <c r="J126" t="s">
        <v>17</v>
      </c>
      <c r="K126" t="str">
        <f t="shared" si="2"/>
        <v>12:00 PM</v>
      </c>
      <c r="L126" s="2">
        <v>138.63</v>
      </c>
      <c r="M126" s="5">
        <v>-34.93</v>
      </c>
      <c r="N126" s="5">
        <v>149.72</v>
      </c>
      <c r="O126" s="5">
        <v>-34.76</v>
      </c>
      <c r="P126">
        <f t="shared" si="3"/>
        <v>295.2953592066313</v>
      </c>
    </row>
    <row r="127" spans="1:16" x14ac:dyDescent="0.3">
      <c r="A127" s="2">
        <v>3084464802</v>
      </c>
      <c r="B127" s="1">
        <v>43314</v>
      </c>
      <c r="C127" t="s">
        <v>12</v>
      </c>
      <c r="D127">
        <v>43</v>
      </c>
      <c r="E127">
        <v>1</v>
      </c>
      <c r="F127" t="s">
        <v>15</v>
      </c>
      <c r="G127" s="3">
        <v>23.45</v>
      </c>
      <c r="H127" s="3">
        <v>4.41</v>
      </c>
      <c r="I127" t="s">
        <v>130</v>
      </c>
      <c r="J127" t="s">
        <v>17</v>
      </c>
      <c r="K127" t="str">
        <f t="shared" si="2"/>
        <v>10:48 AM</v>
      </c>
      <c r="L127" s="2">
        <v>142.77000000000001</v>
      </c>
      <c r="M127" s="5">
        <v>-37.06</v>
      </c>
      <c r="N127" s="5">
        <v>149.9</v>
      </c>
      <c r="O127" s="5">
        <v>-37.06</v>
      </c>
      <c r="P127">
        <f t="shared" si="3"/>
        <v>184.62049507138062</v>
      </c>
    </row>
    <row r="128" spans="1:16" x14ac:dyDescent="0.3">
      <c r="A128" s="2">
        <v>4281711154</v>
      </c>
      <c r="B128" s="1">
        <v>43314</v>
      </c>
      <c r="C128" t="s">
        <v>18</v>
      </c>
      <c r="D128">
        <v>42</v>
      </c>
      <c r="E128">
        <v>1</v>
      </c>
      <c r="F128" t="s">
        <v>11</v>
      </c>
      <c r="G128" s="3">
        <v>51.24</v>
      </c>
      <c r="H128" s="3">
        <v>35254.080000000002</v>
      </c>
      <c r="I128" t="s">
        <v>131</v>
      </c>
      <c r="J128" t="s">
        <v>22</v>
      </c>
      <c r="K128" t="str">
        <f t="shared" si="2"/>
        <v>5:45 AM</v>
      </c>
      <c r="L128" s="2">
        <v>144.97999999999999</v>
      </c>
      <c r="M128" s="5">
        <v>-37.840000000000003</v>
      </c>
      <c r="N128" s="5">
        <v>146.79</v>
      </c>
      <c r="O128" s="5">
        <v>-37.979999999999997</v>
      </c>
      <c r="P128">
        <f t="shared" si="3"/>
        <v>46.569283921238942</v>
      </c>
    </row>
    <row r="129" spans="1:16" x14ac:dyDescent="0.3">
      <c r="A129" s="2">
        <v>1788473090</v>
      </c>
      <c r="B129" s="1">
        <v>43314</v>
      </c>
      <c r="C129" t="s">
        <v>12</v>
      </c>
      <c r="D129">
        <v>30</v>
      </c>
      <c r="E129">
        <v>1</v>
      </c>
      <c r="F129" t="s">
        <v>11</v>
      </c>
      <c r="G129" s="3">
        <v>38.86</v>
      </c>
      <c r="H129" s="3">
        <v>3008.22</v>
      </c>
      <c r="I129" t="s">
        <v>132</v>
      </c>
      <c r="J129" t="s">
        <v>39</v>
      </c>
      <c r="K129" t="str">
        <f t="shared" si="2"/>
        <v>8:38 PM</v>
      </c>
      <c r="L129" s="2">
        <v>138.63</v>
      </c>
      <c r="M129" s="5">
        <v>-34.93</v>
      </c>
      <c r="N129" s="5">
        <v>138.75</v>
      </c>
      <c r="O129" s="5">
        <v>-34.96</v>
      </c>
      <c r="P129">
        <f t="shared" si="3"/>
        <v>3.3376267036258707</v>
      </c>
    </row>
    <row r="130" spans="1:16" x14ac:dyDescent="0.3">
      <c r="A130" s="2">
        <v>3536132544</v>
      </c>
      <c r="B130" s="1">
        <v>43314</v>
      </c>
      <c r="C130" t="s">
        <v>12</v>
      </c>
      <c r="D130">
        <v>35</v>
      </c>
      <c r="E130">
        <v>1</v>
      </c>
      <c r="F130" t="s">
        <v>15</v>
      </c>
      <c r="G130" s="3">
        <v>32.97</v>
      </c>
      <c r="H130" s="3">
        <v>1903.7</v>
      </c>
      <c r="I130" t="s">
        <v>96</v>
      </c>
      <c r="J130" t="s">
        <v>17</v>
      </c>
      <c r="K130" t="str">
        <f t="shared" ref="K130:K193" si="4">TEXT(G130,"h:mm AM/PM")</f>
        <v>11:16 PM</v>
      </c>
      <c r="L130" s="2">
        <v>138.69</v>
      </c>
      <c r="M130" s="5">
        <v>-34.840000000000003</v>
      </c>
      <c r="N130" s="5">
        <v>148.91</v>
      </c>
      <c r="O130" s="5">
        <v>-34.840000000000003</v>
      </c>
      <c r="P130">
        <f t="shared" si="3"/>
        <v>272.12002103167208</v>
      </c>
    </row>
    <row r="131" spans="1:16" x14ac:dyDescent="0.3">
      <c r="A131" s="2">
        <v>2674800293</v>
      </c>
      <c r="B131" s="1">
        <v>43314</v>
      </c>
      <c r="C131" t="s">
        <v>18</v>
      </c>
      <c r="D131">
        <v>21</v>
      </c>
      <c r="E131">
        <v>0</v>
      </c>
      <c r="F131" t="s">
        <v>11</v>
      </c>
      <c r="G131" s="3">
        <v>24.17</v>
      </c>
      <c r="H131" s="3">
        <v>27898.89</v>
      </c>
      <c r="I131" t="s">
        <v>133</v>
      </c>
      <c r="J131" t="s">
        <v>22</v>
      </c>
      <c r="K131" t="str">
        <f t="shared" si="4"/>
        <v>4:04 AM</v>
      </c>
      <c r="L131" s="2">
        <v>146.91999999999999</v>
      </c>
      <c r="M131" s="5">
        <v>-36.07</v>
      </c>
      <c r="N131" s="5">
        <v>144.46</v>
      </c>
      <c r="O131" s="5">
        <v>-38.19</v>
      </c>
      <c r="P131">
        <f t="shared" ref="P131:P194" si="5">3443.8985*(ACOS((SIN(M131*PI()/180)*SIN(O131*PI()/180)+COS(M131*PI()/180)*COS(O131*PI()/180)*COS(N131*PI()/180-L131*PI()/180))))/1.852</f>
        <v>93.725880099278797</v>
      </c>
    </row>
    <row r="132" spans="1:16" x14ac:dyDescent="0.3">
      <c r="A132" s="2">
        <v>3941181087</v>
      </c>
      <c r="B132" s="1">
        <v>43314</v>
      </c>
      <c r="C132" t="s">
        <v>18</v>
      </c>
      <c r="D132">
        <v>19</v>
      </c>
      <c r="E132">
        <v>1</v>
      </c>
      <c r="F132" t="s">
        <v>15</v>
      </c>
      <c r="G132" s="3">
        <v>13.75</v>
      </c>
      <c r="H132" s="3">
        <v>4158.41</v>
      </c>
      <c r="I132" t="s">
        <v>134</v>
      </c>
      <c r="J132" t="s">
        <v>25</v>
      </c>
      <c r="K132" t="str">
        <f t="shared" si="4"/>
        <v>6:00 PM</v>
      </c>
      <c r="L132" s="2">
        <v>115.98</v>
      </c>
      <c r="M132" s="5">
        <v>-32.07</v>
      </c>
      <c r="N132" s="5">
        <v>115.82</v>
      </c>
      <c r="O132" s="5">
        <v>-32.07</v>
      </c>
      <c r="P132">
        <f t="shared" si="5"/>
        <v>4.4004303772972015</v>
      </c>
    </row>
    <row r="133" spans="1:16" x14ac:dyDescent="0.3">
      <c r="A133" s="2">
        <v>819621312</v>
      </c>
      <c r="B133" s="1">
        <v>43314</v>
      </c>
      <c r="C133" t="s">
        <v>18</v>
      </c>
      <c r="D133">
        <v>23</v>
      </c>
      <c r="E133">
        <v>1</v>
      </c>
      <c r="F133" t="s">
        <v>15</v>
      </c>
      <c r="G133" s="3">
        <v>7.49</v>
      </c>
      <c r="H133" s="3">
        <v>86.96</v>
      </c>
      <c r="I133" t="s">
        <v>135</v>
      </c>
      <c r="J133" t="s">
        <v>17</v>
      </c>
      <c r="K133" t="str">
        <f t="shared" si="4"/>
        <v>11:45 AM</v>
      </c>
      <c r="L133" s="2">
        <v>150.9</v>
      </c>
      <c r="M133" s="5">
        <v>-34.369999999999997</v>
      </c>
      <c r="N133" s="5">
        <v>150.72999999999999</v>
      </c>
      <c r="O133" s="5">
        <v>-34.04</v>
      </c>
      <c r="P133">
        <f t="shared" si="5"/>
        <v>11.641801251690815</v>
      </c>
    </row>
    <row r="134" spans="1:16" x14ac:dyDescent="0.3">
      <c r="A134" s="2">
        <v>847145727</v>
      </c>
      <c r="B134" s="1">
        <v>43314</v>
      </c>
      <c r="C134" t="s">
        <v>18</v>
      </c>
      <c r="D134">
        <v>18</v>
      </c>
      <c r="E134">
        <v>1</v>
      </c>
      <c r="F134" t="s">
        <v>15</v>
      </c>
      <c r="G134" s="3">
        <v>15.31</v>
      </c>
      <c r="H134" s="3">
        <v>92.48</v>
      </c>
      <c r="I134" t="s">
        <v>136</v>
      </c>
      <c r="J134" t="s">
        <v>14</v>
      </c>
      <c r="K134" t="str">
        <f t="shared" si="4"/>
        <v>7:26 AM</v>
      </c>
      <c r="L134" s="2">
        <v>153.41</v>
      </c>
      <c r="M134" s="5">
        <v>-28.01</v>
      </c>
      <c r="N134" s="5">
        <v>153.41</v>
      </c>
      <c r="O134" s="5">
        <v>-28.05</v>
      </c>
      <c r="P134">
        <f t="shared" si="5"/>
        <v>1.2982152900430484</v>
      </c>
    </row>
    <row r="135" spans="1:16" x14ac:dyDescent="0.3">
      <c r="A135" s="2">
        <v>2153562714</v>
      </c>
      <c r="B135" s="1">
        <v>43314</v>
      </c>
      <c r="C135" t="s">
        <v>18</v>
      </c>
      <c r="D135">
        <v>22</v>
      </c>
      <c r="E135">
        <v>0</v>
      </c>
      <c r="F135" t="s">
        <v>11</v>
      </c>
      <c r="G135" s="3">
        <v>28.51</v>
      </c>
      <c r="H135" s="3">
        <v>3130</v>
      </c>
      <c r="I135" t="s">
        <v>137</v>
      </c>
      <c r="J135" t="s">
        <v>17</v>
      </c>
      <c r="K135" t="str">
        <f t="shared" si="4"/>
        <v>12:14 PM</v>
      </c>
      <c r="L135" s="2">
        <v>151.18</v>
      </c>
      <c r="M135" s="5">
        <v>-33.799999999999997</v>
      </c>
      <c r="N135" s="5">
        <v>151.15</v>
      </c>
      <c r="O135" s="5">
        <v>-33.9</v>
      </c>
      <c r="P135">
        <f t="shared" si="5"/>
        <v>3.3447558477297101</v>
      </c>
    </row>
    <row r="136" spans="1:16" x14ac:dyDescent="0.3">
      <c r="A136" s="2">
        <v>3326339947</v>
      </c>
      <c r="B136" s="1">
        <v>43314</v>
      </c>
      <c r="C136" t="s">
        <v>18</v>
      </c>
      <c r="D136">
        <v>26</v>
      </c>
      <c r="E136">
        <v>1</v>
      </c>
      <c r="F136" t="s">
        <v>11</v>
      </c>
      <c r="G136" s="3">
        <v>30.33</v>
      </c>
      <c r="H136" s="3">
        <v>1712.39</v>
      </c>
      <c r="I136" t="s">
        <v>138</v>
      </c>
      <c r="J136" t="s">
        <v>25</v>
      </c>
      <c r="K136" t="str">
        <f t="shared" si="4"/>
        <v>7:55 AM</v>
      </c>
      <c r="L136" s="2">
        <v>115.78</v>
      </c>
      <c r="M136" s="5">
        <v>-31.9</v>
      </c>
      <c r="N136" s="5">
        <v>115.84</v>
      </c>
      <c r="O136" s="5">
        <v>-31.94</v>
      </c>
      <c r="P136">
        <f t="shared" si="5"/>
        <v>2.1017416232825457</v>
      </c>
    </row>
    <row r="137" spans="1:16" x14ac:dyDescent="0.3">
      <c r="A137" s="2">
        <v>574997646</v>
      </c>
      <c r="B137" s="1">
        <v>43314</v>
      </c>
      <c r="C137" t="s">
        <v>18</v>
      </c>
      <c r="D137">
        <v>31</v>
      </c>
      <c r="E137">
        <v>1</v>
      </c>
      <c r="F137" t="s">
        <v>15</v>
      </c>
      <c r="G137" s="3">
        <v>20.07</v>
      </c>
      <c r="H137" s="3">
        <v>14.26</v>
      </c>
      <c r="I137" t="s">
        <v>139</v>
      </c>
      <c r="J137" t="s">
        <v>17</v>
      </c>
      <c r="K137" t="str">
        <f t="shared" si="4"/>
        <v>1:40 AM</v>
      </c>
      <c r="L137" s="2">
        <v>151.11000000000001</v>
      </c>
      <c r="M137" s="5">
        <v>-33.99</v>
      </c>
      <c r="N137" s="5">
        <v>151.11000000000001</v>
      </c>
      <c r="O137" s="5">
        <v>-33.81</v>
      </c>
      <c r="P137">
        <f t="shared" si="5"/>
        <v>5.8419688052800147</v>
      </c>
    </row>
    <row r="138" spans="1:16" x14ac:dyDescent="0.3">
      <c r="A138" s="2">
        <v>1788473090</v>
      </c>
      <c r="B138" s="1">
        <v>43314</v>
      </c>
      <c r="C138" t="s">
        <v>18</v>
      </c>
      <c r="D138">
        <v>69</v>
      </c>
      <c r="E138">
        <v>0</v>
      </c>
      <c r="F138" t="s">
        <v>11</v>
      </c>
      <c r="G138" s="3">
        <v>20.78</v>
      </c>
      <c r="H138" s="3">
        <v>1948.27</v>
      </c>
      <c r="I138" t="s">
        <v>23</v>
      </c>
      <c r="J138" t="s">
        <v>22</v>
      </c>
      <c r="K138" t="str">
        <f t="shared" si="4"/>
        <v>6:43 PM</v>
      </c>
      <c r="L138" s="2">
        <v>144.96</v>
      </c>
      <c r="M138" s="5">
        <v>-37.76</v>
      </c>
      <c r="N138" s="5">
        <v>144.97999999999999</v>
      </c>
      <c r="O138" s="5">
        <v>-37.83</v>
      </c>
      <c r="P138">
        <f t="shared" si="5"/>
        <v>2.3290602135133449</v>
      </c>
    </row>
    <row r="139" spans="1:16" x14ac:dyDescent="0.3">
      <c r="A139" s="2">
        <v>588564840</v>
      </c>
      <c r="B139" s="1">
        <v>43314</v>
      </c>
      <c r="C139" t="s">
        <v>18</v>
      </c>
      <c r="D139">
        <v>28</v>
      </c>
      <c r="E139">
        <v>1</v>
      </c>
      <c r="F139" t="s">
        <v>11</v>
      </c>
      <c r="G139" s="3">
        <v>32.67</v>
      </c>
      <c r="H139" s="3">
        <v>30130.77</v>
      </c>
      <c r="I139" t="s">
        <v>140</v>
      </c>
      <c r="J139" t="s">
        <v>17</v>
      </c>
      <c r="K139" t="str">
        <f t="shared" si="4"/>
        <v>4:04 PM</v>
      </c>
      <c r="L139" s="2">
        <v>151.12</v>
      </c>
      <c r="M139" s="5">
        <v>-33.89</v>
      </c>
      <c r="N139" s="5">
        <v>151.21</v>
      </c>
      <c r="O139" s="5">
        <v>-33.840000000000003</v>
      </c>
      <c r="P139">
        <f t="shared" si="5"/>
        <v>2.918248587685579</v>
      </c>
    </row>
    <row r="140" spans="1:16" x14ac:dyDescent="0.3">
      <c r="A140" s="2">
        <v>1243371644</v>
      </c>
      <c r="B140" s="1">
        <v>43314</v>
      </c>
      <c r="C140" t="s">
        <v>12</v>
      </c>
      <c r="D140">
        <v>27</v>
      </c>
      <c r="E140">
        <v>1</v>
      </c>
      <c r="F140" t="s">
        <v>11</v>
      </c>
      <c r="G140" s="3">
        <v>50.93</v>
      </c>
      <c r="H140" s="3">
        <v>66.150000000000006</v>
      </c>
      <c r="I140" t="s">
        <v>141</v>
      </c>
      <c r="J140" t="s">
        <v>14</v>
      </c>
      <c r="K140" t="str">
        <f t="shared" si="4"/>
        <v>10:19 PM</v>
      </c>
      <c r="L140" s="2">
        <v>116.06</v>
      </c>
      <c r="M140" s="5">
        <v>-32</v>
      </c>
      <c r="N140" s="5">
        <v>153.07</v>
      </c>
      <c r="O140" s="5">
        <v>-27.39</v>
      </c>
      <c r="P140">
        <f t="shared" si="5"/>
        <v>1049.0016818407726</v>
      </c>
    </row>
    <row r="141" spans="1:16" x14ac:dyDescent="0.3">
      <c r="A141" s="2">
        <v>2890243754</v>
      </c>
      <c r="B141" s="1">
        <v>43314</v>
      </c>
      <c r="C141" t="s">
        <v>12</v>
      </c>
      <c r="D141">
        <v>19</v>
      </c>
      <c r="E141">
        <v>1</v>
      </c>
      <c r="F141" t="s">
        <v>15</v>
      </c>
      <c r="G141" s="3">
        <v>18.2</v>
      </c>
      <c r="H141" s="3">
        <v>823.87</v>
      </c>
      <c r="I141" t="s">
        <v>142</v>
      </c>
      <c r="J141" t="s">
        <v>22</v>
      </c>
      <c r="K141" t="str">
        <f t="shared" si="4"/>
        <v>4:48 AM</v>
      </c>
      <c r="L141" s="2">
        <v>145.15</v>
      </c>
      <c r="M141" s="5">
        <v>-37.76</v>
      </c>
      <c r="N141" s="5">
        <v>144.72999999999999</v>
      </c>
      <c r="O141" s="5">
        <v>-37.58</v>
      </c>
      <c r="P141">
        <f t="shared" si="5"/>
        <v>12.269742011805985</v>
      </c>
    </row>
    <row r="142" spans="1:16" x14ac:dyDescent="0.3">
      <c r="A142" s="2">
        <v>1243371644</v>
      </c>
      <c r="B142" s="1">
        <v>43314</v>
      </c>
      <c r="C142" t="s">
        <v>18</v>
      </c>
      <c r="D142">
        <v>42</v>
      </c>
      <c r="E142">
        <v>1</v>
      </c>
      <c r="F142" t="s">
        <v>11</v>
      </c>
      <c r="G142" s="3">
        <v>15.95</v>
      </c>
      <c r="H142" s="3">
        <v>35238.129999999997</v>
      </c>
      <c r="I142" t="s">
        <v>143</v>
      </c>
      <c r="J142" t="s">
        <v>22</v>
      </c>
      <c r="K142" t="str">
        <f t="shared" si="4"/>
        <v>10:48 PM</v>
      </c>
      <c r="L142" s="2">
        <v>144.97999999999999</v>
      </c>
      <c r="M142" s="5">
        <v>-37.840000000000003</v>
      </c>
      <c r="N142" s="5">
        <v>144.82</v>
      </c>
      <c r="O142" s="5">
        <v>-37.78</v>
      </c>
      <c r="P142">
        <f t="shared" si="5"/>
        <v>4.5413064959820142</v>
      </c>
    </row>
    <row r="143" spans="1:16" x14ac:dyDescent="0.3">
      <c r="A143" s="2">
        <v>4274272854</v>
      </c>
      <c r="B143" s="1">
        <v>43314</v>
      </c>
      <c r="C143" t="s">
        <v>12</v>
      </c>
      <c r="D143">
        <v>40</v>
      </c>
      <c r="E143">
        <v>1</v>
      </c>
      <c r="F143" t="s">
        <v>15</v>
      </c>
      <c r="G143" s="3">
        <v>25.34</v>
      </c>
      <c r="H143" s="3">
        <v>1791</v>
      </c>
      <c r="I143" t="s">
        <v>45</v>
      </c>
      <c r="J143" t="s">
        <v>14</v>
      </c>
      <c r="K143" t="str">
        <f t="shared" si="4"/>
        <v>8:09 AM</v>
      </c>
      <c r="L143" s="2">
        <v>153.1</v>
      </c>
      <c r="M143" s="5">
        <v>-27.66</v>
      </c>
      <c r="N143" s="5">
        <v>153.04</v>
      </c>
      <c r="O143" s="5">
        <v>-27.66</v>
      </c>
      <c r="P143">
        <f t="shared" si="5"/>
        <v>1.7247788241736945</v>
      </c>
    </row>
    <row r="144" spans="1:16" x14ac:dyDescent="0.3">
      <c r="A144" s="2">
        <v>2673069055</v>
      </c>
      <c r="B144" s="1">
        <v>43314</v>
      </c>
      <c r="C144" t="s">
        <v>12</v>
      </c>
      <c r="D144">
        <v>21</v>
      </c>
      <c r="E144">
        <v>1</v>
      </c>
      <c r="F144" t="s">
        <v>15</v>
      </c>
      <c r="G144" s="3">
        <v>12.23</v>
      </c>
      <c r="H144" s="3">
        <v>332.57</v>
      </c>
      <c r="I144" t="s">
        <v>40</v>
      </c>
      <c r="J144" t="s">
        <v>22</v>
      </c>
      <c r="K144" t="str">
        <f t="shared" si="4"/>
        <v>5:31 AM</v>
      </c>
      <c r="L144" s="2">
        <v>145.06</v>
      </c>
      <c r="M144" s="5">
        <v>-37.950000000000003</v>
      </c>
      <c r="N144" s="5">
        <v>145.13</v>
      </c>
      <c r="O144" s="5">
        <v>-37.78</v>
      </c>
      <c r="P144">
        <f t="shared" si="5"/>
        <v>5.8016115986436647</v>
      </c>
    </row>
    <row r="145" spans="1:16" x14ac:dyDescent="0.3">
      <c r="A145" s="2">
        <v>1243371644</v>
      </c>
      <c r="B145" s="1">
        <v>43314</v>
      </c>
      <c r="C145" t="s">
        <v>12</v>
      </c>
      <c r="D145">
        <v>41</v>
      </c>
      <c r="E145">
        <v>1</v>
      </c>
      <c r="F145" t="s">
        <v>11</v>
      </c>
      <c r="G145" s="3">
        <v>107.67</v>
      </c>
      <c r="H145" s="3">
        <v>1550.27</v>
      </c>
      <c r="I145" t="s">
        <v>144</v>
      </c>
      <c r="J145" t="s">
        <v>22</v>
      </c>
      <c r="K145" t="str">
        <f t="shared" si="4"/>
        <v>4:04 PM</v>
      </c>
      <c r="L145" s="2">
        <v>144.93</v>
      </c>
      <c r="M145" s="5">
        <v>-37.79</v>
      </c>
      <c r="N145" s="5">
        <v>144.96</v>
      </c>
      <c r="O145" s="5">
        <v>-37.799999999999997</v>
      </c>
      <c r="P145">
        <f t="shared" si="5"/>
        <v>0.83504772759746682</v>
      </c>
    </row>
    <row r="146" spans="1:16" x14ac:dyDescent="0.3">
      <c r="A146" s="2">
        <v>414431115</v>
      </c>
      <c r="B146" s="1">
        <v>43314</v>
      </c>
      <c r="C146" t="s">
        <v>12</v>
      </c>
      <c r="D146">
        <v>50</v>
      </c>
      <c r="E146">
        <v>1</v>
      </c>
      <c r="F146" t="s">
        <v>15</v>
      </c>
      <c r="G146" s="3">
        <v>10.130000000000001</v>
      </c>
      <c r="H146" s="3">
        <v>24268.73</v>
      </c>
      <c r="I146" t="s">
        <v>146</v>
      </c>
      <c r="J146" t="s">
        <v>22</v>
      </c>
      <c r="K146" t="str">
        <f t="shared" si="4"/>
        <v>3:07 AM</v>
      </c>
      <c r="L146" s="2">
        <v>144.96</v>
      </c>
      <c r="M146" s="5">
        <v>-37.69</v>
      </c>
      <c r="N146" s="5">
        <v>145.05000000000001</v>
      </c>
      <c r="O146" s="5">
        <v>-37.909999999999997</v>
      </c>
      <c r="P146">
        <f t="shared" si="5"/>
        <v>7.5039466137132544</v>
      </c>
    </row>
    <row r="147" spans="1:16" x14ac:dyDescent="0.3">
      <c r="A147" s="2">
        <v>4059612845</v>
      </c>
      <c r="B147" s="1">
        <v>43314</v>
      </c>
      <c r="C147" t="s">
        <v>18</v>
      </c>
      <c r="D147">
        <v>30</v>
      </c>
      <c r="E147">
        <v>0</v>
      </c>
      <c r="F147" t="s">
        <v>15</v>
      </c>
      <c r="G147" s="3">
        <v>22.16</v>
      </c>
      <c r="H147" s="3">
        <v>1789.31</v>
      </c>
      <c r="I147" t="s">
        <v>147</v>
      </c>
      <c r="J147" t="s">
        <v>14</v>
      </c>
      <c r="K147" t="str">
        <f t="shared" si="4"/>
        <v>3:50 AM</v>
      </c>
      <c r="L147" s="2">
        <v>153.05000000000001</v>
      </c>
      <c r="M147" s="5">
        <v>-27.61</v>
      </c>
      <c r="N147" s="5">
        <v>151.97</v>
      </c>
      <c r="O147" s="5">
        <v>-27.57</v>
      </c>
      <c r="P147">
        <f t="shared" si="5"/>
        <v>31.092889904559108</v>
      </c>
    </row>
    <row r="148" spans="1:16" x14ac:dyDescent="0.3">
      <c r="A148" s="2">
        <v>3827517394</v>
      </c>
      <c r="B148" s="1">
        <v>43314</v>
      </c>
      <c r="C148" t="s">
        <v>18</v>
      </c>
      <c r="D148">
        <v>25</v>
      </c>
      <c r="E148">
        <v>1</v>
      </c>
      <c r="F148" t="s">
        <v>15</v>
      </c>
      <c r="G148" s="3">
        <v>41.66</v>
      </c>
      <c r="H148" s="3">
        <v>1014.72</v>
      </c>
      <c r="I148" t="s">
        <v>148</v>
      </c>
      <c r="J148" t="s">
        <v>25</v>
      </c>
      <c r="K148" t="str">
        <f t="shared" si="4"/>
        <v>3:50 PM</v>
      </c>
      <c r="L148" s="2">
        <v>115.79</v>
      </c>
      <c r="M148" s="5">
        <v>-31.94</v>
      </c>
      <c r="N148" s="5">
        <v>116.05</v>
      </c>
      <c r="O148" s="5">
        <v>-31.96</v>
      </c>
      <c r="P148">
        <f t="shared" si="5"/>
        <v>7.1894290339344957</v>
      </c>
    </row>
    <row r="149" spans="1:16" x14ac:dyDescent="0.3">
      <c r="A149" s="2">
        <v>3021093232</v>
      </c>
      <c r="B149" s="1">
        <v>43314</v>
      </c>
      <c r="C149" t="s">
        <v>12</v>
      </c>
      <c r="D149">
        <v>30</v>
      </c>
      <c r="E149">
        <v>1</v>
      </c>
      <c r="F149" t="s">
        <v>15</v>
      </c>
      <c r="G149" s="3">
        <v>8.18</v>
      </c>
      <c r="H149" s="3">
        <v>1236.27</v>
      </c>
      <c r="I149" t="s">
        <v>16</v>
      </c>
      <c r="J149" t="s">
        <v>17</v>
      </c>
      <c r="K149" t="str">
        <f t="shared" si="4"/>
        <v>4:19 AM</v>
      </c>
      <c r="L149" s="2">
        <v>145.04</v>
      </c>
      <c r="M149" s="5">
        <v>-37.85</v>
      </c>
      <c r="N149" s="5">
        <v>151.21</v>
      </c>
      <c r="O149" s="5">
        <v>-33.869999999999997</v>
      </c>
      <c r="P149">
        <f t="shared" si="5"/>
        <v>207.33653934969448</v>
      </c>
    </row>
    <row r="150" spans="1:16" x14ac:dyDescent="0.3">
      <c r="A150" s="2">
        <v>1890605467</v>
      </c>
      <c r="B150" s="1">
        <v>43314</v>
      </c>
      <c r="C150" t="s">
        <v>18</v>
      </c>
      <c r="D150">
        <v>19</v>
      </c>
      <c r="E150">
        <v>1</v>
      </c>
      <c r="F150" t="s">
        <v>15</v>
      </c>
      <c r="G150" s="3">
        <v>19.8</v>
      </c>
      <c r="H150" s="3">
        <v>50637.85</v>
      </c>
      <c r="I150" t="s">
        <v>149</v>
      </c>
      <c r="J150" t="s">
        <v>25</v>
      </c>
      <c r="K150" t="str">
        <f t="shared" si="4"/>
        <v>7:12 PM</v>
      </c>
      <c r="L150" s="2">
        <v>115.9</v>
      </c>
      <c r="M150" s="5">
        <v>-31.92</v>
      </c>
      <c r="N150" s="5">
        <v>115.83</v>
      </c>
      <c r="O150" s="5">
        <v>-32.58</v>
      </c>
      <c r="P150">
        <f t="shared" si="5"/>
        <v>21.506550343573906</v>
      </c>
    </row>
    <row r="151" spans="1:16" x14ac:dyDescent="0.3">
      <c r="A151" s="2">
        <v>53508546</v>
      </c>
      <c r="B151" s="1">
        <v>43314</v>
      </c>
      <c r="C151" t="s">
        <v>12</v>
      </c>
      <c r="D151">
        <v>24</v>
      </c>
      <c r="E151">
        <v>1</v>
      </c>
      <c r="F151" t="s">
        <v>15</v>
      </c>
      <c r="G151" s="3">
        <v>4.71</v>
      </c>
      <c r="H151" s="3">
        <v>842.78</v>
      </c>
      <c r="I151" t="s">
        <v>150</v>
      </c>
      <c r="J151" t="s">
        <v>25</v>
      </c>
      <c r="K151" t="str">
        <f t="shared" si="4"/>
        <v>5:02 PM</v>
      </c>
      <c r="L151" s="2">
        <v>116</v>
      </c>
      <c r="M151" s="5">
        <v>-31.88</v>
      </c>
      <c r="N151" s="5">
        <v>115.82</v>
      </c>
      <c r="O151" s="5">
        <v>-31.95</v>
      </c>
      <c r="P151">
        <f t="shared" si="5"/>
        <v>5.4545102265233263</v>
      </c>
    </row>
    <row r="152" spans="1:16" x14ac:dyDescent="0.3">
      <c r="A152" s="2">
        <v>847145727</v>
      </c>
      <c r="B152" s="1">
        <v>43314</v>
      </c>
      <c r="C152" t="s">
        <v>18</v>
      </c>
      <c r="D152">
        <v>26</v>
      </c>
      <c r="E152">
        <v>1</v>
      </c>
      <c r="F152" t="s">
        <v>15</v>
      </c>
      <c r="G152" s="3">
        <v>48.8</v>
      </c>
      <c r="H152" s="3">
        <v>1663.59</v>
      </c>
      <c r="I152" t="s">
        <v>151</v>
      </c>
      <c r="J152" t="s">
        <v>25</v>
      </c>
      <c r="K152" t="str">
        <f t="shared" si="4"/>
        <v>7:12 PM</v>
      </c>
      <c r="L152" s="2">
        <v>115.78</v>
      </c>
      <c r="M152" s="5">
        <v>-31.9</v>
      </c>
      <c r="N152" s="5">
        <v>115.78</v>
      </c>
      <c r="O152" s="5">
        <v>-31.98</v>
      </c>
      <c r="P152">
        <f t="shared" si="5"/>
        <v>2.5964305800592578</v>
      </c>
    </row>
    <row r="153" spans="1:16" x14ac:dyDescent="0.3">
      <c r="A153" s="2">
        <v>3317636250</v>
      </c>
      <c r="B153" s="1">
        <v>43314</v>
      </c>
      <c r="C153" t="s">
        <v>18</v>
      </c>
      <c r="D153">
        <v>22</v>
      </c>
      <c r="E153">
        <v>1</v>
      </c>
      <c r="F153" t="s">
        <v>11</v>
      </c>
      <c r="G153" s="3">
        <v>263.44</v>
      </c>
      <c r="H153" s="3">
        <v>2866.56</v>
      </c>
      <c r="I153" t="s">
        <v>152</v>
      </c>
      <c r="J153" t="s">
        <v>17</v>
      </c>
      <c r="K153" t="str">
        <f t="shared" si="4"/>
        <v>10:33 AM</v>
      </c>
      <c r="L153" s="2">
        <v>151.18</v>
      </c>
      <c r="M153" s="5">
        <v>-33.799999999999997</v>
      </c>
      <c r="N153" s="5">
        <v>150.99</v>
      </c>
      <c r="O153" s="5">
        <v>-33.82</v>
      </c>
      <c r="P153">
        <f t="shared" si="5"/>
        <v>5.1646382427104225</v>
      </c>
    </row>
    <row r="154" spans="1:16" x14ac:dyDescent="0.3">
      <c r="A154" s="2">
        <v>2828321672</v>
      </c>
      <c r="B154" s="1">
        <v>43314</v>
      </c>
      <c r="C154" t="s">
        <v>12</v>
      </c>
      <c r="D154">
        <v>18</v>
      </c>
      <c r="E154">
        <v>1</v>
      </c>
      <c r="F154" t="s">
        <v>11</v>
      </c>
      <c r="G154" s="3">
        <v>36.17</v>
      </c>
      <c r="H154" s="3">
        <v>2.38</v>
      </c>
      <c r="I154" t="s">
        <v>153</v>
      </c>
      <c r="J154" t="s">
        <v>17</v>
      </c>
      <c r="K154" t="str">
        <f t="shared" si="4"/>
        <v>4:04 AM</v>
      </c>
      <c r="L154" s="2">
        <v>150.79</v>
      </c>
      <c r="M154" s="5">
        <v>-33.64</v>
      </c>
      <c r="N154" s="5">
        <v>151.06</v>
      </c>
      <c r="O154" s="5">
        <v>-33.92</v>
      </c>
      <c r="P154">
        <f t="shared" si="5"/>
        <v>11.646159553115012</v>
      </c>
    </row>
    <row r="155" spans="1:16" x14ac:dyDescent="0.3">
      <c r="A155" s="2">
        <v>3317636250</v>
      </c>
      <c r="B155" s="1">
        <v>43314</v>
      </c>
      <c r="C155" t="s">
        <v>12</v>
      </c>
      <c r="D155">
        <v>21</v>
      </c>
      <c r="E155">
        <v>1</v>
      </c>
      <c r="F155" t="s">
        <v>11</v>
      </c>
      <c r="G155" s="3">
        <v>5.63</v>
      </c>
      <c r="H155" s="3">
        <v>326.94</v>
      </c>
      <c r="I155" t="s">
        <v>154</v>
      </c>
      <c r="J155" t="s">
        <v>22</v>
      </c>
      <c r="K155" t="str">
        <f t="shared" si="4"/>
        <v>3:07 PM</v>
      </c>
      <c r="L155" s="2">
        <v>145.06</v>
      </c>
      <c r="M155" s="5">
        <v>-37.950000000000003</v>
      </c>
      <c r="N155" s="5">
        <v>145.19</v>
      </c>
      <c r="O155" s="5">
        <v>-37.82</v>
      </c>
      <c r="P155">
        <f t="shared" si="5"/>
        <v>5.3749799319892722</v>
      </c>
    </row>
    <row r="156" spans="1:16" x14ac:dyDescent="0.3">
      <c r="A156" s="2">
        <v>2970114956</v>
      </c>
      <c r="B156" s="1">
        <v>43314</v>
      </c>
      <c r="C156" t="s">
        <v>18</v>
      </c>
      <c r="D156">
        <v>23</v>
      </c>
      <c r="E156">
        <v>0</v>
      </c>
      <c r="F156" t="s">
        <v>11</v>
      </c>
      <c r="G156" s="3">
        <v>44.88</v>
      </c>
      <c r="H156" s="3">
        <v>8144.24</v>
      </c>
      <c r="I156" t="s">
        <v>155</v>
      </c>
      <c r="J156" t="s">
        <v>39</v>
      </c>
      <c r="K156" t="str">
        <f t="shared" si="4"/>
        <v>9:07 PM</v>
      </c>
      <c r="L156" s="2">
        <v>151.27000000000001</v>
      </c>
      <c r="M156" s="5">
        <v>-33.76</v>
      </c>
      <c r="N156" s="5">
        <v>137.72</v>
      </c>
      <c r="O156" s="5">
        <v>-33.96</v>
      </c>
      <c r="P156">
        <f t="shared" si="5"/>
        <v>364.9781500386656</v>
      </c>
    </row>
    <row r="157" spans="1:16" x14ac:dyDescent="0.3">
      <c r="A157" s="2">
        <v>1037050564</v>
      </c>
      <c r="B157" s="1">
        <v>43314</v>
      </c>
      <c r="C157" t="s">
        <v>18</v>
      </c>
      <c r="D157">
        <v>42</v>
      </c>
      <c r="E157">
        <v>1</v>
      </c>
      <c r="F157" t="s">
        <v>11</v>
      </c>
      <c r="G157" s="3">
        <v>28.16</v>
      </c>
      <c r="H157" s="3">
        <v>661.06</v>
      </c>
      <c r="I157" t="s">
        <v>156</v>
      </c>
      <c r="J157" t="s">
        <v>17</v>
      </c>
      <c r="K157" t="str">
        <f t="shared" si="4"/>
        <v>3:50 AM</v>
      </c>
      <c r="L157" s="2">
        <v>150.9</v>
      </c>
      <c r="M157" s="5">
        <v>-33.78</v>
      </c>
      <c r="N157" s="5">
        <v>150.88999999999999</v>
      </c>
      <c r="O157" s="5">
        <v>-34.42</v>
      </c>
      <c r="P157">
        <f t="shared" si="5"/>
        <v>20.773183129384009</v>
      </c>
    </row>
    <row r="158" spans="1:16" x14ac:dyDescent="0.3">
      <c r="A158" s="2">
        <v>847145727</v>
      </c>
      <c r="B158" s="1">
        <v>43314</v>
      </c>
      <c r="C158" t="s">
        <v>18</v>
      </c>
      <c r="D158">
        <v>37</v>
      </c>
      <c r="E158">
        <v>1</v>
      </c>
      <c r="F158" t="s">
        <v>15</v>
      </c>
      <c r="G158" s="3">
        <v>4.99</v>
      </c>
      <c r="H158" s="3">
        <v>200.94</v>
      </c>
      <c r="I158" t="s">
        <v>157</v>
      </c>
      <c r="J158" t="s">
        <v>17</v>
      </c>
      <c r="K158" t="str">
        <f t="shared" si="4"/>
        <v>11:45 PM</v>
      </c>
      <c r="L158" s="2">
        <v>153.32</v>
      </c>
      <c r="M158" s="5">
        <v>-27.93</v>
      </c>
      <c r="N158" s="5">
        <v>153.36000000000001</v>
      </c>
      <c r="O158" s="5">
        <v>-29.44</v>
      </c>
      <c r="P158">
        <f t="shared" si="5"/>
        <v>49.020857259854736</v>
      </c>
    </row>
    <row r="159" spans="1:16" x14ac:dyDescent="0.3">
      <c r="A159" s="2">
        <v>2270192619</v>
      </c>
      <c r="B159" s="1">
        <v>43314</v>
      </c>
      <c r="C159" t="s">
        <v>18</v>
      </c>
      <c r="D159">
        <v>42</v>
      </c>
      <c r="E159">
        <v>1</v>
      </c>
      <c r="F159" t="s">
        <v>11</v>
      </c>
      <c r="G159" s="3">
        <v>24.47</v>
      </c>
      <c r="H159" s="3">
        <v>636.59</v>
      </c>
      <c r="I159" t="s">
        <v>65</v>
      </c>
      <c r="J159" t="s">
        <v>17</v>
      </c>
      <c r="K159" t="str">
        <f t="shared" si="4"/>
        <v>11:16 AM</v>
      </c>
      <c r="L159" s="2">
        <v>150.9</v>
      </c>
      <c r="M159" s="5">
        <v>-33.78</v>
      </c>
      <c r="N159" s="5">
        <v>151.27000000000001</v>
      </c>
      <c r="O159" s="5">
        <v>-33.76</v>
      </c>
      <c r="P159">
        <f t="shared" si="5"/>
        <v>10.0034428170806</v>
      </c>
    </row>
    <row r="160" spans="1:16" x14ac:dyDescent="0.3">
      <c r="A160" s="2">
        <v>1903037542</v>
      </c>
      <c r="B160" s="1">
        <v>43314</v>
      </c>
      <c r="C160" t="s">
        <v>18</v>
      </c>
      <c r="D160">
        <v>20</v>
      </c>
      <c r="E160">
        <v>1</v>
      </c>
      <c r="F160" t="s">
        <v>15</v>
      </c>
      <c r="G160" s="3">
        <v>7.24</v>
      </c>
      <c r="H160" s="3">
        <v>2658.88</v>
      </c>
      <c r="I160" t="s">
        <v>158</v>
      </c>
      <c r="J160" t="s">
        <v>22</v>
      </c>
      <c r="K160" t="str">
        <f t="shared" si="4"/>
        <v>5:45 AM</v>
      </c>
      <c r="L160" s="2">
        <v>145.22999999999999</v>
      </c>
      <c r="M160" s="5">
        <v>-37.86</v>
      </c>
      <c r="N160" s="5">
        <v>144.97999999999999</v>
      </c>
      <c r="O160" s="5">
        <v>-37.799999999999997</v>
      </c>
      <c r="P160">
        <f t="shared" si="5"/>
        <v>6.6979153485576415</v>
      </c>
    </row>
    <row r="161" spans="1:17" x14ac:dyDescent="0.3">
      <c r="A161" s="2">
        <v>4281711154</v>
      </c>
      <c r="B161" s="1">
        <v>43314</v>
      </c>
      <c r="C161" t="s">
        <v>18</v>
      </c>
      <c r="D161">
        <v>21</v>
      </c>
      <c r="E161">
        <v>1</v>
      </c>
      <c r="F161" t="s">
        <v>15</v>
      </c>
      <c r="G161" s="3">
        <v>14.47</v>
      </c>
      <c r="H161" s="3">
        <v>27884.42</v>
      </c>
      <c r="I161" t="s">
        <v>159</v>
      </c>
      <c r="J161" t="s">
        <v>22</v>
      </c>
      <c r="K161" t="str">
        <f t="shared" si="4"/>
        <v>11:16 AM</v>
      </c>
      <c r="L161" s="2">
        <v>146.91999999999999</v>
      </c>
      <c r="M161" s="5">
        <v>-36.07</v>
      </c>
      <c r="N161" s="5">
        <v>146.88</v>
      </c>
      <c r="O161" s="5">
        <v>-36.119999999999997</v>
      </c>
      <c r="P161">
        <f t="shared" si="5"/>
        <v>1.9323055311531481</v>
      </c>
    </row>
    <row r="162" spans="1:17" x14ac:dyDescent="0.3">
      <c r="A162" s="2">
        <v>2231965366</v>
      </c>
      <c r="B162" s="1">
        <v>43314</v>
      </c>
      <c r="C162" t="s">
        <v>12</v>
      </c>
      <c r="D162">
        <v>46</v>
      </c>
      <c r="E162">
        <v>1</v>
      </c>
      <c r="F162" t="s">
        <v>15</v>
      </c>
      <c r="G162" s="3">
        <v>97.95</v>
      </c>
      <c r="H162" s="3">
        <v>13583.79</v>
      </c>
      <c r="I162" t="s">
        <v>160</v>
      </c>
      <c r="J162" t="s">
        <v>17</v>
      </c>
      <c r="K162" t="str">
        <f t="shared" si="4"/>
        <v>10:48 PM</v>
      </c>
      <c r="L162" s="2">
        <v>151.09</v>
      </c>
      <c r="M162" s="5">
        <v>-33.909999999999997</v>
      </c>
      <c r="N162" s="5">
        <v>151.21</v>
      </c>
      <c r="O162" s="5">
        <v>-33.840000000000003</v>
      </c>
      <c r="P162">
        <f t="shared" si="5"/>
        <v>3.9518697526630606</v>
      </c>
    </row>
    <row r="163" spans="1:17" x14ac:dyDescent="0.3">
      <c r="A163" s="2">
        <v>1516130869</v>
      </c>
      <c r="B163" s="1">
        <v>43314</v>
      </c>
      <c r="C163" t="s">
        <v>18</v>
      </c>
      <c r="D163">
        <v>24</v>
      </c>
      <c r="E163">
        <v>0</v>
      </c>
      <c r="F163" t="s">
        <v>11</v>
      </c>
      <c r="G163" s="3">
        <v>13.93</v>
      </c>
      <c r="H163" s="3">
        <v>11424.58</v>
      </c>
      <c r="I163" t="s">
        <v>161</v>
      </c>
      <c r="J163" t="s">
        <v>14</v>
      </c>
      <c r="K163" t="str">
        <f t="shared" si="4"/>
        <v>10:19 PM</v>
      </c>
      <c r="L163" s="2">
        <v>152.99</v>
      </c>
      <c r="M163" s="5">
        <v>-27.49</v>
      </c>
      <c r="N163" s="5">
        <v>153.01</v>
      </c>
      <c r="O163" s="5">
        <v>-27.45</v>
      </c>
      <c r="P163">
        <f t="shared" si="5"/>
        <v>1.4202286752624069</v>
      </c>
    </row>
    <row r="164" spans="1:17" x14ac:dyDescent="0.3">
      <c r="A164" s="2">
        <v>2890243754</v>
      </c>
      <c r="B164" s="1">
        <v>43314</v>
      </c>
      <c r="C164" t="s">
        <v>18</v>
      </c>
      <c r="D164">
        <v>42</v>
      </c>
      <c r="E164">
        <v>1</v>
      </c>
      <c r="F164" t="s">
        <v>15</v>
      </c>
      <c r="G164" s="3">
        <v>30.69</v>
      </c>
      <c r="H164" s="3">
        <v>605.9</v>
      </c>
      <c r="I164" t="s">
        <v>162</v>
      </c>
      <c r="J164" t="s">
        <v>17</v>
      </c>
      <c r="K164" t="str">
        <f t="shared" si="4"/>
        <v>4:33 PM</v>
      </c>
      <c r="L164" s="2">
        <v>150.9</v>
      </c>
      <c r="M164" s="5">
        <v>-33.78</v>
      </c>
      <c r="N164" s="5">
        <v>150.99</v>
      </c>
      <c r="O164" s="5">
        <v>-33.799999999999997</v>
      </c>
      <c r="P164">
        <f t="shared" si="5"/>
        <v>2.512860247475059</v>
      </c>
    </row>
    <row r="165" spans="1:17" x14ac:dyDescent="0.3">
      <c r="A165" s="2">
        <v>2259139624</v>
      </c>
      <c r="B165" s="1">
        <v>43314</v>
      </c>
      <c r="C165" t="s">
        <v>12</v>
      </c>
      <c r="D165">
        <v>43</v>
      </c>
      <c r="E165">
        <v>1</v>
      </c>
      <c r="F165" t="s">
        <v>11</v>
      </c>
      <c r="G165" s="3">
        <v>26.49</v>
      </c>
      <c r="H165" s="3">
        <v>1608.28</v>
      </c>
      <c r="I165" t="s">
        <v>163</v>
      </c>
      <c r="J165" t="s">
        <v>22</v>
      </c>
      <c r="K165" t="str">
        <f t="shared" si="4"/>
        <v>11:45 AM</v>
      </c>
      <c r="L165" s="2">
        <v>142.77000000000001</v>
      </c>
      <c r="M165" s="5">
        <v>-37.06</v>
      </c>
      <c r="N165" s="5">
        <v>146.09</v>
      </c>
      <c r="O165" s="5">
        <v>-37.049999999999997</v>
      </c>
      <c r="P165">
        <f t="shared" si="5"/>
        <v>85.988423980282803</v>
      </c>
    </row>
    <row r="166" spans="1:17" x14ac:dyDescent="0.3">
      <c r="A166" s="2">
        <v>2173390920</v>
      </c>
      <c r="B166" s="1">
        <v>43314</v>
      </c>
      <c r="C166" t="s">
        <v>18</v>
      </c>
      <c r="D166">
        <v>38</v>
      </c>
      <c r="E166">
        <v>1</v>
      </c>
      <c r="F166" t="s">
        <v>11</v>
      </c>
      <c r="G166" s="3">
        <v>190.5</v>
      </c>
      <c r="H166" s="3">
        <v>50192.66</v>
      </c>
      <c r="I166" t="s">
        <v>128</v>
      </c>
      <c r="J166" t="s">
        <v>62</v>
      </c>
      <c r="K166" t="str">
        <f t="shared" si="4"/>
        <v>12:00 PM</v>
      </c>
      <c r="L166" s="2">
        <v>130.97999999999999</v>
      </c>
      <c r="M166" s="5">
        <v>-12.49</v>
      </c>
      <c r="N166" s="5">
        <v>130.78</v>
      </c>
      <c r="O166" s="5">
        <v>-12.39</v>
      </c>
      <c r="P166">
        <f t="shared" si="5"/>
        <v>7.1212615558940104</v>
      </c>
    </row>
    <row r="167" spans="1:17" x14ac:dyDescent="0.3">
      <c r="A167" s="2">
        <v>2988263882</v>
      </c>
      <c r="B167" s="1">
        <v>43314</v>
      </c>
      <c r="C167" t="s">
        <v>18</v>
      </c>
      <c r="D167">
        <v>28</v>
      </c>
      <c r="E167">
        <v>1</v>
      </c>
      <c r="F167" t="s">
        <v>15</v>
      </c>
      <c r="G167" s="3">
        <v>28.71</v>
      </c>
      <c r="H167" s="3">
        <v>30102.06</v>
      </c>
      <c r="I167" t="s">
        <v>164</v>
      </c>
      <c r="J167" t="s">
        <v>17</v>
      </c>
      <c r="K167" t="str">
        <f t="shared" si="4"/>
        <v>5:02 PM</v>
      </c>
      <c r="L167" s="2">
        <v>151.12</v>
      </c>
      <c r="M167" s="5">
        <v>-33.89</v>
      </c>
      <c r="N167" s="5">
        <v>150.94</v>
      </c>
      <c r="O167" s="5">
        <v>-33.94</v>
      </c>
      <c r="P167">
        <f t="shared" si="5"/>
        <v>5.1124343392198552</v>
      </c>
    </row>
    <row r="168" spans="1:17" x14ac:dyDescent="0.3">
      <c r="A168" s="2">
        <v>2776252858</v>
      </c>
      <c r="B168" s="1">
        <v>43314</v>
      </c>
      <c r="C168" t="s">
        <v>12</v>
      </c>
      <c r="D168">
        <v>30</v>
      </c>
      <c r="E168">
        <v>1</v>
      </c>
      <c r="F168" t="s">
        <v>15</v>
      </c>
      <c r="G168" s="3">
        <v>22.87</v>
      </c>
      <c r="H168" s="3">
        <v>105.89</v>
      </c>
      <c r="I168" t="s">
        <v>47</v>
      </c>
      <c r="J168" t="s">
        <v>25</v>
      </c>
      <c r="K168" t="str">
        <f t="shared" si="4"/>
        <v>8:52 PM</v>
      </c>
      <c r="L168" s="2">
        <v>149.83000000000001</v>
      </c>
      <c r="M168" s="5">
        <v>-29.47</v>
      </c>
      <c r="N168" s="5">
        <v>115.84</v>
      </c>
      <c r="O168" s="5">
        <v>-31.95</v>
      </c>
      <c r="P168">
        <f t="shared" si="5"/>
        <v>948.0047699446028</v>
      </c>
    </row>
    <row r="169" spans="1:17" x14ac:dyDescent="0.3">
      <c r="A169" s="2">
        <v>3317636250</v>
      </c>
      <c r="B169" s="1">
        <v>43314</v>
      </c>
      <c r="C169" t="s">
        <v>18</v>
      </c>
      <c r="D169">
        <v>38</v>
      </c>
      <c r="E169">
        <v>0</v>
      </c>
      <c r="F169" t="s">
        <v>11</v>
      </c>
      <c r="G169" s="3">
        <v>40.31</v>
      </c>
      <c r="H169" s="3">
        <v>5748.22</v>
      </c>
      <c r="I169" t="s">
        <v>165</v>
      </c>
      <c r="J169" t="s">
        <v>17</v>
      </c>
      <c r="K169" t="str">
        <f t="shared" si="4"/>
        <v>7:26 AM</v>
      </c>
      <c r="L169" s="2">
        <v>143.88</v>
      </c>
      <c r="M169" s="5">
        <v>-37.659999999999997</v>
      </c>
      <c r="N169" s="5">
        <v>151.19999999999999</v>
      </c>
      <c r="O169" s="5">
        <v>-33.89</v>
      </c>
      <c r="P169">
        <f t="shared" si="5"/>
        <v>228.19141010581998</v>
      </c>
    </row>
    <row r="170" spans="1:17" x14ac:dyDescent="0.3">
      <c r="A170" s="2">
        <v>2270192619</v>
      </c>
      <c r="B170" s="1">
        <v>43314</v>
      </c>
      <c r="C170" t="s">
        <v>12</v>
      </c>
      <c r="D170">
        <v>35</v>
      </c>
      <c r="E170">
        <v>1</v>
      </c>
      <c r="F170" t="s">
        <v>15</v>
      </c>
      <c r="G170" s="3">
        <v>70.28</v>
      </c>
      <c r="H170" s="3">
        <v>996.97</v>
      </c>
      <c r="I170" t="s">
        <v>162</v>
      </c>
      <c r="J170" t="s">
        <v>17</v>
      </c>
      <c r="K170" t="str">
        <f t="shared" si="4"/>
        <v>6:43 AM</v>
      </c>
      <c r="L170" s="2">
        <v>150.62</v>
      </c>
      <c r="M170" s="5">
        <v>-33.76</v>
      </c>
      <c r="N170" s="5">
        <v>151</v>
      </c>
      <c r="O170" s="5">
        <v>-33.79</v>
      </c>
      <c r="P170">
        <f t="shared" si="5"/>
        <v>10.297689498343438</v>
      </c>
      <c r="Q170" s="2"/>
    </row>
    <row r="171" spans="1:17" x14ac:dyDescent="0.3">
      <c r="A171" s="2">
        <v>3541460373</v>
      </c>
      <c r="B171" s="1">
        <v>43314</v>
      </c>
      <c r="C171" t="s">
        <v>18</v>
      </c>
      <c r="D171">
        <v>19</v>
      </c>
      <c r="E171">
        <v>1</v>
      </c>
      <c r="F171" t="s">
        <v>15</v>
      </c>
      <c r="G171" s="3">
        <v>46.86</v>
      </c>
      <c r="H171" s="3">
        <v>50590.99</v>
      </c>
      <c r="I171" t="s">
        <v>166</v>
      </c>
      <c r="J171" t="s">
        <v>22</v>
      </c>
      <c r="K171" t="str">
        <f t="shared" si="4"/>
        <v>8:38 PM</v>
      </c>
      <c r="L171" s="2">
        <v>115.9</v>
      </c>
      <c r="M171" s="5">
        <v>-31.92</v>
      </c>
      <c r="N171" s="5">
        <v>145.15</v>
      </c>
      <c r="O171" s="5">
        <v>-37.71</v>
      </c>
      <c r="P171">
        <f t="shared" si="5"/>
        <v>798.20317809724361</v>
      </c>
      <c r="Q171" s="2" t="s">
        <v>1637</v>
      </c>
    </row>
    <row r="172" spans="1:17" x14ac:dyDescent="0.3">
      <c r="A172" s="2">
        <v>2890243754</v>
      </c>
      <c r="B172" s="1">
        <v>43314</v>
      </c>
      <c r="C172" t="s">
        <v>18</v>
      </c>
      <c r="D172">
        <v>22</v>
      </c>
      <c r="E172">
        <v>1</v>
      </c>
      <c r="F172" t="s">
        <v>11</v>
      </c>
      <c r="G172" s="3">
        <v>23.25</v>
      </c>
      <c r="H172" s="3">
        <v>485.88</v>
      </c>
      <c r="I172" t="s">
        <v>167</v>
      </c>
      <c r="J172" t="s">
        <v>17</v>
      </c>
      <c r="K172" t="str">
        <f t="shared" si="4"/>
        <v>6:00 AM</v>
      </c>
      <c r="L172" s="2">
        <v>151.08000000000001</v>
      </c>
      <c r="M172" s="5">
        <v>-33.93</v>
      </c>
      <c r="N172" s="5">
        <v>150.91999999999999</v>
      </c>
      <c r="O172" s="5">
        <v>-33.909999999999997</v>
      </c>
      <c r="P172">
        <f t="shared" si="5"/>
        <v>4.3577419158710651</v>
      </c>
      <c r="Q172" s="2" t="s">
        <v>1637</v>
      </c>
    </row>
    <row r="173" spans="1:17" x14ac:dyDescent="0.3">
      <c r="A173" s="2">
        <v>1903037542</v>
      </c>
      <c r="B173" s="1">
        <v>43314</v>
      </c>
      <c r="C173" t="s">
        <v>18</v>
      </c>
      <c r="D173">
        <v>24</v>
      </c>
      <c r="E173">
        <v>1</v>
      </c>
      <c r="F173" t="s">
        <v>11</v>
      </c>
      <c r="G173" s="3">
        <v>57.75</v>
      </c>
      <c r="H173" s="3">
        <v>11366.83</v>
      </c>
      <c r="I173" t="s">
        <v>16</v>
      </c>
      <c r="J173" t="s">
        <v>17</v>
      </c>
      <c r="K173" t="str">
        <f t="shared" si="4"/>
        <v>6:00 PM</v>
      </c>
      <c r="L173" s="2">
        <v>152.99</v>
      </c>
      <c r="M173" s="5">
        <v>-27.49</v>
      </c>
      <c r="N173" s="5">
        <v>151.21</v>
      </c>
      <c r="O173" s="5">
        <v>-33.869999999999997</v>
      </c>
      <c r="P173">
        <f t="shared" si="5"/>
        <v>212.93027174724969</v>
      </c>
      <c r="Q173" s="2" t="s">
        <v>1636</v>
      </c>
    </row>
    <row r="174" spans="1:17" x14ac:dyDescent="0.3">
      <c r="A174" s="2">
        <v>2988263882</v>
      </c>
      <c r="B174" s="1">
        <v>43314</v>
      </c>
      <c r="C174" t="s">
        <v>18</v>
      </c>
      <c r="D174">
        <v>35</v>
      </c>
      <c r="E174">
        <v>0</v>
      </c>
      <c r="F174" t="s">
        <v>11</v>
      </c>
      <c r="G174" s="3">
        <v>42.94</v>
      </c>
      <c r="H174" s="3">
        <v>147.58000000000001</v>
      </c>
      <c r="I174" t="s">
        <v>116</v>
      </c>
      <c r="J174" t="s">
        <v>25</v>
      </c>
      <c r="K174" t="str">
        <f t="shared" si="4"/>
        <v>10:33 PM</v>
      </c>
      <c r="L174" s="2">
        <v>153.02000000000001</v>
      </c>
      <c r="M174" s="5">
        <v>-27.66</v>
      </c>
      <c r="N174" s="5">
        <v>114.17</v>
      </c>
      <c r="O174" s="5">
        <v>-27.7</v>
      </c>
      <c r="P174">
        <f t="shared" si="5"/>
        <v>1111.80894289091</v>
      </c>
      <c r="Q174" s="2">
        <v>145</v>
      </c>
    </row>
    <row r="175" spans="1:17" x14ac:dyDescent="0.3">
      <c r="A175" s="2">
        <v>2828321672</v>
      </c>
      <c r="B175" s="1">
        <v>43314</v>
      </c>
      <c r="C175" t="s">
        <v>12</v>
      </c>
      <c r="D175">
        <v>53</v>
      </c>
      <c r="E175">
        <v>1</v>
      </c>
      <c r="F175" t="s">
        <v>15</v>
      </c>
      <c r="G175" s="3">
        <v>39.950000000000003</v>
      </c>
      <c r="H175" s="3">
        <v>424.01</v>
      </c>
      <c r="I175" t="s">
        <v>168</v>
      </c>
      <c r="J175" t="s">
        <v>14</v>
      </c>
      <c r="K175" t="str">
        <f t="shared" si="4"/>
        <v>10:48 PM</v>
      </c>
      <c r="L175" s="2">
        <v>153.03</v>
      </c>
      <c r="M175" s="5">
        <v>-27.51</v>
      </c>
      <c r="N175" s="5">
        <v>151.97999999999999</v>
      </c>
      <c r="O175" s="5">
        <v>-27.59</v>
      </c>
      <c r="P175">
        <f t="shared" si="5"/>
        <v>30.325208231729988</v>
      </c>
      <c r="Q175" s="2">
        <v>145</v>
      </c>
    </row>
    <row r="176" spans="1:17" x14ac:dyDescent="0.3">
      <c r="A176" s="2">
        <v>1598451071</v>
      </c>
      <c r="B176" s="1">
        <v>43314</v>
      </c>
      <c r="C176" t="s">
        <v>18</v>
      </c>
      <c r="D176">
        <v>35</v>
      </c>
      <c r="E176">
        <v>1</v>
      </c>
      <c r="F176" t="s">
        <v>15</v>
      </c>
      <c r="G176" s="3">
        <v>28.21</v>
      </c>
      <c r="H176" s="3">
        <v>119.37</v>
      </c>
      <c r="I176" t="s">
        <v>169</v>
      </c>
      <c r="J176" t="s">
        <v>14</v>
      </c>
      <c r="K176" t="str">
        <f t="shared" si="4"/>
        <v>5:02 AM</v>
      </c>
      <c r="L176" s="2">
        <v>153.02000000000001</v>
      </c>
      <c r="M176" s="5">
        <v>-27.66</v>
      </c>
      <c r="N176" s="5">
        <v>153.13999999999999</v>
      </c>
      <c r="O176" s="5">
        <v>-27.67</v>
      </c>
      <c r="P176">
        <f t="shared" si="5"/>
        <v>3.4646347289940489</v>
      </c>
      <c r="Q176" s="2">
        <v>145</v>
      </c>
    </row>
    <row r="177" spans="1:17" x14ac:dyDescent="0.3">
      <c r="A177" s="2">
        <v>4281711154</v>
      </c>
      <c r="B177" s="1">
        <v>43314</v>
      </c>
      <c r="C177" t="s">
        <v>18</v>
      </c>
      <c r="D177">
        <v>26</v>
      </c>
      <c r="E177">
        <v>1</v>
      </c>
      <c r="F177" t="s">
        <v>15</v>
      </c>
      <c r="G177" s="3">
        <v>14.36</v>
      </c>
      <c r="H177" s="3">
        <v>6708.49</v>
      </c>
      <c r="I177" t="s">
        <v>170</v>
      </c>
      <c r="J177" t="s">
        <v>22</v>
      </c>
      <c r="K177" t="str">
        <f t="shared" si="4"/>
        <v>8:38 AM</v>
      </c>
      <c r="L177" s="2">
        <v>144.88999999999999</v>
      </c>
      <c r="M177" s="5">
        <v>-37.69</v>
      </c>
      <c r="N177" s="5">
        <v>144.80000000000001</v>
      </c>
      <c r="O177" s="5">
        <v>-37.74</v>
      </c>
      <c r="P177">
        <f t="shared" si="5"/>
        <v>2.8235860562461359</v>
      </c>
      <c r="Q177" s="2">
        <v>151</v>
      </c>
    </row>
    <row r="178" spans="1:17" x14ac:dyDescent="0.3">
      <c r="A178" s="2">
        <v>2897221629</v>
      </c>
      <c r="B178" s="1">
        <v>43314</v>
      </c>
      <c r="C178" t="s">
        <v>18</v>
      </c>
      <c r="D178">
        <v>39</v>
      </c>
      <c r="E178">
        <v>1</v>
      </c>
      <c r="F178" t="s">
        <v>15</v>
      </c>
      <c r="G178" s="3">
        <v>74.959999999999994</v>
      </c>
      <c r="H178" s="3">
        <v>6879.81</v>
      </c>
      <c r="I178" t="s">
        <v>171</v>
      </c>
      <c r="J178" t="s">
        <v>22</v>
      </c>
      <c r="K178" t="str">
        <f t="shared" si="4"/>
        <v>11:02 PM</v>
      </c>
      <c r="L178" s="2">
        <v>145.16999999999999</v>
      </c>
      <c r="M178" s="5">
        <v>-37.840000000000003</v>
      </c>
      <c r="N178" s="5">
        <v>144.72</v>
      </c>
      <c r="O178" s="5">
        <v>-37.869999999999997</v>
      </c>
      <c r="P178">
        <f t="shared" si="5"/>
        <v>11.57257506961748</v>
      </c>
      <c r="Q178" s="2">
        <v>153</v>
      </c>
    </row>
    <row r="179" spans="1:17" x14ac:dyDescent="0.3">
      <c r="A179" s="2">
        <v>1903037542</v>
      </c>
      <c r="B179" s="1">
        <v>43314</v>
      </c>
      <c r="C179" t="s">
        <v>18</v>
      </c>
      <c r="D179">
        <v>28</v>
      </c>
      <c r="E179">
        <v>1</v>
      </c>
      <c r="F179" t="s">
        <v>15</v>
      </c>
      <c r="G179" s="3">
        <v>45.55</v>
      </c>
      <c r="H179" s="3">
        <v>30056.51</v>
      </c>
      <c r="I179" t="s">
        <v>172</v>
      </c>
      <c r="J179" t="s">
        <v>17</v>
      </c>
      <c r="K179" t="str">
        <f t="shared" si="4"/>
        <v>1:12 PM</v>
      </c>
      <c r="L179" s="2">
        <v>151.12</v>
      </c>
      <c r="M179" s="5">
        <v>-33.89</v>
      </c>
      <c r="N179" s="5">
        <v>151.07</v>
      </c>
      <c r="O179" s="5">
        <v>-33.75</v>
      </c>
      <c r="P179">
        <f t="shared" si="5"/>
        <v>4.7395448236713325</v>
      </c>
      <c r="Q179" s="2">
        <v>145</v>
      </c>
    </row>
    <row r="180" spans="1:17" x14ac:dyDescent="0.3">
      <c r="A180" s="2">
        <v>2828321672</v>
      </c>
      <c r="B180" s="1">
        <v>43314</v>
      </c>
      <c r="C180" t="s">
        <v>12</v>
      </c>
      <c r="D180">
        <v>40</v>
      </c>
      <c r="E180">
        <v>1</v>
      </c>
      <c r="F180" t="s">
        <v>11</v>
      </c>
      <c r="G180" s="3">
        <v>60.61</v>
      </c>
      <c r="H180" s="3">
        <v>1697.39</v>
      </c>
      <c r="I180" t="s">
        <v>173</v>
      </c>
      <c r="J180" t="s">
        <v>22</v>
      </c>
      <c r="K180" t="str">
        <f t="shared" si="4"/>
        <v>2:38 PM</v>
      </c>
      <c r="L180" s="2">
        <v>153.1</v>
      </c>
      <c r="M180" s="5">
        <v>-27.66</v>
      </c>
      <c r="N180" s="5">
        <v>145</v>
      </c>
      <c r="O180" s="5">
        <v>-37.89</v>
      </c>
      <c r="P180">
        <f t="shared" si="5"/>
        <v>398.46987287777915</v>
      </c>
      <c r="Q180" s="2"/>
    </row>
    <row r="181" spans="1:17" x14ac:dyDescent="0.3">
      <c r="A181" s="2">
        <v>4258502723</v>
      </c>
      <c r="B181" s="1">
        <v>43314</v>
      </c>
      <c r="C181" t="s">
        <v>18</v>
      </c>
      <c r="D181">
        <v>19</v>
      </c>
      <c r="E181">
        <v>1</v>
      </c>
      <c r="F181" t="s">
        <v>11</v>
      </c>
      <c r="G181" s="3">
        <v>131.91</v>
      </c>
      <c r="H181" s="3">
        <v>50459.08</v>
      </c>
      <c r="I181" t="s">
        <v>174</v>
      </c>
      <c r="J181" t="s">
        <v>17</v>
      </c>
      <c r="K181" t="str">
        <f t="shared" si="4"/>
        <v>9:50 PM</v>
      </c>
      <c r="L181" s="2">
        <v>115.9</v>
      </c>
      <c r="M181" s="5">
        <v>-31.92</v>
      </c>
      <c r="N181" s="5">
        <v>141.47</v>
      </c>
      <c r="O181" s="5">
        <v>-31.95</v>
      </c>
      <c r="P181">
        <f t="shared" si="5"/>
        <v>702.62291075505664</v>
      </c>
      <c r="Q181" s="2">
        <v>145</v>
      </c>
    </row>
    <row r="182" spans="1:17" x14ac:dyDescent="0.3">
      <c r="A182" s="2">
        <v>1424176027</v>
      </c>
      <c r="B182" s="1">
        <v>43314</v>
      </c>
      <c r="C182" t="s">
        <v>18</v>
      </c>
      <c r="D182">
        <v>20</v>
      </c>
      <c r="E182">
        <v>1</v>
      </c>
      <c r="F182" t="s">
        <v>11</v>
      </c>
      <c r="G182" s="3">
        <v>11.57</v>
      </c>
      <c r="H182" s="3">
        <v>6619.25</v>
      </c>
      <c r="I182" t="s">
        <v>175</v>
      </c>
      <c r="J182" t="s">
        <v>39</v>
      </c>
      <c r="K182" t="str">
        <f t="shared" si="4"/>
        <v>1:40 PM</v>
      </c>
      <c r="L182" s="2">
        <v>138.56</v>
      </c>
      <c r="M182" s="5">
        <v>-35.270000000000003</v>
      </c>
      <c r="N182" s="5">
        <v>138.52000000000001</v>
      </c>
      <c r="O182" s="5">
        <v>-34.979999999999997</v>
      </c>
      <c r="P182">
        <f t="shared" si="5"/>
        <v>9.4717644147552686</v>
      </c>
      <c r="Q182" s="2">
        <v>151</v>
      </c>
    </row>
    <row r="183" spans="1:17" x14ac:dyDescent="0.3">
      <c r="A183" s="2">
        <v>1903037542</v>
      </c>
      <c r="B183" s="1">
        <v>43314</v>
      </c>
      <c r="C183" t="s">
        <v>18</v>
      </c>
      <c r="D183">
        <v>30</v>
      </c>
      <c r="E183">
        <v>1</v>
      </c>
      <c r="F183" t="s">
        <v>15</v>
      </c>
      <c r="G183" s="3">
        <v>20.63</v>
      </c>
      <c r="H183" s="3">
        <v>1768.68</v>
      </c>
      <c r="I183" t="s">
        <v>176</v>
      </c>
      <c r="J183" t="s">
        <v>14</v>
      </c>
      <c r="K183" t="str">
        <f t="shared" si="4"/>
        <v>3:07 PM</v>
      </c>
      <c r="L183" s="2">
        <v>153.05000000000001</v>
      </c>
      <c r="M183" s="5">
        <v>-27.61</v>
      </c>
      <c r="N183" s="5">
        <v>153.12</v>
      </c>
      <c r="O183" s="5">
        <v>-26.78</v>
      </c>
      <c r="P183">
        <f t="shared" si="5"/>
        <v>27.013650668532836</v>
      </c>
      <c r="Q183" s="2">
        <v>145</v>
      </c>
    </row>
    <row r="184" spans="1:17" x14ac:dyDescent="0.3">
      <c r="A184" s="2">
        <v>1598451071</v>
      </c>
      <c r="B184" s="1">
        <v>43314</v>
      </c>
      <c r="C184" t="s">
        <v>18</v>
      </c>
      <c r="D184">
        <v>42</v>
      </c>
      <c r="E184">
        <v>1</v>
      </c>
      <c r="F184" t="s">
        <v>15</v>
      </c>
      <c r="G184" s="3">
        <v>32.799999999999997</v>
      </c>
      <c r="H184" s="3">
        <v>35205.33</v>
      </c>
      <c r="I184" t="s">
        <v>177</v>
      </c>
      <c r="J184" t="s">
        <v>22</v>
      </c>
      <c r="K184" t="str">
        <f t="shared" si="4"/>
        <v>7:12 PM</v>
      </c>
      <c r="L184" s="2">
        <v>144.97999999999999</v>
      </c>
      <c r="M184" s="5">
        <v>-37.840000000000003</v>
      </c>
      <c r="N184" s="5">
        <v>145.35</v>
      </c>
      <c r="O184" s="5">
        <v>-37.75</v>
      </c>
      <c r="P184">
        <f t="shared" si="5"/>
        <v>9.9286013041987982</v>
      </c>
      <c r="Q184" s="2">
        <v>151</v>
      </c>
    </row>
    <row r="185" spans="1:17" x14ac:dyDescent="0.3">
      <c r="A185" s="2">
        <v>1903037542</v>
      </c>
      <c r="B185" s="1">
        <v>43315</v>
      </c>
      <c r="C185" t="s">
        <v>12</v>
      </c>
      <c r="D185">
        <v>35</v>
      </c>
      <c r="E185">
        <v>1</v>
      </c>
      <c r="F185" t="s">
        <v>11</v>
      </c>
      <c r="G185" s="3">
        <v>15.7</v>
      </c>
      <c r="H185" s="3">
        <v>1564.62</v>
      </c>
      <c r="I185" t="s">
        <v>178</v>
      </c>
      <c r="J185" t="s">
        <v>22</v>
      </c>
      <c r="K185" t="str">
        <f t="shared" si="4"/>
        <v>4:48 PM</v>
      </c>
      <c r="L185" s="2">
        <v>144.96</v>
      </c>
      <c r="M185" s="5">
        <v>-37.840000000000003</v>
      </c>
      <c r="N185" s="5">
        <v>145.03</v>
      </c>
      <c r="O185" s="5">
        <v>-37.86</v>
      </c>
      <c r="P185">
        <f t="shared" si="5"/>
        <v>1.9077436435999013</v>
      </c>
      <c r="Q185" s="2">
        <v>145</v>
      </c>
    </row>
    <row r="186" spans="1:17" x14ac:dyDescent="0.3">
      <c r="A186" s="2">
        <v>1598451071</v>
      </c>
      <c r="B186" s="1">
        <v>43315</v>
      </c>
      <c r="C186" t="s">
        <v>12</v>
      </c>
      <c r="D186">
        <v>21</v>
      </c>
      <c r="E186">
        <v>1</v>
      </c>
      <c r="F186" t="s">
        <v>15</v>
      </c>
      <c r="G186" s="3">
        <v>24.7</v>
      </c>
      <c r="H186" s="3">
        <v>71.55</v>
      </c>
      <c r="I186" t="s">
        <v>82</v>
      </c>
      <c r="J186" t="s">
        <v>62</v>
      </c>
      <c r="K186" t="str">
        <f t="shared" si="4"/>
        <v>4:48 PM</v>
      </c>
      <c r="L186" s="2">
        <v>130.84</v>
      </c>
      <c r="M186" s="5">
        <v>-12.45</v>
      </c>
      <c r="N186" s="5">
        <v>130.97999999999999</v>
      </c>
      <c r="O186" s="5">
        <v>-12.47</v>
      </c>
      <c r="P186">
        <f t="shared" si="5"/>
        <v>4.4839656369955865</v>
      </c>
      <c r="Q186" s="2">
        <v>153</v>
      </c>
    </row>
    <row r="187" spans="1:17" x14ac:dyDescent="0.3">
      <c r="A187" s="2">
        <v>1683215619</v>
      </c>
      <c r="B187" s="1">
        <v>43315</v>
      </c>
      <c r="C187" t="s">
        <v>18</v>
      </c>
      <c r="D187">
        <v>37</v>
      </c>
      <c r="E187">
        <v>0</v>
      </c>
      <c r="F187" t="s">
        <v>11</v>
      </c>
      <c r="G187" s="3">
        <v>15.61</v>
      </c>
      <c r="H187" s="3">
        <v>185.33</v>
      </c>
      <c r="I187" t="s">
        <v>97</v>
      </c>
      <c r="J187" t="s">
        <v>14</v>
      </c>
      <c r="K187" t="str">
        <f t="shared" si="4"/>
        <v>2:38 PM</v>
      </c>
      <c r="L187" s="2">
        <v>153.32</v>
      </c>
      <c r="M187" s="5">
        <v>-27.93</v>
      </c>
      <c r="N187" s="5">
        <v>153.4</v>
      </c>
      <c r="O187" s="5">
        <v>-27.95</v>
      </c>
      <c r="P187">
        <f t="shared" si="5"/>
        <v>2.3838625967276954</v>
      </c>
      <c r="Q187" s="2">
        <v>145</v>
      </c>
    </row>
    <row r="188" spans="1:17" x14ac:dyDescent="0.3">
      <c r="A188" s="2">
        <v>2673069055</v>
      </c>
      <c r="B188" s="1">
        <v>43315</v>
      </c>
      <c r="C188" t="s">
        <v>12</v>
      </c>
      <c r="D188">
        <v>19</v>
      </c>
      <c r="E188">
        <v>1</v>
      </c>
      <c r="F188" t="s">
        <v>11</v>
      </c>
      <c r="G188" s="3">
        <v>28.55</v>
      </c>
      <c r="H188" s="3">
        <v>1009.91</v>
      </c>
      <c r="I188" t="s">
        <v>95</v>
      </c>
      <c r="J188" t="s">
        <v>22</v>
      </c>
      <c r="K188" t="str">
        <f t="shared" si="4"/>
        <v>1:12 PM</v>
      </c>
      <c r="L188" s="2">
        <v>144.66</v>
      </c>
      <c r="M188" s="5">
        <v>-37.909999999999997</v>
      </c>
      <c r="N188" s="5">
        <v>145.06</v>
      </c>
      <c r="O188" s="5">
        <v>-37.83</v>
      </c>
      <c r="P188">
        <f t="shared" si="5"/>
        <v>10.571968905758867</v>
      </c>
      <c r="Q188" s="2">
        <v>151</v>
      </c>
    </row>
    <row r="189" spans="1:17" x14ac:dyDescent="0.3">
      <c r="A189" s="2">
        <v>2890243754</v>
      </c>
      <c r="B189" s="1">
        <v>43315</v>
      </c>
      <c r="C189" t="s">
        <v>18</v>
      </c>
      <c r="D189">
        <v>27</v>
      </c>
      <c r="E189">
        <v>1</v>
      </c>
      <c r="F189" t="s">
        <v>11</v>
      </c>
      <c r="G189" s="3">
        <v>21.56</v>
      </c>
      <c r="H189" s="3">
        <v>6.48</v>
      </c>
      <c r="I189" t="s">
        <v>179</v>
      </c>
      <c r="J189" t="s">
        <v>22</v>
      </c>
      <c r="K189" t="str">
        <f t="shared" si="4"/>
        <v>1:26 PM</v>
      </c>
      <c r="L189" s="2">
        <v>144.71</v>
      </c>
      <c r="M189" s="5">
        <v>-37.58</v>
      </c>
      <c r="N189" s="5">
        <v>143.87</v>
      </c>
      <c r="O189" s="5">
        <v>-37.6</v>
      </c>
      <c r="P189">
        <f t="shared" si="5"/>
        <v>21.612393547722782</v>
      </c>
      <c r="Q189" s="2">
        <v>151</v>
      </c>
    </row>
    <row r="190" spans="1:17" x14ac:dyDescent="0.3">
      <c r="A190" s="2">
        <v>2674800293</v>
      </c>
      <c r="B190" s="1">
        <v>43315</v>
      </c>
      <c r="C190" t="s">
        <v>18</v>
      </c>
      <c r="D190">
        <v>44</v>
      </c>
      <c r="E190">
        <v>1</v>
      </c>
      <c r="F190" t="s">
        <v>15</v>
      </c>
      <c r="G190" s="3">
        <v>19.84</v>
      </c>
      <c r="H190" s="3">
        <v>2460.9</v>
      </c>
      <c r="I190" t="s">
        <v>180</v>
      </c>
      <c r="J190" t="s">
        <v>22</v>
      </c>
      <c r="K190" t="str">
        <f t="shared" si="4"/>
        <v>8:09 PM</v>
      </c>
      <c r="L190" s="2">
        <v>145.18</v>
      </c>
      <c r="M190" s="5">
        <v>-37.9</v>
      </c>
      <c r="N190" s="5">
        <v>145.12</v>
      </c>
      <c r="O190" s="5">
        <v>-37.82</v>
      </c>
      <c r="P190">
        <f t="shared" si="5"/>
        <v>3.0174759146185526</v>
      </c>
      <c r="Q190" s="2">
        <v>145</v>
      </c>
    </row>
    <row r="191" spans="1:17" x14ac:dyDescent="0.3">
      <c r="A191" s="2">
        <v>1788473090</v>
      </c>
      <c r="B191" s="1">
        <v>43315</v>
      </c>
      <c r="C191" t="s">
        <v>12</v>
      </c>
      <c r="D191">
        <v>43</v>
      </c>
      <c r="E191">
        <v>1</v>
      </c>
      <c r="F191" t="s">
        <v>15</v>
      </c>
      <c r="G191" s="3">
        <v>17.22</v>
      </c>
      <c r="H191" s="3">
        <v>2014.57</v>
      </c>
      <c r="I191" t="s">
        <v>181</v>
      </c>
      <c r="J191" t="s">
        <v>22</v>
      </c>
      <c r="K191" t="str">
        <f t="shared" si="4"/>
        <v>5:16 AM</v>
      </c>
      <c r="L191" s="2">
        <v>144.94999999999999</v>
      </c>
      <c r="M191" s="5">
        <v>-37.76</v>
      </c>
      <c r="N191" s="5">
        <v>144.99</v>
      </c>
      <c r="O191" s="5">
        <v>-37.76</v>
      </c>
      <c r="P191">
        <f t="shared" si="5"/>
        <v>1.026346553467129</v>
      </c>
      <c r="Q191" s="2">
        <v>145</v>
      </c>
    </row>
    <row r="192" spans="1:17" x14ac:dyDescent="0.3">
      <c r="A192" s="2">
        <v>1598451071</v>
      </c>
      <c r="B192" s="1">
        <v>43315</v>
      </c>
      <c r="C192" t="s">
        <v>18</v>
      </c>
      <c r="D192">
        <v>35</v>
      </c>
      <c r="E192">
        <v>1</v>
      </c>
      <c r="F192" t="s">
        <v>11</v>
      </c>
      <c r="G192" s="3">
        <v>18.510000000000002</v>
      </c>
      <c r="H192" s="3">
        <v>100.86</v>
      </c>
      <c r="I192" t="s">
        <v>182</v>
      </c>
      <c r="J192" t="s">
        <v>14</v>
      </c>
      <c r="K192" t="str">
        <f t="shared" si="4"/>
        <v>12:14 PM</v>
      </c>
      <c r="L192" s="2">
        <v>153.02000000000001</v>
      </c>
      <c r="M192" s="5">
        <v>-27.66</v>
      </c>
      <c r="N192" s="5">
        <v>152.96</v>
      </c>
      <c r="O192" s="5">
        <v>-27.08</v>
      </c>
      <c r="P192">
        <f t="shared" si="5"/>
        <v>18.903388635438848</v>
      </c>
      <c r="Q192" s="2">
        <v>151</v>
      </c>
    </row>
    <row r="193" spans="1:17" x14ac:dyDescent="0.3">
      <c r="A193" s="2">
        <v>4274272854</v>
      </c>
      <c r="B193" s="1">
        <v>43315</v>
      </c>
      <c r="C193" t="s">
        <v>18</v>
      </c>
      <c r="D193">
        <v>20</v>
      </c>
      <c r="E193">
        <v>1</v>
      </c>
      <c r="F193" t="s">
        <v>15</v>
      </c>
      <c r="G193" s="3">
        <v>8.51</v>
      </c>
      <c r="H193" s="3">
        <v>6610.74</v>
      </c>
      <c r="I193" t="s">
        <v>183</v>
      </c>
      <c r="J193" t="s">
        <v>39</v>
      </c>
      <c r="K193" t="str">
        <f t="shared" si="4"/>
        <v>12:14 PM</v>
      </c>
      <c r="L193" s="2">
        <v>138.56</v>
      </c>
      <c r="M193" s="5">
        <v>-35.270000000000003</v>
      </c>
      <c r="N193" s="5">
        <v>138.47999999999999</v>
      </c>
      <c r="O193" s="5">
        <v>-34.840000000000003</v>
      </c>
      <c r="P193">
        <f t="shared" si="5"/>
        <v>14.116734776870475</v>
      </c>
      <c r="Q193" s="2">
        <v>145</v>
      </c>
    </row>
    <row r="194" spans="1:17" x14ac:dyDescent="0.3">
      <c r="A194" s="2">
        <v>2259139624</v>
      </c>
      <c r="B194" s="1">
        <v>43315</v>
      </c>
      <c r="C194" t="s">
        <v>18</v>
      </c>
      <c r="D194">
        <v>24</v>
      </c>
      <c r="E194">
        <v>1</v>
      </c>
      <c r="F194" t="s">
        <v>11</v>
      </c>
      <c r="G194" s="3">
        <v>19.559999999999999</v>
      </c>
      <c r="H194" s="3">
        <v>2457.1</v>
      </c>
      <c r="I194" t="s">
        <v>184</v>
      </c>
      <c r="J194" t="s">
        <v>22</v>
      </c>
      <c r="K194" t="str">
        <f t="shared" ref="K194:K257" si="6">TEXT(G194,"h:mm AM/PM")</f>
        <v>1:26 PM</v>
      </c>
      <c r="L194" s="2">
        <v>145</v>
      </c>
      <c r="M194" s="5">
        <v>-37.83</v>
      </c>
      <c r="N194" s="5">
        <v>144.97999999999999</v>
      </c>
      <c r="O194" s="5">
        <v>-37.799999999999997</v>
      </c>
      <c r="P194">
        <f t="shared" si="5"/>
        <v>1.1004416132902604</v>
      </c>
      <c r="Q194" s="2">
        <v>145</v>
      </c>
    </row>
    <row r="195" spans="1:17" x14ac:dyDescent="0.3">
      <c r="A195" s="2">
        <v>1424176027</v>
      </c>
      <c r="B195" s="1">
        <v>43315</v>
      </c>
      <c r="C195" t="s">
        <v>18</v>
      </c>
      <c r="D195">
        <v>37</v>
      </c>
      <c r="E195">
        <v>1</v>
      </c>
      <c r="F195" t="s">
        <v>15</v>
      </c>
      <c r="G195" s="3">
        <v>21.25</v>
      </c>
      <c r="H195" s="3">
        <v>164.08</v>
      </c>
      <c r="I195" t="s">
        <v>30</v>
      </c>
      <c r="J195" t="s">
        <v>17</v>
      </c>
      <c r="K195" t="str">
        <f t="shared" si="6"/>
        <v>6:00 AM</v>
      </c>
      <c r="L195" s="2">
        <v>153.32</v>
      </c>
      <c r="M195" s="5">
        <v>-27.93</v>
      </c>
      <c r="N195" s="5">
        <v>153.28</v>
      </c>
      <c r="O195" s="5">
        <v>-28.81</v>
      </c>
      <c r="P195">
        <f t="shared" ref="P195:P258" si="7">3443.8985*(ACOS((SIN(M195*PI()/180)*SIN(O195*PI()/180)+COS(M195*PI()/180)*COS(O195*PI()/180)*COS(N195*PI()/180-L195*PI()/180))))/1.852</f>
        <v>28.583569677972957</v>
      </c>
      <c r="Q195" s="2">
        <v>145</v>
      </c>
    </row>
    <row r="196" spans="1:17" x14ac:dyDescent="0.3">
      <c r="A196" s="2">
        <v>354106658</v>
      </c>
      <c r="B196" s="1">
        <v>43315</v>
      </c>
      <c r="C196" t="s">
        <v>18</v>
      </c>
      <c r="D196">
        <v>30</v>
      </c>
      <c r="E196">
        <v>1</v>
      </c>
      <c r="F196" t="s">
        <v>15</v>
      </c>
      <c r="G196" s="3">
        <v>291.31</v>
      </c>
      <c r="H196" s="3">
        <v>1477.37</v>
      </c>
      <c r="I196" t="s">
        <v>16</v>
      </c>
      <c r="J196" t="s">
        <v>17</v>
      </c>
      <c r="K196" t="str">
        <f t="shared" si="6"/>
        <v>7:26 AM</v>
      </c>
      <c r="L196" s="2">
        <v>153.05000000000001</v>
      </c>
      <c r="M196" s="5">
        <v>-27.61</v>
      </c>
      <c r="N196" s="5">
        <v>151.21</v>
      </c>
      <c r="O196" s="5">
        <v>-33.869999999999997</v>
      </c>
      <c r="P196">
        <f t="shared" si="7"/>
        <v>209.54082181569217</v>
      </c>
      <c r="Q196" s="2">
        <v>153</v>
      </c>
    </row>
    <row r="197" spans="1:17" x14ac:dyDescent="0.3">
      <c r="A197" s="2">
        <v>2265520058</v>
      </c>
      <c r="B197" s="1">
        <v>43315</v>
      </c>
      <c r="C197" t="s">
        <v>18</v>
      </c>
      <c r="D197">
        <v>44</v>
      </c>
      <c r="E197">
        <v>0</v>
      </c>
      <c r="F197" t="s">
        <v>15</v>
      </c>
      <c r="G197" s="3">
        <v>9.02</v>
      </c>
      <c r="H197" s="3">
        <v>2451.88</v>
      </c>
      <c r="I197" t="s">
        <v>185</v>
      </c>
      <c r="J197" t="s">
        <v>22</v>
      </c>
      <c r="K197" t="str">
        <f t="shared" si="6"/>
        <v>12:28 AM</v>
      </c>
      <c r="L197" s="2">
        <v>145.18</v>
      </c>
      <c r="M197" s="5">
        <v>-37.9</v>
      </c>
      <c r="N197" s="5">
        <v>145.30000000000001</v>
      </c>
      <c r="O197" s="5">
        <v>-38.07</v>
      </c>
      <c r="P197">
        <f t="shared" si="7"/>
        <v>6.3138420297285878</v>
      </c>
      <c r="Q197" s="2">
        <v>145</v>
      </c>
    </row>
    <row r="198" spans="1:17" x14ac:dyDescent="0.3">
      <c r="A198" s="2">
        <v>3021093232</v>
      </c>
      <c r="B198" s="1">
        <v>43315</v>
      </c>
      <c r="C198" t="s">
        <v>12</v>
      </c>
      <c r="D198">
        <v>53</v>
      </c>
      <c r="E198">
        <v>1</v>
      </c>
      <c r="F198" t="s">
        <v>11</v>
      </c>
      <c r="G198" s="3">
        <v>22.96</v>
      </c>
      <c r="H198" s="3">
        <v>401.05</v>
      </c>
      <c r="I198" t="s">
        <v>186</v>
      </c>
      <c r="J198" t="s">
        <v>17</v>
      </c>
      <c r="K198" t="str">
        <f t="shared" si="6"/>
        <v>11:02 PM</v>
      </c>
      <c r="L198" s="2">
        <v>153.03</v>
      </c>
      <c r="M198" s="5">
        <v>-27.51</v>
      </c>
      <c r="N198" s="5">
        <v>151.24</v>
      </c>
      <c r="O198" s="5">
        <v>-33.89</v>
      </c>
      <c r="P198">
        <f t="shared" si="7"/>
        <v>212.99300072209684</v>
      </c>
      <c r="Q198" s="2">
        <v>151</v>
      </c>
    </row>
    <row r="199" spans="1:17" x14ac:dyDescent="0.3">
      <c r="A199" s="2">
        <v>1349834573</v>
      </c>
      <c r="B199" s="1">
        <v>43315</v>
      </c>
      <c r="C199" t="s">
        <v>12</v>
      </c>
      <c r="D199">
        <v>26</v>
      </c>
      <c r="E199">
        <v>1</v>
      </c>
      <c r="F199" t="s">
        <v>11</v>
      </c>
      <c r="G199" s="3">
        <v>15.3</v>
      </c>
      <c r="H199" s="3">
        <v>721.46</v>
      </c>
      <c r="I199" t="s">
        <v>187</v>
      </c>
      <c r="J199" t="s">
        <v>14</v>
      </c>
      <c r="K199" t="str">
        <f t="shared" si="6"/>
        <v>7:12 AM</v>
      </c>
      <c r="L199" s="2">
        <v>153.41</v>
      </c>
      <c r="M199" s="5">
        <v>-27.95</v>
      </c>
      <c r="N199" s="5">
        <v>153.41</v>
      </c>
      <c r="O199" s="5">
        <v>-27.96</v>
      </c>
      <c r="P199">
        <f t="shared" si="7"/>
        <v>0.32455382195024424</v>
      </c>
      <c r="Q199" s="2">
        <v>145</v>
      </c>
    </row>
    <row r="200" spans="1:17" x14ac:dyDescent="0.3">
      <c r="A200" s="2">
        <v>1650504218</v>
      </c>
      <c r="B200" s="1">
        <v>43315</v>
      </c>
      <c r="C200" t="s">
        <v>18</v>
      </c>
      <c r="D200">
        <v>42</v>
      </c>
      <c r="E200">
        <v>0</v>
      </c>
      <c r="F200" t="s">
        <v>15</v>
      </c>
      <c r="G200" s="3">
        <v>30.6</v>
      </c>
      <c r="H200" s="3">
        <v>35174.730000000003</v>
      </c>
      <c r="I200" t="s">
        <v>23</v>
      </c>
      <c r="J200" t="s">
        <v>22</v>
      </c>
      <c r="K200" t="str">
        <f t="shared" si="6"/>
        <v>2:24 PM</v>
      </c>
      <c r="L200" s="2">
        <v>144.97999999999999</v>
      </c>
      <c r="M200" s="5">
        <v>-37.840000000000003</v>
      </c>
      <c r="N200" s="5">
        <v>144.97</v>
      </c>
      <c r="O200" s="5">
        <v>-37.82</v>
      </c>
      <c r="P200">
        <f t="shared" si="7"/>
        <v>0.69789167809549724</v>
      </c>
      <c r="Q200" s="2">
        <v>151</v>
      </c>
    </row>
    <row r="201" spans="1:17" x14ac:dyDescent="0.3">
      <c r="A201" s="2">
        <v>2153562714</v>
      </c>
      <c r="B201" s="1">
        <v>43315</v>
      </c>
      <c r="C201" t="s">
        <v>18</v>
      </c>
      <c r="D201">
        <v>23</v>
      </c>
      <c r="E201">
        <v>0</v>
      </c>
      <c r="F201" t="s">
        <v>15</v>
      </c>
      <c r="G201" s="3">
        <v>67.89</v>
      </c>
      <c r="H201" s="3">
        <v>19.07</v>
      </c>
      <c r="I201" t="s">
        <v>188</v>
      </c>
      <c r="J201" t="s">
        <v>39</v>
      </c>
      <c r="K201" t="str">
        <f t="shared" si="6"/>
        <v>9:21 PM</v>
      </c>
      <c r="L201" s="2">
        <v>150.9</v>
      </c>
      <c r="M201" s="5">
        <v>-34.369999999999997</v>
      </c>
      <c r="N201" s="5">
        <v>138.82</v>
      </c>
      <c r="O201" s="5">
        <v>-34.44</v>
      </c>
      <c r="P201">
        <f t="shared" si="7"/>
        <v>323.29161232591434</v>
      </c>
      <c r="Q201" s="2">
        <v>145</v>
      </c>
    </row>
    <row r="202" spans="1:17" x14ac:dyDescent="0.3">
      <c r="A202" s="2">
        <v>1973887809</v>
      </c>
      <c r="B202" s="1">
        <v>43315</v>
      </c>
      <c r="C202" t="s">
        <v>18</v>
      </c>
      <c r="D202">
        <v>30</v>
      </c>
      <c r="E202">
        <v>1</v>
      </c>
      <c r="F202" t="s">
        <v>15</v>
      </c>
      <c r="G202" s="3">
        <v>12.8</v>
      </c>
      <c r="H202" s="3">
        <v>1464.57</v>
      </c>
      <c r="I202" t="s">
        <v>189</v>
      </c>
      <c r="J202" t="s">
        <v>14</v>
      </c>
      <c r="K202" t="str">
        <f t="shared" si="6"/>
        <v>7:12 PM</v>
      </c>
      <c r="L202" s="2">
        <v>153.05000000000001</v>
      </c>
      <c r="M202" s="5">
        <v>-27.61</v>
      </c>
      <c r="N202" s="5">
        <v>153.07</v>
      </c>
      <c r="O202" s="5">
        <v>-27.53</v>
      </c>
      <c r="P202">
        <f t="shared" si="7"/>
        <v>2.6594239138650786</v>
      </c>
      <c r="Q202" s="2">
        <v>116</v>
      </c>
    </row>
    <row r="203" spans="1:17" x14ac:dyDescent="0.3">
      <c r="A203" s="2">
        <v>1652235822</v>
      </c>
      <c r="B203" s="1">
        <v>43315</v>
      </c>
      <c r="C203" t="s">
        <v>12</v>
      </c>
      <c r="D203">
        <v>53</v>
      </c>
      <c r="E203">
        <v>0</v>
      </c>
      <c r="F203" t="s">
        <v>11</v>
      </c>
      <c r="G203" s="3">
        <v>9.11</v>
      </c>
      <c r="H203" s="3">
        <v>391.94</v>
      </c>
      <c r="I203" t="s">
        <v>190</v>
      </c>
      <c r="J203" t="s">
        <v>14</v>
      </c>
      <c r="K203" t="str">
        <f t="shared" si="6"/>
        <v>2:38 AM</v>
      </c>
      <c r="L203" s="2">
        <v>153.03</v>
      </c>
      <c r="M203" s="5">
        <v>-27.51</v>
      </c>
      <c r="N203" s="5">
        <v>153.09</v>
      </c>
      <c r="O203" s="5">
        <v>-26.4</v>
      </c>
      <c r="P203">
        <f t="shared" si="7"/>
        <v>36.067264006188729</v>
      </c>
      <c r="Q203" s="2">
        <v>151</v>
      </c>
    </row>
    <row r="204" spans="1:17" x14ac:dyDescent="0.3">
      <c r="A204" s="2">
        <v>1650504218</v>
      </c>
      <c r="B204" s="1">
        <v>43315</v>
      </c>
      <c r="C204" t="s">
        <v>12</v>
      </c>
      <c r="D204">
        <v>24</v>
      </c>
      <c r="E204">
        <v>1</v>
      </c>
      <c r="F204" t="s">
        <v>11</v>
      </c>
      <c r="G204" s="3">
        <v>6.66</v>
      </c>
      <c r="H204" s="3">
        <v>515.07000000000005</v>
      </c>
      <c r="I204" t="s">
        <v>191</v>
      </c>
      <c r="J204" t="s">
        <v>22</v>
      </c>
      <c r="K204" t="str">
        <f t="shared" si="6"/>
        <v>3:50 PM</v>
      </c>
      <c r="L204" s="2">
        <v>145.44999999999999</v>
      </c>
      <c r="M204" s="5">
        <v>-37.74</v>
      </c>
      <c r="N204" s="5">
        <v>145.02000000000001</v>
      </c>
      <c r="O204" s="5">
        <v>-37.82</v>
      </c>
      <c r="P204">
        <f t="shared" si="7"/>
        <v>11.33169959565125</v>
      </c>
      <c r="Q204" s="2">
        <v>145</v>
      </c>
    </row>
    <row r="205" spans="1:17" x14ac:dyDescent="0.3">
      <c r="A205" s="2">
        <v>2776252858</v>
      </c>
      <c r="B205" s="1">
        <v>43315</v>
      </c>
      <c r="C205" t="s">
        <v>18</v>
      </c>
      <c r="D205">
        <v>22</v>
      </c>
      <c r="E205">
        <v>0</v>
      </c>
      <c r="F205" t="s">
        <v>15</v>
      </c>
      <c r="G205" s="3">
        <v>7.56</v>
      </c>
      <c r="H205" s="3">
        <v>283.32</v>
      </c>
      <c r="I205" t="s">
        <v>192</v>
      </c>
      <c r="J205" t="s">
        <v>22</v>
      </c>
      <c r="K205" t="str">
        <f t="shared" si="6"/>
        <v>1:26 PM</v>
      </c>
      <c r="L205" s="2">
        <v>151.08000000000001</v>
      </c>
      <c r="M205" s="5">
        <v>-33.93</v>
      </c>
      <c r="N205" s="5">
        <v>142.16</v>
      </c>
      <c r="O205" s="5">
        <v>-34.19</v>
      </c>
      <c r="P205">
        <f t="shared" si="7"/>
        <v>239.91025106195431</v>
      </c>
      <c r="Q205" s="2">
        <v>145</v>
      </c>
    </row>
    <row r="206" spans="1:17" x14ac:dyDescent="0.3">
      <c r="A206" s="2">
        <v>1598451071</v>
      </c>
      <c r="B206" s="1">
        <v>43315</v>
      </c>
      <c r="C206" t="s">
        <v>18</v>
      </c>
      <c r="D206">
        <v>30</v>
      </c>
      <c r="E206">
        <v>1</v>
      </c>
      <c r="F206" t="s">
        <v>11</v>
      </c>
      <c r="G206" s="3">
        <v>22.31</v>
      </c>
      <c r="H206" s="3">
        <v>1442.26</v>
      </c>
      <c r="I206" t="s">
        <v>193</v>
      </c>
      <c r="J206" t="s">
        <v>22</v>
      </c>
      <c r="K206" t="str">
        <f t="shared" si="6"/>
        <v>7:26 AM</v>
      </c>
      <c r="L206" s="2">
        <v>153.05000000000001</v>
      </c>
      <c r="M206" s="5">
        <v>-27.61</v>
      </c>
      <c r="N206" s="5">
        <v>144.85</v>
      </c>
      <c r="O206" s="5">
        <v>-37.79</v>
      </c>
      <c r="P206">
        <f t="shared" si="7"/>
        <v>398.74355376304652</v>
      </c>
      <c r="Q206" s="2">
        <v>151</v>
      </c>
    </row>
    <row r="207" spans="1:17" x14ac:dyDescent="0.3">
      <c r="A207" s="2">
        <v>4281711154</v>
      </c>
      <c r="B207" s="1">
        <v>43315</v>
      </c>
      <c r="C207" t="s">
        <v>12</v>
      </c>
      <c r="D207">
        <v>26</v>
      </c>
      <c r="E207">
        <v>1</v>
      </c>
      <c r="F207" t="s">
        <v>15</v>
      </c>
      <c r="G207" s="3">
        <v>8.99</v>
      </c>
      <c r="H207" s="3">
        <v>712.47</v>
      </c>
      <c r="I207" t="s">
        <v>194</v>
      </c>
      <c r="J207" t="s">
        <v>14</v>
      </c>
      <c r="K207" t="str">
        <f t="shared" si="6"/>
        <v>11:45 PM</v>
      </c>
      <c r="L207" s="2">
        <v>153.41</v>
      </c>
      <c r="M207" s="5">
        <v>-27.95</v>
      </c>
      <c r="N207" s="5">
        <v>153.41</v>
      </c>
      <c r="O207" s="5">
        <v>-27.97</v>
      </c>
      <c r="P207">
        <f t="shared" si="7"/>
        <v>0.64910764518957631</v>
      </c>
      <c r="Q207" s="2">
        <v>151</v>
      </c>
    </row>
    <row r="208" spans="1:17" x14ac:dyDescent="0.3">
      <c r="A208" s="2">
        <v>3771436525</v>
      </c>
      <c r="B208" s="1">
        <v>43315</v>
      </c>
      <c r="C208" t="s">
        <v>18</v>
      </c>
      <c r="D208">
        <v>30</v>
      </c>
      <c r="E208">
        <v>1</v>
      </c>
      <c r="F208" t="s">
        <v>15</v>
      </c>
      <c r="G208" s="3">
        <v>28.78</v>
      </c>
      <c r="H208" s="3">
        <v>1413.48</v>
      </c>
      <c r="I208" t="s">
        <v>195</v>
      </c>
      <c r="J208" t="s">
        <v>14</v>
      </c>
      <c r="K208" t="str">
        <f t="shared" si="6"/>
        <v>6:43 PM</v>
      </c>
      <c r="L208" s="2">
        <v>153.05000000000001</v>
      </c>
      <c r="M208" s="5">
        <v>-27.61</v>
      </c>
      <c r="N208" s="5">
        <v>152.85</v>
      </c>
      <c r="O208" s="5">
        <v>-26.76</v>
      </c>
      <c r="P208">
        <f t="shared" si="7"/>
        <v>28.184840073602846</v>
      </c>
      <c r="Q208" s="2">
        <v>145</v>
      </c>
    </row>
    <row r="209" spans="1:17" x14ac:dyDescent="0.3">
      <c r="A209" s="2">
        <v>1788473090</v>
      </c>
      <c r="B209" s="1">
        <v>43315</v>
      </c>
      <c r="C209" t="s">
        <v>12</v>
      </c>
      <c r="D209">
        <v>26</v>
      </c>
      <c r="E209">
        <v>1</v>
      </c>
      <c r="F209" t="s">
        <v>15</v>
      </c>
      <c r="G209" s="3">
        <v>7.61</v>
      </c>
      <c r="H209" s="3">
        <v>704.86</v>
      </c>
      <c r="I209" t="s">
        <v>196</v>
      </c>
      <c r="J209" t="s">
        <v>14</v>
      </c>
      <c r="K209" t="str">
        <f t="shared" si="6"/>
        <v>2:38 PM</v>
      </c>
      <c r="L209" s="2">
        <v>153.41</v>
      </c>
      <c r="M209" s="5">
        <v>-27.95</v>
      </c>
      <c r="N209" s="5">
        <v>153.38</v>
      </c>
      <c r="O209" s="5">
        <v>-27.96</v>
      </c>
      <c r="P209">
        <f t="shared" si="7"/>
        <v>0.91925107820465379</v>
      </c>
      <c r="Q209" s="2">
        <v>145</v>
      </c>
    </row>
    <row r="210" spans="1:17" x14ac:dyDescent="0.3">
      <c r="A210" s="2">
        <v>1243371644</v>
      </c>
      <c r="B210" s="1">
        <v>43315</v>
      </c>
      <c r="C210" t="s">
        <v>18</v>
      </c>
      <c r="D210">
        <v>38</v>
      </c>
      <c r="E210">
        <v>0</v>
      </c>
      <c r="F210" t="s">
        <v>11</v>
      </c>
      <c r="G210" s="3">
        <v>16.04</v>
      </c>
      <c r="H210" s="3">
        <v>155.82</v>
      </c>
      <c r="I210" t="s">
        <v>197</v>
      </c>
      <c r="J210" t="s">
        <v>39</v>
      </c>
      <c r="K210" t="str">
        <f t="shared" si="6"/>
        <v>12:57 AM</v>
      </c>
      <c r="L210" s="2">
        <v>138.66999999999999</v>
      </c>
      <c r="M210" s="5">
        <v>-34.86</v>
      </c>
      <c r="N210" s="5">
        <v>138.61000000000001</v>
      </c>
      <c r="O210" s="5">
        <v>-34.96</v>
      </c>
      <c r="P210">
        <f t="shared" si="7"/>
        <v>3.6171294864096133</v>
      </c>
      <c r="Q210" s="2">
        <v>151</v>
      </c>
    </row>
    <row r="211" spans="1:17" x14ac:dyDescent="0.3">
      <c r="A211" s="2">
        <v>1650504218</v>
      </c>
      <c r="B211" s="1">
        <v>43315</v>
      </c>
      <c r="C211" t="s">
        <v>18</v>
      </c>
      <c r="D211">
        <v>24</v>
      </c>
      <c r="E211">
        <v>1</v>
      </c>
      <c r="F211" t="s">
        <v>11</v>
      </c>
      <c r="G211" s="3">
        <v>24.55</v>
      </c>
      <c r="H211" s="3">
        <v>11299.28</v>
      </c>
      <c r="I211" t="s">
        <v>198</v>
      </c>
      <c r="J211" t="s">
        <v>14</v>
      </c>
      <c r="K211" t="str">
        <f t="shared" si="6"/>
        <v>1:12 PM</v>
      </c>
      <c r="L211" s="2">
        <v>152.99</v>
      </c>
      <c r="M211" s="5">
        <v>-27.49</v>
      </c>
      <c r="N211" s="5">
        <v>153.06</v>
      </c>
      <c r="O211" s="5">
        <v>-27.53</v>
      </c>
      <c r="P211">
        <f t="shared" si="7"/>
        <v>2.396992305341362</v>
      </c>
      <c r="Q211" s="2">
        <v>145</v>
      </c>
    </row>
    <row r="212" spans="1:17" x14ac:dyDescent="0.3">
      <c r="A212" s="2">
        <v>1598451071</v>
      </c>
      <c r="B212" s="1">
        <v>43315</v>
      </c>
      <c r="C212" t="s">
        <v>18</v>
      </c>
      <c r="D212">
        <v>37</v>
      </c>
      <c r="E212">
        <v>1</v>
      </c>
      <c r="F212" t="s">
        <v>11</v>
      </c>
      <c r="G212" s="3">
        <v>9.49</v>
      </c>
      <c r="H212" s="3">
        <v>154.59</v>
      </c>
      <c r="I212" t="s">
        <v>30</v>
      </c>
      <c r="J212" t="s">
        <v>17</v>
      </c>
      <c r="K212" t="str">
        <f t="shared" si="6"/>
        <v>11:45 AM</v>
      </c>
      <c r="L212" s="2">
        <v>153.32</v>
      </c>
      <c r="M212" s="5">
        <v>-27.93</v>
      </c>
      <c r="N212" s="5">
        <v>153.29</v>
      </c>
      <c r="O212" s="5">
        <v>-28.81</v>
      </c>
      <c r="P212">
        <f t="shared" si="7"/>
        <v>28.573582355823572</v>
      </c>
      <c r="Q212" s="2">
        <v>145</v>
      </c>
    </row>
    <row r="213" spans="1:17" x14ac:dyDescent="0.3">
      <c r="A213" s="2">
        <v>2681137560</v>
      </c>
      <c r="B213" s="1">
        <v>43315</v>
      </c>
      <c r="C213" t="s">
        <v>12</v>
      </c>
      <c r="D213">
        <v>50</v>
      </c>
      <c r="E213">
        <v>1</v>
      </c>
      <c r="F213" t="s">
        <v>15</v>
      </c>
      <c r="G213" s="3">
        <v>15.84</v>
      </c>
      <c r="H213" s="3">
        <v>24252.89</v>
      </c>
      <c r="I213" t="s">
        <v>78</v>
      </c>
      <c r="J213" t="s">
        <v>22</v>
      </c>
      <c r="K213" t="str">
        <f t="shared" si="6"/>
        <v>8:09 PM</v>
      </c>
      <c r="L213" s="2">
        <v>144.96</v>
      </c>
      <c r="M213" s="5">
        <v>-37.69</v>
      </c>
      <c r="N213" s="5">
        <v>144.99</v>
      </c>
      <c r="O213" s="5">
        <v>-37.72</v>
      </c>
      <c r="P213">
        <f t="shared" si="7"/>
        <v>1.2415425291693678</v>
      </c>
      <c r="Q213" s="2">
        <v>151</v>
      </c>
    </row>
    <row r="214" spans="1:17" x14ac:dyDescent="0.3">
      <c r="A214" s="2">
        <v>354106658</v>
      </c>
      <c r="B214" s="1">
        <v>43315</v>
      </c>
      <c r="C214" t="s">
        <v>12</v>
      </c>
      <c r="D214">
        <v>21</v>
      </c>
      <c r="E214">
        <v>1</v>
      </c>
      <c r="F214" t="s">
        <v>15</v>
      </c>
      <c r="G214" s="3">
        <v>11.32</v>
      </c>
      <c r="H214" s="3">
        <v>315.62</v>
      </c>
      <c r="I214" t="s">
        <v>199</v>
      </c>
      <c r="J214" t="s">
        <v>22</v>
      </c>
      <c r="K214" t="str">
        <f t="shared" si="6"/>
        <v>7:40 AM</v>
      </c>
      <c r="L214" s="2">
        <v>145.06</v>
      </c>
      <c r="M214" s="5">
        <v>-37.950000000000003</v>
      </c>
      <c r="N214" s="5">
        <v>144.91999999999999</v>
      </c>
      <c r="O214" s="5">
        <v>-37.83</v>
      </c>
      <c r="P214">
        <f t="shared" si="7"/>
        <v>5.2940403062064449</v>
      </c>
      <c r="Q214" s="2">
        <v>145</v>
      </c>
    </row>
    <row r="215" spans="1:17" x14ac:dyDescent="0.3">
      <c r="A215" s="2">
        <v>3881031190</v>
      </c>
      <c r="B215" s="1">
        <v>43315</v>
      </c>
      <c r="C215" t="s">
        <v>12</v>
      </c>
      <c r="D215">
        <v>26</v>
      </c>
      <c r="E215">
        <v>0</v>
      </c>
      <c r="F215" t="s">
        <v>15</v>
      </c>
      <c r="G215" s="3">
        <v>2.08</v>
      </c>
      <c r="H215" s="3">
        <v>702.78</v>
      </c>
      <c r="I215" t="s">
        <v>200</v>
      </c>
      <c r="J215" t="s">
        <v>14</v>
      </c>
      <c r="K215" t="str">
        <f t="shared" si="6"/>
        <v>1:55 AM</v>
      </c>
      <c r="L215" s="2">
        <v>153.41</v>
      </c>
      <c r="M215" s="5">
        <v>-27.95</v>
      </c>
      <c r="N215" s="5">
        <v>153.24</v>
      </c>
      <c r="O215" s="5">
        <v>-27.68</v>
      </c>
      <c r="P215">
        <f t="shared" si="7"/>
        <v>10.030102030484414</v>
      </c>
      <c r="Q215" s="2">
        <v>145</v>
      </c>
    </row>
    <row r="216" spans="1:17" x14ac:dyDescent="0.3">
      <c r="A216" s="2">
        <v>3741880913</v>
      </c>
      <c r="B216" s="1">
        <v>43315</v>
      </c>
      <c r="C216" t="s">
        <v>18</v>
      </c>
      <c r="D216">
        <v>20</v>
      </c>
      <c r="E216">
        <v>1</v>
      </c>
      <c r="F216" t="s">
        <v>11</v>
      </c>
      <c r="G216" s="3">
        <v>61.14</v>
      </c>
      <c r="H216" s="3">
        <v>2597.7399999999998</v>
      </c>
      <c r="I216" t="s">
        <v>109</v>
      </c>
      <c r="J216" t="s">
        <v>17</v>
      </c>
      <c r="K216" t="str">
        <f t="shared" si="6"/>
        <v>3:21 AM</v>
      </c>
      <c r="L216" s="2">
        <v>145.22999999999999</v>
      </c>
      <c r="M216" s="5">
        <v>-37.86</v>
      </c>
      <c r="N216" s="5">
        <v>151.21</v>
      </c>
      <c r="O216" s="5">
        <v>-33.700000000000003</v>
      </c>
      <c r="P216">
        <f t="shared" si="7"/>
        <v>207.32802678471847</v>
      </c>
      <c r="Q216" s="2">
        <v>145</v>
      </c>
    </row>
    <row r="217" spans="1:17" x14ac:dyDescent="0.3">
      <c r="A217" s="2">
        <v>1608363396</v>
      </c>
      <c r="B217" s="1">
        <v>43315</v>
      </c>
      <c r="C217" t="s">
        <v>12</v>
      </c>
      <c r="D217">
        <v>19</v>
      </c>
      <c r="E217">
        <v>0</v>
      </c>
      <c r="F217" t="s">
        <v>11</v>
      </c>
      <c r="G217" s="3">
        <v>166.57</v>
      </c>
      <c r="H217" s="3">
        <v>843.34</v>
      </c>
      <c r="I217" t="s">
        <v>201</v>
      </c>
      <c r="J217" t="s">
        <v>22</v>
      </c>
      <c r="K217" t="str">
        <f t="shared" si="6"/>
        <v>1:40 PM</v>
      </c>
      <c r="L217" s="2">
        <v>144.66</v>
      </c>
      <c r="M217" s="5">
        <v>-37.909999999999997</v>
      </c>
      <c r="N217" s="5">
        <v>145.12</v>
      </c>
      <c r="O217" s="5">
        <v>-38.14</v>
      </c>
      <c r="P217">
        <f t="shared" si="7"/>
        <v>13.929560214438132</v>
      </c>
      <c r="Q217" s="2">
        <v>145</v>
      </c>
    </row>
    <row r="218" spans="1:17" x14ac:dyDescent="0.3">
      <c r="A218" s="2">
        <v>1243371644</v>
      </c>
      <c r="B218" s="1">
        <v>43315</v>
      </c>
      <c r="C218" t="s">
        <v>18</v>
      </c>
      <c r="D218">
        <v>22</v>
      </c>
      <c r="E218">
        <v>1</v>
      </c>
      <c r="F218" t="s">
        <v>15</v>
      </c>
      <c r="G218" s="3">
        <v>12.16</v>
      </c>
      <c r="H218" s="3">
        <v>271.16000000000003</v>
      </c>
      <c r="I218" t="s">
        <v>202</v>
      </c>
      <c r="J218" t="s">
        <v>17</v>
      </c>
      <c r="K218" t="str">
        <f t="shared" si="6"/>
        <v>3:50 AM</v>
      </c>
      <c r="L218" s="2">
        <v>151.08000000000001</v>
      </c>
      <c r="M218" s="5">
        <v>-33.93</v>
      </c>
      <c r="N218" s="5">
        <v>151.25</v>
      </c>
      <c r="O218" s="5">
        <v>-33.9</v>
      </c>
      <c r="P218">
        <f t="shared" si="7"/>
        <v>4.6810954715890842</v>
      </c>
      <c r="Q218" s="2">
        <v>145</v>
      </c>
    </row>
    <row r="219" spans="1:17" x14ac:dyDescent="0.3">
      <c r="A219" s="2">
        <v>354106658</v>
      </c>
      <c r="B219" s="1">
        <v>43315</v>
      </c>
      <c r="C219" t="s">
        <v>12</v>
      </c>
      <c r="D219">
        <v>39</v>
      </c>
      <c r="E219">
        <v>1</v>
      </c>
      <c r="F219" t="s">
        <v>11</v>
      </c>
      <c r="G219" s="3">
        <v>49.75</v>
      </c>
      <c r="H219" s="3">
        <v>4326.51</v>
      </c>
      <c r="I219" t="s">
        <v>203</v>
      </c>
      <c r="J219" t="s">
        <v>17</v>
      </c>
      <c r="K219" t="str">
        <f t="shared" si="6"/>
        <v>6:00 PM</v>
      </c>
      <c r="L219" s="2">
        <v>151.04</v>
      </c>
      <c r="M219" s="5">
        <v>-33.799999999999997</v>
      </c>
      <c r="N219" s="5">
        <v>151.19999999999999</v>
      </c>
      <c r="O219" s="5">
        <v>-33.81</v>
      </c>
      <c r="P219">
        <f t="shared" si="7"/>
        <v>4.3271230890970669</v>
      </c>
      <c r="Q219" s="2">
        <v>116</v>
      </c>
    </row>
    <row r="220" spans="1:17" x14ac:dyDescent="0.3">
      <c r="A220" s="2">
        <v>414431115</v>
      </c>
      <c r="B220" s="1">
        <v>43315</v>
      </c>
      <c r="C220" t="s">
        <v>12</v>
      </c>
      <c r="D220">
        <v>26</v>
      </c>
      <c r="E220">
        <v>1</v>
      </c>
      <c r="F220" t="s">
        <v>11</v>
      </c>
      <c r="G220" s="3">
        <v>5.12</v>
      </c>
      <c r="H220" s="3">
        <v>40.770000000000003</v>
      </c>
      <c r="I220" t="s">
        <v>51</v>
      </c>
      <c r="J220" t="s">
        <v>25</v>
      </c>
      <c r="K220" t="str">
        <f t="shared" si="6"/>
        <v>2:52 AM</v>
      </c>
      <c r="L220" s="2">
        <v>151.27000000000001</v>
      </c>
      <c r="M220" s="5">
        <v>-33.85</v>
      </c>
      <c r="N220" s="5">
        <v>115.07</v>
      </c>
      <c r="O220" s="5">
        <v>-33.950000000000003</v>
      </c>
      <c r="P220">
        <f t="shared" si="7"/>
        <v>969.99469481935478</v>
      </c>
      <c r="Q220" s="2">
        <v>153</v>
      </c>
    </row>
    <row r="221" spans="1:17" x14ac:dyDescent="0.3">
      <c r="A221" s="2">
        <v>3941181087</v>
      </c>
      <c r="B221" s="1">
        <v>43315</v>
      </c>
      <c r="C221" t="s">
        <v>12</v>
      </c>
      <c r="D221">
        <v>30</v>
      </c>
      <c r="E221">
        <v>1</v>
      </c>
      <c r="F221" t="s">
        <v>15</v>
      </c>
      <c r="G221" s="3">
        <v>12.83</v>
      </c>
      <c r="H221" s="3">
        <v>93.06</v>
      </c>
      <c r="I221" t="s">
        <v>204</v>
      </c>
      <c r="J221" t="s">
        <v>17</v>
      </c>
      <c r="K221" t="str">
        <f t="shared" si="6"/>
        <v>7:55 PM</v>
      </c>
      <c r="L221" s="2">
        <v>149.83000000000001</v>
      </c>
      <c r="M221" s="5">
        <v>-29.47</v>
      </c>
      <c r="N221" s="5">
        <v>149.78</v>
      </c>
      <c r="O221" s="5">
        <v>-30.32</v>
      </c>
      <c r="P221">
        <f t="shared" si="7"/>
        <v>27.622922358050946</v>
      </c>
      <c r="Q221" s="2">
        <v>153</v>
      </c>
    </row>
    <row r="222" spans="1:17" x14ac:dyDescent="0.3">
      <c r="A222" s="2">
        <v>1652235822</v>
      </c>
      <c r="B222" s="1">
        <v>43315</v>
      </c>
      <c r="C222" t="s">
        <v>18</v>
      </c>
      <c r="D222">
        <v>39</v>
      </c>
      <c r="E222">
        <v>1</v>
      </c>
      <c r="F222" t="s">
        <v>15</v>
      </c>
      <c r="G222" s="3">
        <v>51.89</v>
      </c>
      <c r="H222" s="3">
        <v>6827.92</v>
      </c>
      <c r="I222" t="s">
        <v>205</v>
      </c>
      <c r="J222" t="s">
        <v>22</v>
      </c>
      <c r="K222" t="str">
        <f t="shared" si="6"/>
        <v>9:21 PM</v>
      </c>
      <c r="L222" s="2">
        <v>145.16999999999999</v>
      </c>
      <c r="M222" s="5">
        <v>-37.840000000000003</v>
      </c>
      <c r="N222" s="5">
        <v>145.12</v>
      </c>
      <c r="O222" s="5">
        <v>-37.93</v>
      </c>
      <c r="P222">
        <f t="shared" si="7"/>
        <v>3.1894358010057875</v>
      </c>
      <c r="Q222" s="2">
        <v>151</v>
      </c>
    </row>
    <row r="223" spans="1:17" x14ac:dyDescent="0.3">
      <c r="A223" s="2">
        <v>3827517394</v>
      </c>
      <c r="B223" s="1">
        <v>43315</v>
      </c>
      <c r="C223" t="s">
        <v>12</v>
      </c>
      <c r="D223">
        <v>23</v>
      </c>
      <c r="E223">
        <v>1</v>
      </c>
      <c r="F223" t="s">
        <v>11</v>
      </c>
      <c r="G223" s="3">
        <v>17.95</v>
      </c>
      <c r="H223" s="3">
        <v>1974.77</v>
      </c>
      <c r="I223" t="s">
        <v>206</v>
      </c>
      <c r="J223" t="s">
        <v>22</v>
      </c>
      <c r="K223" t="str">
        <f t="shared" si="6"/>
        <v>10:48 PM</v>
      </c>
      <c r="L223" s="2">
        <v>145.01</v>
      </c>
      <c r="M223" s="5">
        <v>-37.93</v>
      </c>
      <c r="N223" s="5">
        <v>145.06</v>
      </c>
      <c r="O223" s="5">
        <v>-37.69</v>
      </c>
      <c r="P223">
        <f t="shared" si="7"/>
        <v>7.8940959630260394</v>
      </c>
      <c r="Q223" s="2">
        <v>145</v>
      </c>
    </row>
    <row r="224" spans="1:17" x14ac:dyDescent="0.3">
      <c r="A224" s="2">
        <v>2673069055</v>
      </c>
      <c r="B224" s="1">
        <v>43315</v>
      </c>
      <c r="C224" t="s">
        <v>12</v>
      </c>
      <c r="D224">
        <v>24</v>
      </c>
      <c r="E224">
        <v>1</v>
      </c>
      <c r="F224" t="s">
        <v>11</v>
      </c>
      <c r="G224" s="3">
        <v>8.31</v>
      </c>
      <c r="H224" s="3">
        <v>834.47</v>
      </c>
      <c r="I224" t="s">
        <v>207</v>
      </c>
      <c r="J224" t="s">
        <v>25</v>
      </c>
      <c r="K224" t="str">
        <f t="shared" si="6"/>
        <v>7:26 AM</v>
      </c>
      <c r="L224" s="2">
        <v>116</v>
      </c>
      <c r="M224" s="5">
        <v>-31.88</v>
      </c>
      <c r="N224" s="5">
        <v>115.95</v>
      </c>
      <c r="O224" s="5">
        <v>-32.07</v>
      </c>
      <c r="P224">
        <f t="shared" si="7"/>
        <v>6.3183002976451128</v>
      </c>
      <c r="Q224" s="2">
        <v>153</v>
      </c>
    </row>
    <row r="225" spans="1:17" x14ac:dyDescent="0.3">
      <c r="A225" s="2">
        <v>2153562714</v>
      </c>
      <c r="B225" s="1">
        <v>43315</v>
      </c>
      <c r="C225" t="s">
        <v>18</v>
      </c>
      <c r="D225">
        <v>26</v>
      </c>
      <c r="E225">
        <v>1</v>
      </c>
      <c r="F225" t="s">
        <v>11</v>
      </c>
      <c r="G225" s="3">
        <v>1233.8</v>
      </c>
      <c r="H225" s="3">
        <v>429.79</v>
      </c>
      <c r="I225" t="s">
        <v>16</v>
      </c>
      <c r="J225" t="s">
        <v>17</v>
      </c>
      <c r="K225" t="str">
        <f t="shared" si="6"/>
        <v>7:12 PM</v>
      </c>
      <c r="L225" s="2">
        <v>115.78</v>
      </c>
      <c r="M225" s="5">
        <v>-31.9</v>
      </c>
      <c r="N225" s="5">
        <v>151.21</v>
      </c>
      <c r="O225" s="5">
        <v>-33.86</v>
      </c>
      <c r="P225">
        <f t="shared" si="7"/>
        <v>963.03511146727283</v>
      </c>
      <c r="Q225" s="2">
        <v>153</v>
      </c>
    </row>
    <row r="226" spans="1:17" x14ac:dyDescent="0.3">
      <c r="A226" s="2">
        <v>1037050564</v>
      </c>
      <c r="B226" s="1">
        <v>43315</v>
      </c>
      <c r="C226" t="s">
        <v>12</v>
      </c>
      <c r="D226">
        <v>38</v>
      </c>
      <c r="E226">
        <v>1</v>
      </c>
      <c r="F226" t="s">
        <v>11</v>
      </c>
      <c r="G226" s="3">
        <v>7.93</v>
      </c>
      <c r="H226" s="3">
        <v>18776.14</v>
      </c>
      <c r="I226" t="s">
        <v>208</v>
      </c>
      <c r="J226" t="s">
        <v>22</v>
      </c>
      <c r="K226" t="str">
        <f t="shared" si="6"/>
        <v>10:19 PM</v>
      </c>
      <c r="L226" s="2">
        <v>144.88999999999999</v>
      </c>
      <c r="M226" s="5">
        <v>-37.81</v>
      </c>
      <c r="N226" s="5">
        <v>145.07</v>
      </c>
      <c r="O226" s="5">
        <v>-37.659999999999997</v>
      </c>
      <c r="P226">
        <f t="shared" si="7"/>
        <v>6.7116230922146451</v>
      </c>
      <c r="Q226" s="2">
        <v>116</v>
      </c>
    </row>
    <row r="227" spans="1:17" x14ac:dyDescent="0.3">
      <c r="A227" s="2">
        <v>1516130869</v>
      </c>
      <c r="B227" s="1">
        <v>43315</v>
      </c>
      <c r="C227" t="s">
        <v>12</v>
      </c>
      <c r="D227">
        <v>23</v>
      </c>
      <c r="E227">
        <v>1</v>
      </c>
      <c r="F227" t="s">
        <v>15</v>
      </c>
      <c r="G227" s="3">
        <v>4.38</v>
      </c>
      <c r="H227" s="3">
        <v>1970.39</v>
      </c>
      <c r="I227" t="s">
        <v>66</v>
      </c>
      <c r="J227" t="s">
        <v>22</v>
      </c>
      <c r="K227" t="str">
        <f t="shared" si="6"/>
        <v>9:07 AM</v>
      </c>
      <c r="L227" s="2">
        <v>145.01</v>
      </c>
      <c r="M227" s="5">
        <v>-37.93</v>
      </c>
      <c r="N227" s="5">
        <v>144.99</v>
      </c>
      <c r="O227" s="5">
        <v>-37.86</v>
      </c>
      <c r="P227">
        <f t="shared" si="7"/>
        <v>2.3289072370459261</v>
      </c>
      <c r="Q227" s="2">
        <v>145</v>
      </c>
    </row>
    <row r="228" spans="1:17" x14ac:dyDescent="0.3">
      <c r="A228" s="2">
        <v>354106658</v>
      </c>
      <c r="B228" s="1">
        <v>43315</v>
      </c>
      <c r="C228" t="s">
        <v>12</v>
      </c>
      <c r="D228">
        <v>43</v>
      </c>
      <c r="E228">
        <v>1</v>
      </c>
      <c r="F228" t="s">
        <v>15</v>
      </c>
      <c r="G228" s="3">
        <v>28.56</v>
      </c>
      <c r="H228" s="3">
        <v>1986.01</v>
      </c>
      <c r="I228" t="s">
        <v>177</v>
      </c>
      <c r="J228" t="s">
        <v>22</v>
      </c>
      <c r="K228" t="str">
        <f t="shared" si="6"/>
        <v>1:26 PM</v>
      </c>
      <c r="L228" s="2">
        <v>144.94999999999999</v>
      </c>
      <c r="M228" s="5">
        <v>-37.76</v>
      </c>
      <c r="N228" s="5">
        <v>145.35</v>
      </c>
      <c r="O228" s="5">
        <v>-37.75</v>
      </c>
      <c r="P228">
        <f t="shared" si="7"/>
        <v>10.269281403637025</v>
      </c>
      <c r="Q228" s="2">
        <v>145</v>
      </c>
    </row>
    <row r="229" spans="1:17" x14ac:dyDescent="0.3">
      <c r="A229" s="2">
        <v>2776252858</v>
      </c>
      <c r="B229" s="1">
        <v>43315</v>
      </c>
      <c r="C229" t="s">
        <v>12</v>
      </c>
      <c r="D229">
        <v>26</v>
      </c>
      <c r="E229">
        <v>1</v>
      </c>
      <c r="F229" t="s">
        <v>15</v>
      </c>
      <c r="G229" s="3">
        <v>11.29</v>
      </c>
      <c r="H229" s="3">
        <v>691.49</v>
      </c>
      <c r="I229" t="s">
        <v>209</v>
      </c>
      <c r="J229" t="s">
        <v>14</v>
      </c>
      <c r="K229" t="str">
        <f t="shared" si="6"/>
        <v>6:57 AM</v>
      </c>
      <c r="L229" s="2">
        <v>153.41</v>
      </c>
      <c r="M229" s="5">
        <v>-27.95</v>
      </c>
      <c r="N229" s="5">
        <v>153.29</v>
      </c>
      <c r="O229" s="5">
        <v>-27.52</v>
      </c>
      <c r="P229">
        <f t="shared" si="7"/>
        <v>14.375248079310264</v>
      </c>
      <c r="Q229" s="2">
        <v>151</v>
      </c>
    </row>
    <row r="230" spans="1:17" x14ac:dyDescent="0.3">
      <c r="A230" s="2">
        <v>3485804958</v>
      </c>
      <c r="B230" s="1">
        <v>43315</v>
      </c>
      <c r="C230" t="s">
        <v>18</v>
      </c>
      <c r="D230">
        <v>42</v>
      </c>
      <c r="E230">
        <v>1</v>
      </c>
      <c r="F230" t="s">
        <v>15</v>
      </c>
      <c r="G230" s="3">
        <v>29.96</v>
      </c>
      <c r="H230" s="3">
        <v>35144.769999999997</v>
      </c>
      <c r="I230" t="s">
        <v>210</v>
      </c>
      <c r="J230" t="s">
        <v>22</v>
      </c>
      <c r="K230" t="str">
        <f t="shared" si="6"/>
        <v>11:02 PM</v>
      </c>
      <c r="L230" s="2">
        <v>144.97999999999999</v>
      </c>
      <c r="M230" s="5">
        <v>-37.840000000000003</v>
      </c>
      <c r="N230" s="5">
        <v>145.04</v>
      </c>
      <c r="O230" s="5">
        <v>-37.880000000000003</v>
      </c>
      <c r="P230">
        <f t="shared" si="7"/>
        <v>2.0122308234054365</v>
      </c>
      <c r="Q230" s="2">
        <v>145</v>
      </c>
    </row>
    <row r="231" spans="1:17" x14ac:dyDescent="0.3">
      <c r="A231" s="2">
        <v>2776252858</v>
      </c>
      <c r="B231" s="1">
        <v>43315</v>
      </c>
      <c r="C231" t="s">
        <v>18</v>
      </c>
      <c r="D231">
        <v>20</v>
      </c>
      <c r="E231">
        <v>1</v>
      </c>
      <c r="F231" t="s">
        <v>15</v>
      </c>
      <c r="G231" s="3">
        <v>11.3</v>
      </c>
      <c r="H231" s="3">
        <v>603.63</v>
      </c>
      <c r="I231" t="s">
        <v>211</v>
      </c>
      <c r="J231" t="s">
        <v>22</v>
      </c>
      <c r="K231" t="str">
        <f t="shared" si="6"/>
        <v>7:12 AM</v>
      </c>
      <c r="L231" s="2">
        <v>145.04</v>
      </c>
      <c r="M231" s="5">
        <v>-37.92</v>
      </c>
      <c r="N231" s="5">
        <v>145.28</v>
      </c>
      <c r="O231" s="5">
        <v>-38.11</v>
      </c>
      <c r="P231">
        <f t="shared" si="7"/>
        <v>8.6997743511871715</v>
      </c>
      <c r="Q231" s="2">
        <v>151</v>
      </c>
    </row>
    <row r="232" spans="1:17" x14ac:dyDescent="0.3">
      <c r="A232" s="2">
        <v>1652235822</v>
      </c>
      <c r="B232" s="1">
        <v>43315</v>
      </c>
      <c r="C232" t="s">
        <v>12</v>
      </c>
      <c r="D232">
        <v>21</v>
      </c>
      <c r="E232">
        <v>0</v>
      </c>
      <c r="F232" t="s">
        <v>15</v>
      </c>
      <c r="G232" s="3">
        <v>7.25</v>
      </c>
      <c r="H232" s="3">
        <v>2266.0500000000002</v>
      </c>
      <c r="I232" t="s">
        <v>212</v>
      </c>
      <c r="J232" t="s">
        <v>22</v>
      </c>
      <c r="K232" t="str">
        <f t="shared" si="6"/>
        <v>6:00 AM</v>
      </c>
      <c r="L232" s="2">
        <v>145.06</v>
      </c>
      <c r="M232" s="5">
        <v>-37.950000000000003</v>
      </c>
      <c r="N232" s="5">
        <v>144.68</v>
      </c>
      <c r="O232" s="5">
        <v>-37.869999999999997</v>
      </c>
      <c r="P232">
        <f t="shared" si="7"/>
        <v>10.070931476650209</v>
      </c>
      <c r="Q232" s="2">
        <v>145</v>
      </c>
    </row>
    <row r="233" spans="1:17" x14ac:dyDescent="0.3">
      <c r="A233" s="2">
        <v>2890243754</v>
      </c>
      <c r="B233" s="1">
        <v>43315</v>
      </c>
      <c r="C233" t="s">
        <v>18</v>
      </c>
      <c r="D233">
        <v>42</v>
      </c>
      <c r="E233">
        <v>1</v>
      </c>
      <c r="F233" t="s">
        <v>11</v>
      </c>
      <c r="G233" s="3">
        <v>17.37</v>
      </c>
      <c r="H233" s="3">
        <v>588.53</v>
      </c>
      <c r="I233" t="s">
        <v>213</v>
      </c>
      <c r="J233" t="s">
        <v>17</v>
      </c>
      <c r="K233" t="str">
        <f t="shared" si="6"/>
        <v>8:52 AM</v>
      </c>
      <c r="L233" s="2">
        <v>150.9</v>
      </c>
      <c r="M233" s="5">
        <v>-33.78</v>
      </c>
      <c r="N233" s="5">
        <v>151.22</v>
      </c>
      <c r="O233" s="5">
        <v>-33.85</v>
      </c>
      <c r="P233">
        <f t="shared" si="7"/>
        <v>8.9229247572349504</v>
      </c>
      <c r="Q233" s="2">
        <v>151</v>
      </c>
    </row>
    <row r="234" spans="1:17" x14ac:dyDescent="0.3">
      <c r="A234" s="2">
        <v>1523339231</v>
      </c>
      <c r="B234" s="1">
        <v>43315</v>
      </c>
      <c r="C234" t="s">
        <v>12</v>
      </c>
      <c r="D234">
        <v>23</v>
      </c>
      <c r="E234">
        <v>1</v>
      </c>
      <c r="F234" t="s">
        <v>11</v>
      </c>
      <c r="G234" s="3">
        <v>13.31</v>
      </c>
      <c r="H234" s="3">
        <v>1957.08</v>
      </c>
      <c r="I234" t="s">
        <v>214</v>
      </c>
      <c r="J234" t="s">
        <v>22</v>
      </c>
      <c r="K234" t="str">
        <f t="shared" si="6"/>
        <v>7:26 AM</v>
      </c>
      <c r="L234" s="2">
        <v>145.01</v>
      </c>
      <c r="M234" s="5">
        <v>-37.93</v>
      </c>
      <c r="N234" s="5">
        <v>145.22</v>
      </c>
      <c r="O234" s="5">
        <v>-37.880000000000003</v>
      </c>
      <c r="P234">
        <f t="shared" si="7"/>
        <v>5.6172457344688391</v>
      </c>
      <c r="Q234" s="2">
        <v>145</v>
      </c>
    </row>
    <row r="235" spans="1:17" x14ac:dyDescent="0.3">
      <c r="A235" s="2">
        <v>1598451071</v>
      </c>
      <c r="B235" s="1">
        <v>43315</v>
      </c>
      <c r="C235" t="s">
        <v>12</v>
      </c>
      <c r="D235">
        <v>26</v>
      </c>
      <c r="E235">
        <v>1</v>
      </c>
      <c r="F235" t="s">
        <v>11</v>
      </c>
      <c r="G235" s="3">
        <v>11.28</v>
      </c>
      <c r="H235" s="3">
        <v>680.21</v>
      </c>
      <c r="I235" t="s">
        <v>112</v>
      </c>
      <c r="J235" t="s">
        <v>14</v>
      </c>
      <c r="K235" t="str">
        <f t="shared" si="6"/>
        <v>6:43 AM</v>
      </c>
      <c r="L235" s="2">
        <v>153.41</v>
      </c>
      <c r="M235" s="5">
        <v>-27.95</v>
      </c>
      <c r="N235" s="5">
        <v>153.44999999999999</v>
      </c>
      <c r="O235" s="5">
        <v>-28.09</v>
      </c>
      <c r="P235">
        <f t="shared" si="7"/>
        <v>4.6860548347600162</v>
      </c>
      <c r="Q235" s="2">
        <v>116</v>
      </c>
    </row>
    <row r="236" spans="1:17" x14ac:dyDescent="0.3">
      <c r="A236" s="2">
        <v>2776252858</v>
      </c>
      <c r="B236" s="1">
        <v>43315</v>
      </c>
      <c r="C236" t="s">
        <v>18</v>
      </c>
      <c r="D236">
        <v>31</v>
      </c>
      <c r="E236">
        <v>1</v>
      </c>
      <c r="F236" t="s">
        <v>15</v>
      </c>
      <c r="G236" s="3">
        <v>7.22</v>
      </c>
      <c r="H236" s="3">
        <v>7.04</v>
      </c>
      <c r="I236" t="s">
        <v>215</v>
      </c>
      <c r="J236" t="s">
        <v>17</v>
      </c>
      <c r="K236" t="str">
        <f t="shared" si="6"/>
        <v>5:16 AM</v>
      </c>
      <c r="L236" s="2">
        <v>151.11000000000001</v>
      </c>
      <c r="M236" s="5">
        <v>-33.99</v>
      </c>
      <c r="N236" s="5">
        <v>151.13</v>
      </c>
      <c r="O236" s="5">
        <v>-33.770000000000003</v>
      </c>
      <c r="P236">
        <f t="shared" si="7"/>
        <v>7.1604912159750267</v>
      </c>
      <c r="Q236" s="2">
        <v>145</v>
      </c>
    </row>
    <row r="237" spans="1:17" x14ac:dyDescent="0.3">
      <c r="A237" s="2">
        <v>4274272854</v>
      </c>
      <c r="B237" s="1">
        <v>43315</v>
      </c>
      <c r="C237" t="s">
        <v>12</v>
      </c>
      <c r="D237">
        <v>39</v>
      </c>
      <c r="E237">
        <v>1</v>
      </c>
      <c r="F237" t="s">
        <v>11</v>
      </c>
      <c r="G237" s="3">
        <v>28.69</v>
      </c>
      <c r="H237" s="3">
        <v>4297.82</v>
      </c>
      <c r="I237" t="s">
        <v>216</v>
      </c>
      <c r="J237" t="s">
        <v>17</v>
      </c>
      <c r="K237" t="str">
        <f t="shared" si="6"/>
        <v>4:33 PM</v>
      </c>
      <c r="L237" s="2">
        <v>151.04</v>
      </c>
      <c r="M237" s="5">
        <v>-33.799999999999997</v>
      </c>
      <c r="N237" s="5">
        <v>151.1</v>
      </c>
      <c r="O237" s="5">
        <v>-33.909999999999997</v>
      </c>
      <c r="P237">
        <f t="shared" si="7"/>
        <v>3.919278493373116</v>
      </c>
      <c r="Q237" s="2">
        <v>145</v>
      </c>
    </row>
    <row r="238" spans="1:17" x14ac:dyDescent="0.3">
      <c r="A238" s="2">
        <v>2776252858</v>
      </c>
      <c r="B238" s="1">
        <v>43315</v>
      </c>
      <c r="C238" t="s">
        <v>12</v>
      </c>
      <c r="D238">
        <v>27</v>
      </c>
      <c r="E238">
        <v>0</v>
      </c>
      <c r="F238" t="s">
        <v>15</v>
      </c>
      <c r="G238" s="3">
        <v>16.399999999999999</v>
      </c>
      <c r="H238" s="3">
        <v>49.75</v>
      </c>
      <c r="I238" t="s">
        <v>217</v>
      </c>
      <c r="J238" t="s">
        <v>25</v>
      </c>
      <c r="K238" t="str">
        <f t="shared" si="6"/>
        <v>9:36 AM</v>
      </c>
      <c r="L238" s="2">
        <v>116.06</v>
      </c>
      <c r="M238" s="5">
        <v>-32</v>
      </c>
      <c r="N238" s="5">
        <v>115.78</v>
      </c>
      <c r="O238" s="5">
        <v>-32.06</v>
      </c>
      <c r="P238">
        <f t="shared" si="7"/>
        <v>7.946413938754727</v>
      </c>
      <c r="Q238" s="2">
        <v>151</v>
      </c>
    </row>
    <row r="239" spans="1:17" x14ac:dyDescent="0.3">
      <c r="A239" s="2">
        <v>2107684084</v>
      </c>
      <c r="B239" s="1">
        <v>43315</v>
      </c>
      <c r="C239" t="s">
        <v>18</v>
      </c>
      <c r="D239">
        <v>37</v>
      </c>
      <c r="E239">
        <v>0</v>
      </c>
      <c r="F239" t="s">
        <v>11</v>
      </c>
      <c r="G239" s="3">
        <v>32.520000000000003</v>
      </c>
      <c r="H239" s="3">
        <v>1329.27</v>
      </c>
      <c r="I239" t="s">
        <v>218</v>
      </c>
      <c r="J239" t="s">
        <v>17</v>
      </c>
      <c r="K239" t="str">
        <f t="shared" si="6"/>
        <v>12:28 PM</v>
      </c>
      <c r="L239" s="2">
        <v>149.19</v>
      </c>
      <c r="M239" s="5">
        <v>-21.15</v>
      </c>
      <c r="N239" s="5">
        <v>149.25</v>
      </c>
      <c r="O239" s="5">
        <v>-35.35</v>
      </c>
      <c r="P239">
        <f t="shared" si="7"/>
        <v>460.86958975788582</v>
      </c>
      <c r="Q239" s="2">
        <v>116</v>
      </c>
    </row>
    <row r="240" spans="1:17" x14ac:dyDescent="0.3">
      <c r="A240" s="2">
        <v>1598451071</v>
      </c>
      <c r="B240" s="1">
        <v>43315</v>
      </c>
      <c r="C240" t="s">
        <v>12</v>
      </c>
      <c r="D240">
        <v>25</v>
      </c>
      <c r="E240">
        <v>1</v>
      </c>
      <c r="F240" t="s">
        <v>15</v>
      </c>
      <c r="G240" s="3">
        <v>35.43</v>
      </c>
      <c r="H240" s="3">
        <v>2760.42</v>
      </c>
      <c r="I240" t="s">
        <v>219</v>
      </c>
      <c r="J240" t="s">
        <v>14</v>
      </c>
      <c r="K240" t="str">
        <f t="shared" si="6"/>
        <v>10:19 AM</v>
      </c>
      <c r="L240" s="2">
        <v>150.5</v>
      </c>
      <c r="M240" s="5">
        <v>-23.4</v>
      </c>
      <c r="N240" s="5">
        <v>150.5</v>
      </c>
      <c r="O240" s="5">
        <v>-24.41</v>
      </c>
      <c r="P240">
        <f t="shared" si="7"/>
        <v>32.779936073869187</v>
      </c>
      <c r="Q240" s="2">
        <v>145</v>
      </c>
    </row>
    <row r="241" spans="1:17" x14ac:dyDescent="0.3">
      <c r="A241" s="2">
        <v>2828321672</v>
      </c>
      <c r="B241" s="1">
        <v>43315</v>
      </c>
      <c r="C241" t="s">
        <v>18</v>
      </c>
      <c r="D241">
        <v>20</v>
      </c>
      <c r="E241">
        <v>1</v>
      </c>
      <c r="F241" t="s">
        <v>15</v>
      </c>
      <c r="G241" s="3">
        <v>43.38</v>
      </c>
      <c r="H241" s="3">
        <v>1624.53</v>
      </c>
      <c r="I241" t="s">
        <v>220</v>
      </c>
      <c r="J241" t="s">
        <v>17</v>
      </c>
      <c r="K241" t="str">
        <f t="shared" si="6"/>
        <v>9:07 AM</v>
      </c>
      <c r="L241" s="2">
        <v>151.22</v>
      </c>
      <c r="M241" s="5">
        <v>-33.869999999999997</v>
      </c>
      <c r="N241" s="5">
        <v>151.19</v>
      </c>
      <c r="O241" s="5">
        <v>-33.880000000000003</v>
      </c>
      <c r="P241">
        <f t="shared" si="7"/>
        <v>0.87110625039050771</v>
      </c>
      <c r="Q241" s="2">
        <v>145</v>
      </c>
    </row>
    <row r="242" spans="1:17" x14ac:dyDescent="0.3">
      <c r="A242" s="2">
        <v>3827517394</v>
      </c>
      <c r="B242" s="1">
        <v>43315</v>
      </c>
      <c r="C242" t="s">
        <v>18</v>
      </c>
      <c r="D242">
        <v>42</v>
      </c>
      <c r="E242">
        <v>1</v>
      </c>
      <c r="F242" t="s">
        <v>15</v>
      </c>
      <c r="G242" s="3">
        <v>13.19</v>
      </c>
      <c r="H242" s="3">
        <v>575.34</v>
      </c>
      <c r="I242" t="s">
        <v>221</v>
      </c>
      <c r="J242" t="s">
        <v>17</v>
      </c>
      <c r="K242" t="str">
        <f t="shared" si="6"/>
        <v>4:33 AM</v>
      </c>
      <c r="L242" s="2">
        <v>150.9</v>
      </c>
      <c r="M242" s="5">
        <v>-33.78</v>
      </c>
      <c r="N242" s="5">
        <v>151.27000000000001</v>
      </c>
      <c r="O242" s="5">
        <v>-33.79</v>
      </c>
      <c r="P242">
        <f t="shared" si="7"/>
        <v>9.9858886322275033</v>
      </c>
      <c r="Q242" s="2">
        <v>116</v>
      </c>
    </row>
    <row r="243" spans="1:17" x14ac:dyDescent="0.3">
      <c r="A243" s="2">
        <v>1598451071</v>
      </c>
      <c r="B243" s="1">
        <v>43315</v>
      </c>
      <c r="C243" t="s">
        <v>12</v>
      </c>
      <c r="D243">
        <v>39</v>
      </c>
      <c r="E243">
        <v>1</v>
      </c>
      <c r="F243" t="s">
        <v>11</v>
      </c>
      <c r="G243" s="3">
        <v>37.6</v>
      </c>
      <c r="H243" s="3">
        <v>4260.22</v>
      </c>
      <c r="I243" t="s">
        <v>222</v>
      </c>
      <c r="J243" t="s">
        <v>39</v>
      </c>
      <c r="K243" t="str">
        <f t="shared" si="6"/>
        <v>2:24 PM</v>
      </c>
      <c r="L243" s="2">
        <v>151.04</v>
      </c>
      <c r="M243" s="5">
        <v>-33.799999999999997</v>
      </c>
      <c r="N243" s="5">
        <v>138.94</v>
      </c>
      <c r="O243" s="5">
        <v>-33.68</v>
      </c>
      <c r="P243">
        <f t="shared" si="7"/>
        <v>326.39994791799506</v>
      </c>
      <c r="Q243" s="2">
        <v>145</v>
      </c>
    </row>
    <row r="244" spans="1:17" x14ac:dyDescent="0.3">
      <c r="A244" s="2">
        <v>1903037542</v>
      </c>
      <c r="B244" s="1">
        <v>43315</v>
      </c>
      <c r="C244" t="s">
        <v>12</v>
      </c>
      <c r="D244">
        <v>43</v>
      </c>
      <c r="E244">
        <v>1</v>
      </c>
      <c r="F244" t="s">
        <v>11</v>
      </c>
      <c r="G244" s="3">
        <v>19.12</v>
      </c>
      <c r="H244" s="3">
        <v>1571.16</v>
      </c>
      <c r="I244" t="s">
        <v>223</v>
      </c>
      <c r="J244" t="s">
        <v>22</v>
      </c>
      <c r="K244" t="str">
        <f t="shared" si="6"/>
        <v>2:52 AM</v>
      </c>
      <c r="L244" s="2">
        <v>142.77000000000001</v>
      </c>
      <c r="M244" s="5">
        <v>-37.06</v>
      </c>
      <c r="N244" s="5">
        <v>144.22</v>
      </c>
      <c r="O244" s="5">
        <v>-37.06</v>
      </c>
      <c r="P244">
        <f t="shared" si="7"/>
        <v>37.553987199930596</v>
      </c>
      <c r="Q244" s="2">
        <v>145</v>
      </c>
    </row>
    <row r="245" spans="1:17" x14ac:dyDescent="0.3">
      <c r="A245" s="2">
        <v>2014856841</v>
      </c>
      <c r="B245" s="1">
        <v>43315</v>
      </c>
      <c r="C245" t="s">
        <v>18</v>
      </c>
      <c r="D245">
        <v>25</v>
      </c>
      <c r="E245">
        <v>1</v>
      </c>
      <c r="F245" t="s">
        <v>15</v>
      </c>
      <c r="G245" s="3">
        <v>10.33</v>
      </c>
      <c r="H245" s="3">
        <v>976.39</v>
      </c>
      <c r="I245" t="s">
        <v>110</v>
      </c>
      <c r="J245" t="s">
        <v>25</v>
      </c>
      <c r="K245" t="str">
        <f t="shared" si="6"/>
        <v>7:55 AM</v>
      </c>
      <c r="L245" s="2">
        <v>115.79</v>
      </c>
      <c r="M245" s="5">
        <v>-31.94</v>
      </c>
      <c r="N245" s="5">
        <v>115.79</v>
      </c>
      <c r="O245" s="5">
        <v>-31.8</v>
      </c>
      <c r="P245">
        <f t="shared" si="7"/>
        <v>4.5437535150813009</v>
      </c>
      <c r="Q245" s="2">
        <v>153</v>
      </c>
    </row>
    <row r="246" spans="1:17" x14ac:dyDescent="0.3">
      <c r="A246" s="2">
        <v>90814749</v>
      </c>
      <c r="B246" s="1">
        <v>43315</v>
      </c>
      <c r="C246" t="s">
        <v>18</v>
      </c>
      <c r="D246">
        <v>20</v>
      </c>
      <c r="E246">
        <v>0</v>
      </c>
      <c r="F246" t="s">
        <v>15</v>
      </c>
      <c r="G246" s="3">
        <v>26.15</v>
      </c>
      <c r="H246" s="3">
        <v>577.48</v>
      </c>
      <c r="I246" t="s">
        <v>23</v>
      </c>
      <c r="J246" t="s">
        <v>22</v>
      </c>
      <c r="K246" t="str">
        <f t="shared" si="6"/>
        <v>3:36 AM</v>
      </c>
      <c r="L246" s="2">
        <v>145.04</v>
      </c>
      <c r="M246" s="5">
        <v>-37.92</v>
      </c>
      <c r="N246" s="5">
        <v>144.96</v>
      </c>
      <c r="O246" s="5">
        <v>-37.81</v>
      </c>
      <c r="P246">
        <f t="shared" si="7"/>
        <v>4.1166897922957331</v>
      </c>
      <c r="Q246" s="2">
        <v>145</v>
      </c>
    </row>
    <row r="247" spans="1:17" x14ac:dyDescent="0.3">
      <c r="A247" s="2">
        <v>1652235822</v>
      </c>
      <c r="B247" s="1">
        <v>43315</v>
      </c>
      <c r="C247" t="s">
        <v>12</v>
      </c>
      <c r="D247">
        <v>27</v>
      </c>
      <c r="E247">
        <v>1</v>
      </c>
      <c r="F247" t="s">
        <v>15</v>
      </c>
      <c r="G247" s="3">
        <v>87.5</v>
      </c>
      <c r="H247" s="3">
        <v>2802.4</v>
      </c>
      <c r="I247" t="s">
        <v>224</v>
      </c>
      <c r="J247" t="s">
        <v>25</v>
      </c>
      <c r="K247" t="str">
        <f t="shared" si="6"/>
        <v>12:00 PM</v>
      </c>
      <c r="L247" s="2">
        <v>116.06</v>
      </c>
      <c r="M247" s="5">
        <v>-32</v>
      </c>
      <c r="N247" s="5">
        <v>115.94</v>
      </c>
      <c r="O247" s="5">
        <v>-32.020000000000003</v>
      </c>
      <c r="P247">
        <f t="shared" si="7"/>
        <v>3.3656735055390921</v>
      </c>
      <c r="Q247" s="2">
        <v>151</v>
      </c>
    </row>
    <row r="248" spans="1:17" x14ac:dyDescent="0.3">
      <c r="A248" s="2">
        <v>4281711154</v>
      </c>
      <c r="B248" s="1">
        <v>43315</v>
      </c>
      <c r="C248" t="s">
        <v>12</v>
      </c>
      <c r="D248">
        <v>38</v>
      </c>
      <c r="E248">
        <v>1</v>
      </c>
      <c r="F248" t="s">
        <v>11</v>
      </c>
      <c r="G248" s="3">
        <v>28.23</v>
      </c>
      <c r="H248" s="3">
        <v>18747.91</v>
      </c>
      <c r="I248" t="s">
        <v>225</v>
      </c>
      <c r="J248" t="s">
        <v>17</v>
      </c>
      <c r="K248" t="str">
        <f t="shared" si="6"/>
        <v>5:31 AM</v>
      </c>
      <c r="L248" s="2">
        <v>144.88999999999999</v>
      </c>
      <c r="M248" s="5">
        <v>-37.81</v>
      </c>
      <c r="N248" s="5">
        <v>151.22</v>
      </c>
      <c r="O248" s="5">
        <v>-33.880000000000003</v>
      </c>
      <c r="P248">
        <f t="shared" si="7"/>
        <v>209.67697269730135</v>
      </c>
      <c r="Q248" s="2">
        <v>145</v>
      </c>
    </row>
    <row r="249" spans="1:17" x14ac:dyDescent="0.3">
      <c r="A249" s="2">
        <v>4065652575</v>
      </c>
      <c r="B249" s="1">
        <v>43315</v>
      </c>
      <c r="C249" t="s">
        <v>18</v>
      </c>
      <c r="D249">
        <v>28</v>
      </c>
      <c r="E249">
        <v>1</v>
      </c>
      <c r="F249" t="s">
        <v>11</v>
      </c>
      <c r="G249" s="3">
        <v>26.13</v>
      </c>
      <c r="H249" s="3">
        <v>29798.38</v>
      </c>
      <c r="I249" t="s">
        <v>226</v>
      </c>
      <c r="J249" t="s">
        <v>17</v>
      </c>
      <c r="K249" t="str">
        <f t="shared" si="6"/>
        <v>3:07 AM</v>
      </c>
      <c r="L249" s="2">
        <v>151.12</v>
      </c>
      <c r="M249" s="5">
        <v>-33.89</v>
      </c>
      <c r="N249" s="5">
        <v>150.81</v>
      </c>
      <c r="O249" s="5">
        <v>-33.97</v>
      </c>
      <c r="P249">
        <f t="shared" si="7"/>
        <v>8.7424086940070538</v>
      </c>
      <c r="Q249" s="2">
        <v>151</v>
      </c>
    </row>
    <row r="250" spans="1:17" x14ac:dyDescent="0.3">
      <c r="A250" s="2">
        <v>1998563091</v>
      </c>
      <c r="B250" s="1">
        <v>43315</v>
      </c>
      <c r="C250" t="s">
        <v>18</v>
      </c>
      <c r="D250">
        <v>24</v>
      </c>
      <c r="E250">
        <v>1</v>
      </c>
      <c r="F250" t="s">
        <v>11</v>
      </c>
      <c r="G250" s="3">
        <v>20.52</v>
      </c>
      <c r="H250" s="3">
        <v>11278.76</v>
      </c>
      <c r="I250" t="s">
        <v>227</v>
      </c>
      <c r="J250" t="s">
        <v>14</v>
      </c>
      <c r="K250" t="str">
        <f t="shared" si="6"/>
        <v>12:28 PM</v>
      </c>
      <c r="L250" s="2">
        <v>152.99</v>
      </c>
      <c r="M250" s="5">
        <v>-27.49</v>
      </c>
      <c r="N250" s="5">
        <v>153.06</v>
      </c>
      <c r="O250" s="5">
        <v>-26.73</v>
      </c>
      <c r="P250">
        <f t="shared" si="7"/>
        <v>24.748848507455392</v>
      </c>
      <c r="Q250" s="2">
        <v>151</v>
      </c>
    </row>
    <row r="251" spans="1:17" x14ac:dyDescent="0.3">
      <c r="A251" s="2">
        <v>4281711154</v>
      </c>
      <c r="B251" s="1">
        <v>43315</v>
      </c>
      <c r="C251" t="s">
        <v>18</v>
      </c>
      <c r="D251">
        <v>22</v>
      </c>
      <c r="E251">
        <v>0</v>
      </c>
      <c r="F251" t="s">
        <v>11</v>
      </c>
      <c r="G251" s="3">
        <v>16.68</v>
      </c>
      <c r="H251" s="3">
        <v>2849.88</v>
      </c>
      <c r="I251" t="s">
        <v>228</v>
      </c>
      <c r="J251" t="s">
        <v>17</v>
      </c>
      <c r="K251" t="str">
        <f t="shared" si="6"/>
        <v>4:19 PM</v>
      </c>
      <c r="L251" s="2">
        <v>151.18</v>
      </c>
      <c r="M251" s="5">
        <v>-33.799999999999997</v>
      </c>
      <c r="N251" s="5">
        <v>151.16</v>
      </c>
      <c r="O251" s="5">
        <v>-33.89</v>
      </c>
      <c r="P251">
        <f t="shared" si="7"/>
        <v>2.97031888743382</v>
      </c>
      <c r="Q251" s="2">
        <v>151</v>
      </c>
    </row>
    <row r="252" spans="1:17" x14ac:dyDescent="0.3">
      <c r="A252" s="2">
        <v>1344825761</v>
      </c>
      <c r="B252" s="1">
        <v>43315</v>
      </c>
      <c r="C252" t="s">
        <v>18</v>
      </c>
      <c r="D252">
        <v>40</v>
      </c>
      <c r="E252">
        <v>1</v>
      </c>
      <c r="F252" t="s">
        <v>11</v>
      </c>
      <c r="G252" s="3">
        <v>111.51</v>
      </c>
      <c r="H252" s="3">
        <v>54698.48</v>
      </c>
      <c r="I252" t="s">
        <v>229</v>
      </c>
      <c r="J252" t="s">
        <v>25</v>
      </c>
      <c r="K252" t="str">
        <f t="shared" si="6"/>
        <v>12:14 PM</v>
      </c>
      <c r="L252" s="2">
        <v>115.83</v>
      </c>
      <c r="M252" s="5">
        <v>-31.9</v>
      </c>
      <c r="N252" s="5">
        <v>115.97</v>
      </c>
      <c r="O252" s="5">
        <v>-31.78</v>
      </c>
      <c r="P252">
        <f t="shared" si="7"/>
        <v>5.4834375425428723</v>
      </c>
      <c r="Q252" s="2">
        <v>151</v>
      </c>
    </row>
    <row r="253" spans="1:17" x14ac:dyDescent="0.3">
      <c r="A253" s="2">
        <v>3827517394</v>
      </c>
      <c r="B253" s="1">
        <v>43315</v>
      </c>
      <c r="C253" t="s">
        <v>12</v>
      </c>
      <c r="D253">
        <v>39</v>
      </c>
      <c r="E253">
        <v>1</v>
      </c>
      <c r="F253" t="s">
        <v>15</v>
      </c>
      <c r="G253" s="3">
        <v>15.77</v>
      </c>
      <c r="H253" s="3">
        <v>4244.45</v>
      </c>
      <c r="I253" t="s">
        <v>230</v>
      </c>
      <c r="J253" t="s">
        <v>17</v>
      </c>
      <c r="K253" t="str">
        <f t="shared" si="6"/>
        <v>6:28 PM</v>
      </c>
      <c r="L253" s="2">
        <v>151.04</v>
      </c>
      <c r="M253" s="5">
        <v>-33.799999999999997</v>
      </c>
      <c r="N253" s="5">
        <v>151.13</v>
      </c>
      <c r="O253" s="5">
        <v>-33.97</v>
      </c>
      <c r="P253">
        <f t="shared" si="7"/>
        <v>6.026765096171653</v>
      </c>
      <c r="Q253" s="2">
        <v>151</v>
      </c>
    </row>
    <row r="254" spans="1:17" x14ac:dyDescent="0.3">
      <c r="A254" s="2">
        <v>4258502723</v>
      </c>
      <c r="B254" s="1">
        <v>43315</v>
      </c>
      <c r="C254" t="s">
        <v>18</v>
      </c>
      <c r="D254">
        <v>20</v>
      </c>
      <c r="E254">
        <v>1</v>
      </c>
      <c r="F254" t="s">
        <v>11</v>
      </c>
      <c r="G254" s="3">
        <v>37.92</v>
      </c>
      <c r="H254" s="3">
        <v>2559.8200000000002</v>
      </c>
      <c r="I254" t="s">
        <v>231</v>
      </c>
      <c r="J254" t="s">
        <v>22</v>
      </c>
      <c r="K254" t="str">
        <f t="shared" si="6"/>
        <v>10:04 PM</v>
      </c>
      <c r="L254" s="2">
        <v>145.22999999999999</v>
      </c>
      <c r="M254" s="5">
        <v>-37.86</v>
      </c>
      <c r="N254" s="5">
        <v>145.41</v>
      </c>
      <c r="O254" s="5">
        <v>-36.39</v>
      </c>
      <c r="P254">
        <f t="shared" si="7"/>
        <v>47.936217863617713</v>
      </c>
      <c r="Q254" s="2">
        <v>151</v>
      </c>
    </row>
    <row r="255" spans="1:17" x14ac:dyDescent="0.3">
      <c r="A255" s="2">
        <v>1598451071</v>
      </c>
      <c r="B255" s="1">
        <v>43315</v>
      </c>
      <c r="C255" t="s">
        <v>12</v>
      </c>
      <c r="D255">
        <v>24</v>
      </c>
      <c r="E255">
        <v>0</v>
      </c>
      <c r="F255" t="s">
        <v>11</v>
      </c>
      <c r="G255" s="3">
        <v>14.05</v>
      </c>
      <c r="H255" s="3">
        <v>501.02</v>
      </c>
      <c r="I255" t="s">
        <v>232</v>
      </c>
      <c r="J255" t="s">
        <v>14</v>
      </c>
      <c r="K255" t="str">
        <f t="shared" si="6"/>
        <v>1:12 AM</v>
      </c>
      <c r="L255" s="2">
        <v>145.44999999999999</v>
      </c>
      <c r="M255" s="5">
        <v>-37.74</v>
      </c>
      <c r="N255" s="5">
        <v>145.38</v>
      </c>
      <c r="O255" s="5">
        <v>-16.48</v>
      </c>
      <c r="P255">
        <f t="shared" si="7"/>
        <v>690.00432899603163</v>
      </c>
      <c r="Q255" s="2">
        <v>145</v>
      </c>
    </row>
    <row r="256" spans="1:17" x14ac:dyDescent="0.3">
      <c r="A256" s="2">
        <v>2828321672</v>
      </c>
      <c r="B256" s="1">
        <v>43315</v>
      </c>
      <c r="C256" t="s">
        <v>12</v>
      </c>
      <c r="D256">
        <v>24</v>
      </c>
      <c r="E256">
        <v>1</v>
      </c>
      <c r="F256" t="s">
        <v>11</v>
      </c>
      <c r="G256" s="3">
        <v>24.06</v>
      </c>
      <c r="H256" s="3">
        <v>783.41</v>
      </c>
      <c r="I256" t="s">
        <v>233</v>
      </c>
      <c r="J256" t="s">
        <v>25</v>
      </c>
      <c r="K256" t="str">
        <f t="shared" si="6"/>
        <v>1:26 AM</v>
      </c>
      <c r="L256" s="2">
        <v>116</v>
      </c>
      <c r="M256" s="5">
        <v>-31.88</v>
      </c>
      <c r="N256" s="5">
        <v>115.78</v>
      </c>
      <c r="O256" s="5">
        <v>-31.88</v>
      </c>
      <c r="P256">
        <f t="shared" si="7"/>
        <v>6.0631298098035282</v>
      </c>
      <c r="Q256" s="2">
        <v>116</v>
      </c>
    </row>
    <row r="257" spans="1:17" x14ac:dyDescent="0.3">
      <c r="A257" s="2">
        <v>90814749</v>
      </c>
      <c r="B257" s="1">
        <v>43315</v>
      </c>
      <c r="C257" t="s">
        <v>12</v>
      </c>
      <c r="D257">
        <v>40</v>
      </c>
      <c r="E257">
        <v>1</v>
      </c>
      <c r="F257" t="s">
        <v>15</v>
      </c>
      <c r="G257" s="3">
        <v>22</v>
      </c>
      <c r="H257" s="3">
        <v>1675.39</v>
      </c>
      <c r="I257" t="s">
        <v>234</v>
      </c>
      <c r="J257" t="s">
        <v>17</v>
      </c>
      <c r="K257" t="str">
        <f t="shared" si="6"/>
        <v>12:00 AM</v>
      </c>
      <c r="L257" s="2">
        <v>153.1</v>
      </c>
      <c r="M257" s="5">
        <v>-27.66</v>
      </c>
      <c r="N257" s="5">
        <v>153.19</v>
      </c>
      <c r="O257" s="5">
        <v>-30.17</v>
      </c>
      <c r="P257">
        <f t="shared" si="7"/>
        <v>81.503112703602412</v>
      </c>
      <c r="Q257" s="2">
        <v>145</v>
      </c>
    </row>
    <row r="258" spans="1:17" x14ac:dyDescent="0.3">
      <c r="A258" s="2">
        <v>1199531521</v>
      </c>
      <c r="B258" s="1">
        <v>43315</v>
      </c>
      <c r="C258" t="s">
        <v>12</v>
      </c>
      <c r="D258">
        <v>21</v>
      </c>
      <c r="E258">
        <v>1</v>
      </c>
      <c r="F258" t="s">
        <v>11</v>
      </c>
      <c r="G258" s="3">
        <v>4.5599999999999996</v>
      </c>
      <c r="H258" s="3">
        <v>37.99</v>
      </c>
      <c r="I258" t="s">
        <v>235</v>
      </c>
      <c r="J258" t="s">
        <v>62</v>
      </c>
      <c r="K258" t="str">
        <f t="shared" ref="K258:K321" si="8">TEXT(G258,"h:mm AM/PM")</f>
        <v>1:26 PM</v>
      </c>
      <c r="L258" s="2">
        <v>130.84</v>
      </c>
      <c r="M258" s="5">
        <v>-12.45</v>
      </c>
      <c r="N258" s="5">
        <v>130.83000000000001</v>
      </c>
      <c r="O258" s="5">
        <v>-12.46</v>
      </c>
      <c r="P258">
        <f t="shared" si="7"/>
        <v>0.45361958516245465</v>
      </c>
      <c r="Q258" s="2">
        <v>139</v>
      </c>
    </row>
    <row r="259" spans="1:17" x14ac:dyDescent="0.3">
      <c r="A259" s="2">
        <v>1037050564</v>
      </c>
      <c r="B259" s="1">
        <v>43315</v>
      </c>
      <c r="C259" t="s">
        <v>18</v>
      </c>
      <c r="D259">
        <v>19</v>
      </c>
      <c r="E259">
        <v>0</v>
      </c>
      <c r="F259" t="s">
        <v>11</v>
      </c>
      <c r="G259" s="3">
        <v>26.45</v>
      </c>
      <c r="H259" s="3">
        <v>4131.96</v>
      </c>
      <c r="I259" t="s">
        <v>236</v>
      </c>
      <c r="J259" t="s">
        <v>25</v>
      </c>
      <c r="K259" t="str">
        <f t="shared" si="8"/>
        <v>10:48 AM</v>
      </c>
      <c r="L259" s="2">
        <v>115.98</v>
      </c>
      <c r="M259" s="5">
        <v>-32.07</v>
      </c>
      <c r="N259" s="5">
        <v>116.06</v>
      </c>
      <c r="O259" s="5">
        <v>-31.97</v>
      </c>
      <c r="P259">
        <f t="shared" ref="P259:P322" si="9">3443.8985*(ACOS((SIN(M259*PI()/180)*SIN(O259*PI()/180)+COS(M259*PI()/180)*COS(O259*PI()/180)*COS(N259*PI()/180-L259*PI()/180))))/1.852</f>
        <v>3.9217030627658431</v>
      </c>
      <c r="Q259" s="2">
        <v>139</v>
      </c>
    </row>
    <row r="260" spans="1:17" x14ac:dyDescent="0.3">
      <c r="A260" s="2">
        <v>2153562714</v>
      </c>
      <c r="B260" s="1">
        <v>43315</v>
      </c>
      <c r="C260" t="s">
        <v>12</v>
      </c>
      <c r="D260">
        <v>39</v>
      </c>
      <c r="E260">
        <v>1</v>
      </c>
      <c r="F260" t="s">
        <v>15</v>
      </c>
      <c r="G260" s="3">
        <v>28.92</v>
      </c>
      <c r="H260" s="3">
        <v>4215.53</v>
      </c>
      <c r="I260" t="s">
        <v>16</v>
      </c>
      <c r="J260" t="s">
        <v>17</v>
      </c>
      <c r="K260" t="str">
        <f t="shared" si="8"/>
        <v>10:04 PM</v>
      </c>
      <c r="L260" s="2">
        <v>151.04</v>
      </c>
      <c r="M260" s="5">
        <v>-33.799999999999997</v>
      </c>
      <c r="N260" s="5">
        <v>151.19999999999999</v>
      </c>
      <c r="O260" s="5">
        <v>-33.869999999999997</v>
      </c>
      <c r="P260">
        <f t="shared" si="9"/>
        <v>4.8751430808652128</v>
      </c>
      <c r="Q260" s="2">
        <v>145</v>
      </c>
    </row>
    <row r="261" spans="1:17" x14ac:dyDescent="0.3">
      <c r="A261" s="2">
        <v>2171593283</v>
      </c>
      <c r="B261" s="1">
        <v>43315</v>
      </c>
      <c r="C261" t="s">
        <v>12</v>
      </c>
      <c r="D261">
        <v>43</v>
      </c>
      <c r="E261">
        <v>0</v>
      </c>
      <c r="F261" t="s">
        <v>11</v>
      </c>
      <c r="G261" s="3">
        <v>23.44</v>
      </c>
      <c r="H261" s="3">
        <v>1962.57</v>
      </c>
      <c r="I261" t="s">
        <v>95</v>
      </c>
      <c r="J261" t="s">
        <v>22</v>
      </c>
      <c r="K261" t="str">
        <f t="shared" si="8"/>
        <v>10:33 AM</v>
      </c>
      <c r="L261" s="2">
        <v>144.94999999999999</v>
      </c>
      <c r="M261" s="5">
        <v>-37.76</v>
      </c>
      <c r="N261" s="5">
        <v>145.06</v>
      </c>
      <c r="O261" s="5">
        <v>-37.83</v>
      </c>
      <c r="P261">
        <f t="shared" si="9"/>
        <v>3.6221708695082637</v>
      </c>
      <c r="Q261" s="2">
        <v>139</v>
      </c>
    </row>
    <row r="262" spans="1:17" x14ac:dyDescent="0.3">
      <c r="A262" s="2">
        <v>3100725361</v>
      </c>
      <c r="B262" s="1">
        <v>43315</v>
      </c>
      <c r="C262" t="s">
        <v>12</v>
      </c>
      <c r="D262">
        <v>34</v>
      </c>
      <c r="E262">
        <v>1</v>
      </c>
      <c r="F262" t="s">
        <v>15</v>
      </c>
      <c r="G262" s="3">
        <v>41.6</v>
      </c>
      <c r="H262" s="3">
        <v>16252.76</v>
      </c>
      <c r="I262" t="s">
        <v>227</v>
      </c>
      <c r="J262" t="s">
        <v>14</v>
      </c>
      <c r="K262" t="str">
        <f t="shared" si="8"/>
        <v>2:24 PM</v>
      </c>
      <c r="L262" s="2">
        <v>138.52000000000001</v>
      </c>
      <c r="M262" s="5">
        <v>-35.01</v>
      </c>
      <c r="N262" s="5">
        <v>153.06</v>
      </c>
      <c r="O262" s="5">
        <v>-26.72</v>
      </c>
      <c r="P262">
        <f t="shared" si="9"/>
        <v>485.43311595667063</v>
      </c>
      <c r="Q262" s="2">
        <v>145</v>
      </c>
    </row>
    <row r="263" spans="1:17" x14ac:dyDescent="0.3">
      <c r="A263" s="2">
        <v>1037050564</v>
      </c>
      <c r="B263" s="1">
        <v>43315</v>
      </c>
      <c r="C263" t="s">
        <v>12</v>
      </c>
      <c r="D263">
        <v>43</v>
      </c>
      <c r="E263">
        <v>0</v>
      </c>
      <c r="F263" t="s">
        <v>11</v>
      </c>
      <c r="G263" s="3">
        <v>760.27</v>
      </c>
      <c r="H263" s="3">
        <v>1202.3</v>
      </c>
      <c r="I263" t="s">
        <v>237</v>
      </c>
      <c r="J263" t="s">
        <v>39</v>
      </c>
      <c r="K263" t="str">
        <f t="shared" si="8"/>
        <v>6:28 AM</v>
      </c>
      <c r="L263" s="2">
        <v>144.94999999999999</v>
      </c>
      <c r="M263" s="5">
        <v>-37.76</v>
      </c>
      <c r="N263" s="5">
        <v>140.78</v>
      </c>
      <c r="O263" s="5">
        <v>-37.83</v>
      </c>
      <c r="P263">
        <f t="shared" si="9"/>
        <v>106.96122737186882</v>
      </c>
      <c r="Q263" s="2">
        <v>153</v>
      </c>
    </row>
    <row r="264" spans="1:17" x14ac:dyDescent="0.3">
      <c r="A264" s="2">
        <v>2901672282</v>
      </c>
      <c r="B264" s="1">
        <v>43315</v>
      </c>
      <c r="C264" t="s">
        <v>12</v>
      </c>
      <c r="D264">
        <v>38</v>
      </c>
      <c r="E264">
        <v>1</v>
      </c>
      <c r="F264" t="s">
        <v>11</v>
      </c>
      <c r="G264" s="3">
        <v>13.09</v>
      </c>
      <c r="H264" s="3">
        <v>18668.82</v>
      </c>
      <c r="I264" t="s">
        <v>238</v>
      </c>
      <c r="J264" t="s">
        <v>22</v>
      </c>
      <c r="K264" t="str">
        <f t="shared" si="8"/>
        <v>2:09 AM</v>
      </c>
      <c r="L264" s="2">
        <v>144.88999999999999</v>
      </c>
      <c r="M264" s="5">
        <v>-37.81</v>
      </c>
      <c r="N264" s="5">
        <v>145.13</v>
      </c>
      <c r="O264" s="5">
        <v>-37.880000000000003</v>
      </c>
      <c r="P264">
        <f t="shared" si="9"/>
        <v>6.5571447362796826</v>
      </c>
      <c r="Q264" s="2">
        <v>153</v>
      </c>
    </row>
    <row r="265" spans="1:17" x14ac:dyDescent="0.3">
      <c r="A265" s="2">
        <v>1598451071</v>
      </c>
      <c r="B265" s="1">
        <v>43315</v>
      </c>
      <c r="C265" t="s">
        <v>18</v>
      </c>
      <c r="D265">
        <v>37</v>
      </c>
      <c r="E265">
        <v>0</v>
      </c>
      <c r="F265" t="s">
        <v>15</v>
      </c>
      <c r="G265" s="3">
        <v>12.38</v>
      </c>
      <c r="H265" s="3">
        <v>1059.6600000000001</v>
      </c>
      <c r="I265" t="s">
        <v>239</v>
      </c>
      <c r="J265" t="s">
        <v>17</v>
      </c>
      <c r="K265" t="str">
        <f t="shared" si="8"/>
        <v>9:07 AM</v>
      </c>
      <c r="L265" s="2">
        <v>153.32</v>
      </c>
      <c r="M265" s="5">
        <v>-27.93</v>
      </c>
      <c r="N265" s="5">
        <v>153.33000000000001</v>
      </c>
      <c r="O265" s="5">
        <v>-28.82</v>
      </c>
      <c r="P265">
        <f t="shared" si="9"/>
        <v>28.886701645426566</v>
      </c>
      <c r="Q265" s="2">
        <v>145</v>
      </c>
    </row>
    <row r="266" spans="1:17" x14ac:dyDescent="0.3">
      <c r="A266" s="2">
        <v>1652235822</v>
      </c>
      <c r="B266" s="1">
        <v>43315</v>
      </c>
      <c r="C266" t="s">
        <v>18</v>
      </c>
      <c r="D266">
        <v>40</v>
      </c>
      <c r="E266">
        <v>1</v>
      </c>
      <c r="F266" t="s">
        <v>11</v>
      </c>
      <c r="G266" s="3">
        <v>39.659999999999997</v>
      </c>
      <c r="H266" s="3">
        <v>54658.82</v>
      </c>
      <c r="I266" t="s">
        <v>47</v>
      </c>
      <c r="J266" t="s">
        <v>25</v>
      </c>
      <c r="K266" t="str">
        <f t="shared" si="8"/>
        <v>3:50 PM</v>
      </c>
      <c r="L266" s="2">
        <v>115.83</v>
      </c>
      <c r="M266" s="5">
        <v>-31.9</v>
      </c>
      <c r="N266" s="5">
        <v>115.84</v>
      </c>
      <c r="O266" s="5">
        <v>-31.95</v>
      </c>
      <c r="P266">
        <f t="shared" si="9"/>
        <v>1.6459826778745974</v>
      </c>
      <c r="Q266" s="2">
        <v>145</v>
      </c>
    </row>
    <row r="267" spans="1:17" x14ac:dyDescent="0.3">
      <c r="A267" s="2">
        <v>1344825761</v>
      </c>
      <c r="B267" s="1">
        <v>43315</v>
      </c>
      <c r="C267" t="s">
        <v>12</v>
      </c>
      <c r="D267">
        <v>26</v>
      </c>
      <c r="E267">
        <v>1</v>
      </c>
      <c r="F267" t="s">
        <v>11</v>
      </c>
      <c r="G267" s="3">
        <v>21.58</v>
      </c>
      <c r="H267" s="3">
        <v>658.63</v>
      </c>
      <c r="I267" t="s">
        <v>30</v>
      </c>
      <c r="J267" t="s">
        <v>17</v>
      </c>
      <c r="K267" t="str">
        <f t="shared" si="8"/>
        <v>1:55 PM</v>
      </c>
      <c r="L267" s="2">
        <v>153.41</v>
      </c>
      <c r="M267" s="5">
        <v>-27.95</v>
      </c>
      <c r="N267" s="5">
        <v>153.29</v>
      </c>
      <c r="O267" s="5">
        <v>-28.81</v>
      </c>
      <c r="P267">
        <f t="shared" si="9"/>
        <v>28.121165682868192</v>
      </c>
      <c r="Q267" s="2">
        <v>145</v>
      </c>
    </row>
    <row r="268" spans="1:17" x14ac:dyDescent="0.3">
      <c r="A268" s="2">
        <v>2901672282</v>
      </c>
      <c r="B268" s="1">
        <v>43315</v>
      </c>
      <c r="C268" t="s">
        <v>18</v>
      </c>
      <c r="D268">
        <v>35</v>
      </c>
      <c r="E268">
        <v>1</v>
      </c>
      <c r="F268" t="s">
        <v>15</v>
      </c>
      <c r="G268" s="3">
        <v>25.15</v>
      </c>
      <c r="H268" s="3">
        <v>2620.4699999999998</v>
      </c>
      <c r="I268" t="s">
        <v>16</v>
      </c>
      <c r="J268" t="s">
        <v>17</v>
      </c>
      <c r="K268" t="str">
        <f t="shared" si="8"/>
        <v>3:36 AM</v>
      </c>
      <c r="L268" s="2">
        <v>153.02000000000001</v>
      </c>
      <c r="M268" s="5">
        <v>-27.66</v>
      </c>
      <c r="N268" s="5">
        <v>151.19999999999999</v>
      </c>
      <c r="O268" s="5">
        <v>-33.869999999999997</v>
      </c>
      <c r="P268">
        <f t="shared" si="9"/>
        <v>207.8280389896191</v>
      </c>
      <c r="Q268" s="2">
        <v>145</v>
      </c>
    </row>
    <row r="269" spans="1:17" x14ac:dyDescent="0.3">
      <c r="A269" s="2">
        <v>1037050564</v>
      </c>
      <c r="B269" s="1">
        <v>43315</v>
      </c>
      <c r="C269" t="s">
        <v>12</v>
      </c>
      <c r="D269">
        <v>43</v>
      </c>
      <c r="E269">
        <v>0</v>
      </c>
      <c r="F269" t="s">
        <v>11</v>
      </c>
      <c r="G269" s="3">
        <v>225.2</v>
      </c>
      <c r="H269" s="3">
        <v>977.1</v>
      </c>
      <c r="I269" t="s">
        <v>240</v>
      </c>
      <c r="J269" t="s">
        <v>17</v>
      </c>
      <c r="K269" t="str">
        <f t="shared" si="8"/>
        <v>4:48 AM</v>
      </c>
      <c r="L269" s="2">
        <v>144.94999999999999</v>
      </c>
      <c r="M269" s="5">
        <v>-37.76</v>
      </c>
      <c r="N269" s="5">
        <v>151.19999999999999</v>
      </c>
      <c r="O269" s="5">
        <v>-33.869999999999997</v>
      </c>
      <c r="P269">
        <f t="shared" si="9"/>
        <v>207.26935088097574</v>
      </c>
      <c r="Q269" s="2">
        <v>151</v>
      </c>
    </row>
    <row r="270" spans="1:17" x14ac:dyDescent="0.3">
      <c r="A270" s="2">
        <v>1683215619</v>
      </c>
      <c r="B270" s="1">
        <v>43315</v>
      </c>
      <c r="C270" t="s">
        <v>18</v>
      </c>
      <c r="D270">
        <v>20</v>
      </c>
      <c r="E270">
        <v>1</v>
      </c>
      <c r="F270" t="s">
        <v>11</v>
      </c>
      <c r="G270" s="3">
        <v>12.89</v>
      </c>
      <c r="H270" s="3">
        <v>2546.9299999999998</v>
      </c>
      <c r="I270" t="s">
        <v>28</v>
      </c>
      <c r="J270" t="s">
        <v>22</v>
      </c>
      <c r="K270" t="str">
        <f t="shared" si="8"/>
        <v>9:21 PM</v>
      </c>
      <c r="L270" s="2">
        <v>145.22999999999999</v>
      </c>
      <c r="M270" s="5">
        <v>-37.86</v>
      </c>
      <c r="N270" s="5">
        <v>144.96</v>
      </c>
      <c r="O270" s="5">
        <v>-37.770000000000003</v>
      </c>
      <c r="P270">
        <f t="shared" si="9"/>
        <v>7.5136979894812503</v>
      </c>
      <c r="Q270" s="2">
        <v>145</v>
      </c>
    </row>
    <row r="271" spans="1:17" x14ac:dyDescent="0.3">
      <c r="A271" s="2">
        <v>2265520058</v>
      </c>
      <c r="B271" s="1">
        <v>43315</v>
      </c>
      <c r="C271" t="s">
        <v>12</v>
      </c>
      <c r="D271">
        <v>43</v>
      </c>
      <c r="E271">
        <v>1</v>
      </c>
      <c r="F271" t="s">
        <v>11</v>
      </c>
      <c r="G271" s="3">
        <v>52.88</v>
      </c>
      <c r="H271" s="3">
        <v>924.22</v>
      </c>
      <c r="I271" t="s">
        <v>28</v>
      </c>
      <c r="J271" t="s">
        <v>22</v>
      </c>
      <c r="K271" t="str">
        <f t="shared" si="8"/>
        <v>9:07 PM</v>
      </c>
      <c r="L271" s="2">
        <v>144.94999999999999</v>
      </c>
      <c r="M271" s="5">
        <v>-37.76</v>
      </c>
      <c r="N271" s="5">
        <v>144.96</v>
      </c>
      <c r="O271" s="5">
        <v>-37.770000000000003</v>
      </c>
      <c r="P271">
        <f t="shared" si="9"/>
        <v>0.41371848615489359</v>
      </c>
      <c r="Q271" s="2">
        <v>145</v>
      </c>
    </row>
    <row r="272" spans="1:17" x14ac:dyDescent="0.3">
      <c r="A272" s="2">
        <v>1598451071</v>
      </c>
      <c r="B272" s="1">
        <v>43315</v>
      </c>
      <c r="C272" t="s">
        <v>18</v>
      </c>
      <c r="D272">
        <v>22</v>
      </c>
      <c r="E272">
        <v>1</v>
      </c>
      <c r="F272" t="s">
        <v>15</v>
      </c>
      <c r="G272" s="3">
        <v>17.14</v>
      </c>
      <c r="H272" s="3">
        <v>2494.36</v>
      </c>
      <c r="I272" t="s">
        <v>241</v>
      </c>
      <c r="J272" t="s">
        <v>22</v>
      </c>
      <c r="K272" t="str">
        <f t="shared" si="8"/>
        <v>3:21 AM</v>
      </c>
      <c r="L272" s="2">
        <v>145.03</v>
      </c>
      <c r="M272" s="5">
        <v>-37.880000000000003</v>
      </c>
      <c r="N272" s="5">
        <v>145.13</v>
      </c>
      <c r="O272" s="5">
        <v>-37.020000000000003</v>
      </c>
      <c r="P272">
        <f t="shared" si="9"/>
        <v>28.030295178071786</v>
      </c>
      <c r="Q272" s="2">
        <v>151</v>
      </c>
    </row>
    <row r="273" spans="1:17" x14ac:dyDescent="0.3">
      <c r="A273" s="2">
        <v>182446574</v>
      </c>
      <c r="B273" s="1">
        <v>43315</v>
      </c>
      <c r="C273" t="s">
        <v>12</v>
      </c>
      <c r="D273">
        <v>26</v>
      </c>
      <c r="E273">
        <v>1</v>
      </c>
      <c r="F273" t="s">
        <v>11</v>
      </c>
      <c r="G273" s="3">
        <v>3.48</v>
      </c>
      <c r="H273" s="3">
        <v>655.15</v>
      </c>
      <c r="I273" t="s">
        <v>242</v>
      </c>
      <c r="J273" t="s">
        <v>14</v>
      </c>
      <c r="K273" t="str">
        <f t="shared" si="8"/>
        <v>11:31 AM</v>
      </c>
      <c r="L273" s="2">
        <v>153.41</v>
      </c>
      <c r="M273" s="5">
        <v>-27.95</v>
      </c>
      <c r="N273" s="5">
        <v>153.34</v>
      </c>
      <c r="O273" s="5">
        <v>-27.87</v>
      </c>
      <c r="P273">
        <f t="shared" si="9"/>
        <v>3.282071389715342</v>
      </c>
      <c r="Q273" s="2">
        <v>153</v>
      </c>
    </row>
    <row r="274" spans="1:17" x14ac:dyDescent="0.3">
      <c r="A274" s="2">
        <v>966140392</v>
      </c>
      <c r="B274" s="1">
        <v>43315</v>
      </c>
      <c r="C274" t="s">
        <v>12</v>
      </c>
      <c r="D274">
        <v>53</v>
      </c>
      <c r="E274">
        <v>1</v>
      </c>
      <c r="F274" t="s">
        <v>15</v>
      </c>
      <c r="G274" s="3">
        <v>14.65</v>
      </c>
      <c r="H274" s="3">
        <v>377.29</v>
      </c>
      <c r="I274" t="s">
        <v>243</v>
      </c>
      <c r="J274" t="s">
        <v>14</v>
      </c>
      <c r="K274" t="str">
        <f t="shared" si="8"/>
        <v>3:36 PM</v>
      </c>
      <c r="L274" s="2">
        <v>153.03</v>
      </c>
      <c r="M274" s="5">
        <v>-27.51</v>
      </c>
      <c r="N274" s="5">
        <v>152.79</v>
      </c>
      <c r="O274" s="5">
        <v>-27.61</v>
      </c>
      <c r="P274">
        <f t="shared" si="9"/>
        <v>7.6300884963807487</v>
      </c>
      <c r="Q274" s="2">
        <v>151</v>
      </c>
    </row>
    <row r="275" spans="1:17" x14ac:dyDescent="0.3">
      <c r="A275" s="2">
        <v>3689607373</v>
      </c>
      <c r="B275" s="1">
        <v>43315</v>
      </c>
      <c r="C275" t="s">
        <v>18</v>
      </c>
      <c r="D275">
        <v>28</v>
      </c>
      <c r="E275">
        <v>1</v>
      </c>
      <c r="F275" t="s">
        <v>15</v>
      </c>
      <c r="G275" s="3">
        <v>12.98</v>
      </c>
      <c r="H275" s="3">
        <v>29785.4</v>
      </c>
      <c r="I275" t="s">
        <v>23</v>
      </c>
      <c r="J275" t="s">
        <v>22</v>
      </c>
      <c r="K275" t="str">
        <f t="shared" si="8"/>
        <v>11:31 PM</v>
      </c>
      <c r="L275" s="2">
        <v>151.12</v>
      </c>
      <c r="M275" s="5">
        <v>-33.89</v>
      </c>
      <c r="N275" s="5">
        <v>144.97</v>
      </c>
      <c r="O275" s="5">
        <v>-37.81</v>
      </c>
      <c r="P275">
        <f t="shared" si="9"/>
        <v>205.73376298980335</v>
      </c>
      <c r="Q275" s="2">
        <v>145</v>
      </c>
    </row>
    <row r="276" spans="1:17" x14ac:dyDescent="0.3">
      <c r="A276" s="2">
        <v>1598451071</v>
      </c>
      <c r="B276" s="1">
        <v>43315</v>
      </c>
      <c r="C276" t="s">
        <v>18</v>
      </c>
      <c r="D276">
        <v>78</v>
      </c>
      <c r="E276">
        <v>1</v>
      </c>
      <c r="F276" t="s">
        <v>11</v>
      </c>
      <c r="G276" s="3">
        <v>33.14</v>
      </c>
      <c r="H276" s="3">
        <v>50455.12</v>
      </c>
      <c r="I276" t="s">
        <v>244</v>
      </c>
      <c r="J276" t="s">
        <v>22</v>
      </c>
      <c r="K276" t="str">
        <f t="shared" si="8"/>
        <v>3:21 AM</v>
      </c>
      <c r="L276" s="2">
        <v>145.09</v>
      </c>
      <c r="M276" s="5">
        <v>-37.82</v>
      </c>
      <c r="N276" s="5">
        <v>147.07</v>
      </c>
      <c r="O276" s="5">
        <v>-38.11</v>
      </c>
      <c r="P276">
        <f t="shared" si="9"/>
        <v>51.52880604768778</v>
      </c>
      <c r="Q276" s="2">
        <v>151</v>
      </c>
    </row>
    <row r="277" spans="1:17" x14ac:dyDescent="0.3">
      <c r="A277" s="2">
        <v>414431115</v>
      </c>
      <c r="B277" s="1">
        <v>43315</v>
      </c>
      <c r="C277" t="s">
        <v>18</v>
      </c>
      <c r="D277">
        <v>28</v>
      </c>
      <c r="E277">
        <v>1</v>
      </c>
      <c r="F277" t="s">
        <v>15</v>
      </c>
      <c r="G277" s="3">
        <v>98.17</v>
      </c>
      <c r="H277" s="3">
        <v>6768.48</v>
      </c>
      <c r="I277" t="s">
        <v>245</v>
      </c>
      <c r="J277" t="s">
        <v>22</v>
      </c>
      <c r="K277" t="str">
        <f t="shared" si="8"/>
        <v>4:04 AM</v>
      </c>
      <c r="L277" s="2">
        <v>147.63</v>
      </c>
      <c r="M277" s="5">
        <v>-22.84</v>
      </c>
      <c r="N277" s="5">
        <v>145.04</v>
      </c>
      <c r="O277" s="5">
        <v>-37.81</v>
      </c>
      <c r="P277">
        <f t="shared" si="9"/>
        <v>491.18288965668148</v>
      </c>
      <c r="Q277" s="2">
        <v>145</v>
      </c>
    </row>
    <row r="278" spans="1:17" x14ac:dyDescent="0.3">
      <c r="A278" s="2">
        <v>3317636250</v>
      </c>
      <c r="B278" s="1">
        <v>43315</v>
      </c>
      <c r="C278" t="s">
        <v>12</v>
      </c>
      <c r="D278">
        <v>26</v>
      </c>
      <c r="E278">
        <v>1</v>
      </c>
      <c r="F278" t="s">
        <v>11</v>
      </c>
      <c r="G278" s="3">
        <v>45.05</v>
      </c>
      <c r="H278" s="3">
        <v>610.1</v>
      </c>
      <c r="I278" t="s">
        <v>246</v>
      </c>
      <c r="J278" t="s">
        <v>17</v>
      </c>
      <c r="K278" t="str">
        <f t="shared" si="8"/>
        <v>1:12 AM</v>
      </c>
      <c r="L278" s="2">
        <v>153.41</v>
      </c>
      <c r="M278" s="5">
        <v>-27.95</v>
      </c>
      <c r="N278" s="5">
        <v>153.57</v>
      </c>
      <c r="O278" s="5">
        <v>-28.3</v>
      </c>
      <c r="P278">
        <f t="shared" si="9"/>
        <v>12.247819367292927</v>
      </c>
      <c r="Q278" s="2">
        <v>145</v>
      </c>
    </row>
    <row r="279" spans="1:17" x14ac:dyDescent="0.3">
      <c r="A279" s="2">
        <v>3100725361</v>
      </c>
      <c r="B279" s="1">
        <v>43315</v>
      </c>
      <c r="C279" t="s">
        <v>18</v>
      </c>
      <c r="D279">
        <v>30</v>
      </c>
      <c r="E279">
        <v>1</v>
      </c>
      <c r="F279" t="s">
        <v>15</v>
      </c>
      <c r="G279" s="3">
        <v>35.700000000000003</v>
      </c>
      <c r="H279" s="3">
        <v>1354.78</v>
      </c>
      <c r="I279" t="s">
        <v>247</v>
      </c>
      <c r="J279" t="s">
        <v>14</v>
      </c>
      <c r="K279" t="str">
        <f t="shared" si="8"/>
        <v>4:48 PM</v>
      </c>
      <c r="L279" s="2">
        <v>153.05000000000001</v>
      </c>
      <c r="M279" s="5">
        <v>-27.61</v>
      </c>
      <c r="N279" s="5">
        <v>153.08000000000001</v>
      </c>
      <c r="O279" s="5">
        <v>-27.5</v>
      </c>
      <c r="P279">
        <f t="shared" si="9"/>
        <v>3.6729687160870599</v>
      </c>
      <c r="Q279" s="2">
        <v>145</v>
      </c>
    </row>
    <row r="280" spans="1:17" x14ac:dyDescent="0.3">
      <c r="A280" s="2">
        <v>1037050564</v>
      </c>
      <c r="B280" s="1">
        <v>43315</v>
      </c>
      <c r="C280" t="s">
        <v>18</v>
      </c>
      <c r="D280">
        <v>46</v>
      </c>
      <c r="E280">
        <v>1</v>
      </c>
      <c r="F280" t="s">
        <v>11</v>
      </c>
      <c r="G280" s="3">
        <v>122.81</v>
      </c>
      <c r="H280" s="3">
        <v>260342.02</v>
      </c>
      <c r="I280" t="s">
        <v>40</v>
      </c>
      <c r="J280" t="s">
        <v>22</v>
      </c>
      <c r="K280" t="str">
        <f t="shared" si="8"/>
        <v>7:26 PM</v>
      </c>
      <c r="L280" s="2">
        <v>144.99</v>
      </c>
      <c r="M280" s="5">
        <v>-37.9</v>
      </c>
      <c r="N280" s="5">
        <v>145.13</v>
      </c>
      <c r="O280" s="5">
        <v>-37.78</v>
      </c>
      <c r="P280">
        <f t="shared" si="9"/>
        <v>5.2956891558583257</v>
      </c>
      <c r="Q280" s="2">
        <v>145</v>
      </c>
    </row>
    <row r="281" spans="1:17" x14ac:dyDescent="0.3">
      <c r="A281" s="2">
        <v>1037050564</v>
      </c>
      <c r="B281" s="1">
        <v>43315</v>
      </c>
      <c r="C281" t="s">
        <v>18</v>
      </c>
      <c r="D281">
        <v>42</v>
      </c>
      <c r="E281">
        <v>1</v>
      </c>
      <c r="F281" t="s">
        <v>15</v>
      </c>
      <c r="G281" s="3">
        <v>53.34</v>
      </c>
      <c r="H281" s="3">
        <v>103413.04</v>
      </c>
      <c r="I281" t="s">
        <v>248</v>
      </c>
      <c r="J281" t="s">
        <v>17</v>
      </c>
      <c r="K281" t="str">
        <f t="shared" si="8"/>
        <v>8:09 AM</v>
      </c>
      <c r="L281" s="2">
        <v>148.16</v>
      </c>
      <c r="M281" s="5">
        <v>-23.52</v>
      </c>
      <c r="N281" s="5">
        <v>148.16999999999999</v>
      </c>
      <c r="O281" s="5">
        <v>-33.130000000000003</v>
      </c>
      <c r="P281">
        <f t="shared" si="9"/>
        <v>311.8963537080661</v>
      </c>
      <c r="Q281" s="2">
        <v>145</v>
      </c>
    </row>
    <row r="282" spans="1:17" x14ac:dyDescent="0.3">
      <c r="A282" s="2">
        <v>966140392</v>
      </c>
      <c r="B282" s="1">
        <v>43315</v>
      </c>
      <c r="C282" t="s">
        <v>12</v>
      </c>
      <c r="D282">
        <v>25</v>
      </c>
      <c r="E282">
        <v>1</v>
      </c>
      <c r="F282" t="s">
        <v>11</v>
      </c>
      <c r="G282" s="3">
        <v>15.35</v>
      </c>
      <c r="H282" s="3">
        <v>4855.43</v>
      </c>
      <c r="I282" t="s">
        <v>249</v>
      </c>
      <c r="J282" t="s">
        <v>14</v>
      </c>
      <c r="K282" t="str">
        <f t="shared" si="8"/>
        <v>8:24 AM</v>
      </c>
      <c r="L282" s="2">
        <v>150.5</v>
      </c>
      <c r="M282" s="5">
        <v>-23.4</v>
      </c>
      <c r="N282" s="5">
        <v>150.51</v>
      </c>
      <c r="O282" s="5">
        <v>-23.38</v>
      </c>
      <c r="P282">
        <f t="shared" si="9"/>
        <v>0.71419547255086357</v>
      </c>
      <c r="Q282" s="2">
        <v>151</v>
      </c>
    </row>
    <row r="283" spans="1:17" x14ac:dyDescent="0.3">
      <c r="A283" s="2">
        <v>1037050564</v>
      </c>
      <c r="B283" s="1">
        <v>43315</v>
      </c>
      <c r="C283" t="s">
        <v>12</v>
      </c>
      <c r="D283">
        <v>43</v>
      </c>
      <c r="E283">
        <v>1</v>
      </c>
      <c r="F283" t="s">
        <v>11</v>
      </c>
      <c r="G283" s="3">
        <v>39.24</v>
      </c>
      <c r="H283" s="3">
        <v>1531.92</v>
      </c>
      <c r="I283" t="s">
        <v>223</v>
      </c>
      <c r="J283" t="s">
        <v>22</v>
      </c>
      <c r="K283" t="str">
        <f t="shared" si="8"/>
        <v>5:45 AM</v>
      </c>
      <c r="L283" s="2">
        <v>142.77000000000001</v>
      </c>
      <c r="M283" s="5">
        <v>-37.06</v>
      </c>
      <c r="N283" s="5">
        <v>144.22</v>
      </c>
      <c r="O283" s="5">
        <v>-37.06</v>
      </c>
      <c r="P283">
        <f t="shared" si="9"/>
        <v>37.553987199930596</v>
      </c>
      <c r="Q283" s="2">
        <v>145</v>
      </c>
    </row>
    <row r="284" spans="1:17" x14ac:dyDescent="0.3">
      <c r="A284" s="2">
        <v>37709441</v>
      </c>
      <c r="B284" s="1">
        <v>43316</v>
      </c>
      <c r="C284" t="s">
        <v>18</v>
      </c>
      <c r="D284">
        <v>35</v>
      </c>
      <c r="E284">
        <v>0</v>
      </c>
      <c r="F284" t="s">
        <v>11</v>
      </c>
      <c r="G284" s="3">
        <v>21.38</v>
      </c>
      <c r="H284" s="3">
        <v>5855.3</v>
      </c>
      <c r="I284" t="s">
        <v>84</v>
      </c>
      <c r="J284" t="s">
        <v>39</v>
      </c>
      <c r="K284" t="str">
        <f t="shared" si="8"/>
        <v>9:07 AM</v>
      </c>
      <c r="L284" s="2">
        <v>151.68</v>
      </c>
      <c r="M284" s="5">
        <v>-32.979999999999997</v>
      </c>
      <c r="N284" s="5">
        <v>138.84</v>
      </c>
      <c r="O284" s="5">
        <v>-32.97</v>
      </c>
      <c r="P284">
        <f t="shared" si="9"/>
        <v>349.37847460633742</v>
      </c>
      <c r="Q284" s="2">
        <v>145</v>
      </c>
    </row>
    <row r="285" spans="1:17" x14ac:dyDescent="0.3">
      <c r="A285" s="2">
        <v>2231965366</v>
      </c>
      <c r="B285" s="1">
        <v>43316</v>
      </c>
      <c r="C285" t="s">
        <v>12</v>
      </c>
      <c r="D285">
        <v>38</v>
      </c>
      <c r="E285">
        <v>1</v>
      </c>
      <c r="F285" t="s">
        <v>15</v>
      </c>
      <c r="G285" s="3">
        <v>8.81</v>
      </c>
      <c r="H285" s="3">
        <v>18660.009999999998</v>
      </c>
      <c r="I285" t="s">
        <v>238</v>
      </c>
      <c r="J285" t="s">
        <v>22</v>
      </c>
      <c r="K285" t="str">
        <f t="shared" si="8"/>
        <v>7:26 PM</v>
      </c>
      <c r="L285" s="2">
        <v>144.88999999999999</v>
      </c>
      <c r="M285" s="5">
        <v>-37.81</v>
      </c>
      <c r="N285" s="5">
        <v>145.13999999999999</v>
      </c>
      <c r="O285" s="5">
        <v>-37.89</v>
      </c>
      <c r="P285">
        <f t="shared" si="9"/>
        <v>6.9129718928061363</v>
      </c>
      <c r="Q285" s="2">
        <v>151</v>
      </c>
    </row>
    <row r="286" spans="1:17" x14ac:dyDescent="0.3">
      <c r="A286" s="2">
        <v>3881031190</v>
      </c>
      <c r="B286" s="1">
        <v>43316</v>
      </c>
      <c r="C286" t="s">
        <v>18</v>
      </c>
      <c r="D286">
        <v>42</v>
      </c>
      <c r="E286">
        <v>1</v>
      </c>
      <c r="F286" t="s">
        <v>15</v>
      </c>
      <c r="G286" s="3">
        <v>1909.04</v>
      </c>
      <c r="H286" s="3">
        <v>33235.730000000003</v>
      </c>
      <c r="I286" t="s">
        <v>250</v>
      </c>
      <c r="J286" t="s">
        <v>22</v>
      </c>
      <c r="K286" t="str">
        <f t="shared" si="8"/>
        <v>12:57 AM</v>
      </c>
      <c r="L286" s="2">
        <v>144.97999999999999</v>
      </c>
      <c r="M286" s="5">
        <v>-37.840000000000003</v>
      </c>
      <c r="N286" s="5">
        <v>145</v>
      </c>
      <c r="O286" s="5">
        <v>-37.799999999999997</v>
      </c>
      <c r="P286">
        <f t="shared" si="9"/>
        <v>1.3958088688266423</v>
      </c>
      <c r="Q286" s="2"/>
    </row>
    <row r="287" spans="1:17" x14ac:dyDescent="0.3">
      <c r="A287" s="2">
        <v>2901672282</v>
      </c>
      <c r="B287" s="1">
        <v>43316</v>
      </c>
      <c r="C287" t="s">
        <v>18</v>
      </c>
      <c r="D287">
        <v>21</v>
      </c>
      <c r="E287">
        <v>1</v>
      </c>
      <c r="F287" t="s">
        <v>15</v>
      </c>
      <c r="G287" s="3">
        <v>8.26</v>
      </c>
      <c r="H287" s="3">
        <v>2276.7600000000002</v>
      </c>
      <c r="I287" t="s">
        <v>251</v>
      </c>
      <c r="J287" t="s">
        <v>25</v>
      </c>
      <c r="K287" t="str">
        <f t="shared" si="8"/>
        <v>6:14 AM</v>
      </c>
      <c r="L287" s="2">
        <v>115.81</v>
      </c>
      <c r="M287" s="5">
        <v>-31.82</v>
      </c>
      <c r="N287" s="5">
        <v>115.8</v>
      </c>
      <c r="O287" s="5">
        <v>-31.9</v>
      </c>
      <c r="P287">
        <f t="shared" si="9"/>
        <v>2.6110224688467034</v>
      </c>
      <c r="Q287" s="2">
        <v>153</v>
      </c>
    </row>
    <row r="288" spans="1:17" x14ac:dyDescent="0.3">
      <c r="A288" s="2">
        <v>966140392</v>
      </c>
      <c r="B288" s="1">
        <v>43316</v>
      </c>
      <c r="C288" t="s">
        <v>18</v>
      </c>
      <c r="D288">
        <v>42</v>
      </c>
      <c r="E288">
        <v>1</v>
      </c>
      <c r="F288" t="s">
        <v>11</v>
      </c>
      <c r="G288" s="3">
        <v>51.59</v>
      </c>
      <c r="H288" s="3">
        <v>13218.65</v>
      </c>
      <c r="I288" t="s">
        <v>252</v>
      </c>
      <c r="J288" t="s">
        <v>14</v>
      </c>
      <c r="K288" t="str">
        <f t="shared" si="8"/>
        <v>2:09 PM</v>
      </c>
      <c r="L288" s="2">
        <v>149.03</v>
      </c>
      <c r="M288" s="5">
        <v>-35.25</v>
      </c>
      <c r="N288" s="5">
        <v>148.88999999999999</v>
      </c>
      <c r="O288" s="5">
        <v>-23.58</v>
      </c>
      <c r="P288">
        <f t="shared" si="9"/>
        <v>378.77485095633347</v>
      </c>
      <c r="Q288" s="2">
        <v>145</v>
      </c>
    </row>
    <row r="289" spans="1:17" x14ac:dyDescent="0.3">
      <c r="A289" s="2">
        <v>38923874</v>
      </c>
      <c r="B289" s="1">
        <v>43316</v>
      </c>
      <c r="C289" t="s">
        <v>18</v>
      </c>
      <c r="D289">
        <v>42</v>
      </c>
      <c r="E289">
        <v>1</v>
      </c>
      <c r="F289" t="s">
        <v>11</v>
      </c>
      <c r="G289" s="3">
        <v>38.630000000000003</v>
      </c>
      <c r="H289" s="3">
        <v>33197.1</v>
      </c>
      <c r="I289" t="s">
        <v>253</v>
      </c>
      <c r="J289" t="s">
        <v>22</v>
      </c>
      <c r="K289" t="str">
        <f t="shared" si="8"/>
        <v>3:07 PM</v>
      </c>
      <c r="L289" s="2">
        <v>144.97999999999999</v>
      </c>
      <c r="M289" s="5">
        <v>-37.840000000000003</v>
      </c>
      <c r="N289" s="5">
        <v>145.18</v>
      </c>
      <c r="O289" s="5">
        <v>-37.950000000000003</v>
      </c>
      <c r="P289">
        <f t="shared" si="9"/>
        <v>6.2437188750879047</v>
      </c>
      <c r="Q289" s="2">
        <v>145</v>
      </c>
    </row>
    <row r="290" spans="1:17" x14ac:dyDescent="0.3">
      <c r="A290" s="2">
        <v>2897221629</v>
      </c>
      <c r="B290" s="1">
        <v>43316</v>
      </c>
      <c r="C290" t="s">
        <v>12</v>
      </c>
      <c r="D290">
        <v>46</v>
      </c>
      <c r="E290">
        <v>0</v>
      </c>
      <c r="F290" t="s">
        <v>11</v>
      </c>
      <c r="G290" s="3">
        <v>5.62</v>
      </c>
      <c r="H290" s="3">
        <v>13556.17</v>
      </c>
      <c r="I290" t="s">
        <v>254</v>
      </c>
      <c r="J290" t="s">
        <v>39</v>
      </c>
      <c r="K290" t="str">
        <f t="shared" si="8"/>
        <v>2:52 PM</v>
      </c>
      <c r="L290" s="2">
        <v>151.09</v>
      </c>
      <c r="M290" s="5">
        <v>-33.909999999999997</v>
      </c>
      <c r="N290" s="5">
        <v>138.61000000000001</v>
      </c>
      <c r="O290" s="5">
        <v>-33.83</v>
      </c>
      <c r="P290">
        <f t="shared" si="9"/>
        <v>336.1118804024228</v>
      </c>
      <c r="Q290" s="2">
        <v>151</v>
      </c>
    </row>
    <row r="291" spans="1:17" x14ac:dyDescent="0.3">
      <c r="A291" s="2">
        <v>414431115</v>
      </c>
      <c r="B291" s="1">
        <v>43316</v>
      </c>
      <c r="C291" t="s">
        <v>18</v>
      </c>
      <c r="D291">
        <v>28</v>
      </c>
      <c r="E291">
        <v>1</v>
      </c>
      <c r="F291" t="s">
        <v>11</v>
      </c>
      <c r="G291" s="3">
        <v>15.35</v>
      </c>
      <c r="H291" s="3">
        <v>29770.05</v>
      </c>
      <c r="I291" t="s">
        <v>255</v>
      </c>
      <c r="J291" t="s">
        <v>17</v>
      </c>
      <c r="K291" t="str">
        <f t="shared" si="8"/>
        <v>8:24 AM</v>
      </c>
      <c r="L291" s="2">
        <v>151.12</v>
      </c>
      <c r="M291" s="5">
        <v>-33.89</v>
      </c>
      <c r="N291" s="5">
        <v>150.99</v>
      </c>
      <c r="O291" s="5">
        <v>-33.76</v>
      </c>
      <c r="P291">
        <f t="shared" si="9"/>
        <v>5.4851720488933946</v>
      </c>
      <c r="Q291" s="2">
        <v>145</v>
      </c>
    </row>
    <row r="292" spans="1:17" x14ac:dyDescent="0.3">
      <c r="A292" s="2">
        <v>1344825761</v>
      </c>
      <c r="B292" s="1">
        <v>43316</v>
      </c>
      <c r="C292" t="s">
        <v>12</v>
      </c>
      <c r="D292">
        <v>24</v>
      </c>
      <c r="E292">
        <v>0</v>
      </c>
      <c r="F292" t="s">
        <v>11</v>
      </c>
      <c r="G292" s="3">
        <v>11.84</v>
      </c>
      <c r="H292" s="3">
        <v>489.18</v>
      </c>
      <c r="I292" t="s">
        <v>256</v>
      </c>
      <c r="J292" t="s">
        <v>22</v>
      </c>
      <c r="K292" t="str">
        <f t="shared" si="8"/>
        <v>8:09 PM</v>
      </c>
      <c r="L292" s="2">
        <v>145.44999999999999</v>
      </c>
      <c r="M292" s="5">
        <v>-37.74</v>
      </c>
      <c r="N292" s="5">
        <v>144.86000000000001</v>
      </c>
      <c r="O292" s="5">
        <v>-37.68</v>
      </c>
      <c r="P292">
        <f t="shared" si="9"/>
        <v>15.27345944456188</v>
      </c>
      <c r="Q292" s="2">
        <v>151</v>
      </c>
    </row>
    <row r="293" spans="1:17" x14ac:dyDescent="0.3">
      <c r="A293" s="2">
        <v>2153562714</v>
      </c>
      <c r="B293" s="1">
        <v>43316</v>
      </c>
      <c r="C293" t="s">
        <v>12</v>
      </c>
      <c r="D293">
        <v>26</v>
      </c>
      <c r="E293">
        <v>1</v>
      </c>
      <c r="F293" t="s">
        <v>15</v>
      </c>
      <c r="G293" s="3">
        <v>22.23</v>
      </c>
      <c r="H293" s="3">
        <v>587.87</v>
      </c>
      <c r="I293" t="s">
        <v>257</v>
      </c>
      <c r="J293" t="s">
        <v>14</v>
      </c>
      <c r="K293" t="str">
        <f t="shared" si="8"/>
        <v>5:31 AM</v>
      </c>
      <c r="L293" s="2">
        <v>153.41</v>
      </c>
      <c r="M293" s="5">
        <v>-27.95</v>
      </c>
      <c r="N293" s="5">
        <v>153.31</v>
      </c>
      <c r="O293" s="5">
        <v>-27.86</v>
      </c>
      <c r="P293">
        <f t="shared" si="9"/>
        <v>4.0937150573741192</v>
      </c>
      <c r="Q293" s="2">
        <v>145</v>
      </c>
    </row>
    <row r="294" spans="1:17" x14ac:dyDescent="0.3">
      <c r="A294" s="2">
        <v>3881031190</v>
      </c>
      <c r="B294" s="1">
        <v>43316</v>
      </c>
      <c r="C294" t="s">
        <v>12</v>
      </c>
      <c r="D294">
        <v>53</v>
      </c>
      <c r="E294">
        <v>1</v>
      </c>
      <c r="F294" t="s">
        <v>15</v>
      </c>
      <c r="G294" s="3">
        <v>21.77</v>
      </c>
      <c r="H294" s="3">
        <v>207.52</v>
      </c>
      <c r="I294" t="s">
        <v>258</v>
      </c>
      <c r="J294" t="s">
        <v>14</v>
      </c>
      <c r="K294" t="str">
        <f t="shared" si="8"/>
        <v>6:28 PM</v>
      </c>
      <c r="L294" s="2">
        <v>153.03</v>
      </c>
      <c r="M294" s="5">
        <v>-27.51</v>
      </c>
      <c r="N294" s="5">
        <v>153.06</v>
      </c>
      <c r="O294" s="5">
        <v>-26.4</v>
      </c>
      <c r="P294">
        <f t="shared" si="9"/>
        <v>36.03592626926612</v>
      </c>
      <c r="Q294" s="2">
        <v>151</v>
      </c>
    </row>
    <row r="295" spans="1:17" x14ac:dyDescent="0.3">
      <c r="A295" s="2">
        <v>2305712452</v>
      </c>
      <c r="B295" s="1">
        <v>43316</v>
      </c>
      <c r="C295" t="s">
        <v>18</v>
      </c>
      <c r="D295">
        <v>35</v>
      </c>
      <c r="E295">
        <v>1</v>
      </c>
      <c r="F295" t="s">
        <v>11</v>
      </c>
      <c r="G295" s="3">
        <v>37.54</v>
      </c>
      <c r="H295" s="3">
        <v>5817.76</v>
      </c>
      <c r="I295" t="s">
        <v>259</v>
      </c>
      <c r="J295" t="s">
        <v>17</v>
      </c>
      <c r="K295" t="str">
        <f t="shared" si="8"/>
        <v>12:57 PM</v>
      </c>
      <c r="L295" s="2">
        <v>151.68</v>
      </c>
      <c r="M295" s="5">
        <v>-32.979999999999997</v>
      </c>
      <c r="N295" s="5">
        <v>151.69999999999999</v>
      </c>
      <c r="O295" s="5">
        <v>-32.770000000000003</v>
      </c>
      <c r="P295">
        <f t="shared" si="9"/>
        <v>6.8373980376183372</v>
      </c>
      <c r="Q295" s="2">
        <v>153</v>
      </c>
    </row>
    <row r="296" spans="1:17" x14ac:dyDescent="0.3">
      <c r="A296" s="2">
        <v>1890605467</v>
      </c>
      <c r="B296" s="1">
        <v>43316</v>
      </c>
      <c r="C296" t="s">
        <v>18</v>
      </c>
      <c r="D296">
        <v>52</v>
      </c>
      <c r="E296">
        <v>1</v>
      </c>
      <c r="F296" t="s">
        <v>11</v>
      </c>
      <c r="G296" s="3">
        <v>6.31</v>
      </c>
      <c r="H296" s="3">
        <v>3795.1</v>
      </c>
      <c r="I296" t="s">
        <v>260</v>
      </c>
      <c r="J296" t="s">
        <v>17</v>
      </c>
      <c r="K296" t="str">
        <f t="shared" si="8"/>
        <v>7:26 AM</v>
      </c>
      <c r="L296" s="2">
        <v>116.02</v>
      </c>
      <c r="M296" s="5">
        <v>-31.87</v>
      </c>
      <c r="N296" s="5">
        <v>151.16999999999999</v>
      </c>
      <c r="O296" s="5">
        <v>-33.9</v>
      </c>
      <c r="P296">
        <f t="shared" si="9"/>
        <v>955.62338723849723</v>
      </c>
      <c r="Q296" s="2">
        <v>151</v>
      </c>
    </row>
    <row r="297" spans="1:17" x14ac:dyDescent="0.3">
      <c r="A297" s="2">
        <v>154431271</v>
      </c>
      <c r="B297" s="1">
        <v>43316</v>
      </c>
      <c r="C297" t="s">
        <v>12</v>
      </c>
      <c r="D297">
        <v>40</v>
      </c>
      <c r="E297">
        <v>1</v>
      </c>
      <c r="F297" t="s">
        <v>11</v>
      </c>
      <c r="G297" s="3">
        <v>15.25</v>
      </c>
      <c r="H297" s="3">
        <v>1660.14</v>
      </c>
      <c r="I297" t="s">
        <v>108</v>
      </c>
      <c r="J297" t="s">
        <v>14</v>
      </c>
      <c r="K297" t="str">
        <f t="shared" si="8"/>
        <v>6:00 AM</v>
      </c>
      <c r="L297" s="2">
        <v>153.1</v>
      </c>
      <c r="M297" s="5">
        <v>-27.66</v>
      </c>
      <c r="N297" s="5">
        <v>153.06</v>
      </c>
      <c r="O297" s="5">
        <v>-27.42</v>
      </c>
      <c r="P297">
        <f t="shared" si="9"/>
        <v>7.8738886010474545</v>
      </c>
      <c r="Q297" s="2">
        <v>151</v>
      </c>
    </row>
    <row r="298" spans="1:17" x14ac:dyDescent="0.3">
      <c r="A298" s="2">
        <v>1799207998</v>
      </c>
      <c r="B298" s="1">
        <v>43316</v>
      </c>
      <c r="C298" t="s">
        <v>12</v>
      </c>
      <c r="D298">
        <v>24</v>
      </c>
      <c r="E298">
        <v>1</v>
      </c>
      <c r="F298" t="s">
        <v>11</v>
      </c>
      <c r="G298" s="3">
        <v>10.94</v>
      </c>
      <c r="H298" s="3">
        <v>772.47</v>
      </c>
      <c r="I298" t="s">
        <v>174</v>
      </c>
      <c r="J298" t="s">
        <v>17</v>
      </c>
      <c r="K298" t="str">
        <f t="shared" si="8"/>
        <v>10:33 PM</v>
      </c>
      <c r="L298" s="2">
        <v>116</v>
      </c>
      <c r="M298" s="5">
        <v>-31.88</v>
      </c>
      <c r="N298" s="5">
        <v>141.47</v>
      </c>
      <c r="O298" s="5">
        <v>-31.94</v>
      </c>
      <c r="P298">
        <f t="shared" si="9"/>
        <v>700.08267744962461</v>
      </c>
      <c r="Q298" s="2">
        <v>145</v>
      </c>
    </row>
    <row r="299" spans="1:17" x14ac:dyDescent="0.3">
      <c r="A299" s="2">
        <v>3485804958</v>
      </c>
      <c r="B299" s="1">
        <v>43316</v>
      </c>
      <c r="C299" t="s">
        <v>18</v>
      </c>
      <c r="D299">
        <v>19</v>
      </c>
      <c r="E299">
        <v>1</v>
      </c>
      <c r="F299" t="s">
        <v>11</v>
      </c>
      <c r="G299" s="3">
        <v>54.79</v>
      </c>
      <c r="H299" s="3">
        <v>4153.71</v>
      </c>
      <c r="I299" t="s">
        <v>261</v>
      </c>
      <c r="J299" t="s">
        <v>93</v>
      </c>
      <c r="K299" t="str">
        <f t="shared" si="8"/>
        <v>6:57 PM</v>
      </c>
      <c r="L299" s="2">
        <v>146.94</v>
      </c>
      <c r="M299" s="5">
        <v>-36.04</v>
      </c>
      <c r="N299" s="5">
        <v>147.06</v>
      </c>
      <c r="O299" s="5">
        <v>-42.78</v>
      </c>
      <c r="P299">
        <f t="shared" si="9"/>
        <v>218.76989950563728</v>
      </c>
      <c r="Q299" s="2">
        <v>151</v>
      </c>
    </row>
    <row r="300" spans="1:17" x14ac:dyDescent="0.3">
      <c r="A300" s="2">
        <v>182446574</v>
      </c>
      <c r="B300" s="1">
        <v>43316</v>
      </c>
      <c r="C300" t="s">
        <v>18</v>
      </c>
      <c r="D300">
        <v>25</v>
      </c>
      <c r="E300">
        <v>1</v>
      </c>
      <c r="F300" t="s">
        <v>11</v>
      </c>
      <c r="G300" s="3">
        <v>30.99</v>
      </c>
      <c r="H300" s="3">
        <v>2001.93</v>
      </c>
      <c r="I300" t="s">
        <v>23</v>
      </c>
      <c r="J300" t="s">
        <v>22</v>
      </c>
      <c r="K300" t="str">
        <f t="shared" si="8"/>
        <v>11:45 PM</v>
      </c>
      <c r="L300" s="2">
        <v>145.72999999999999</v>
      </c>
      <c r="M300" s="5">
        <v>-17.03</v>
      </c>
      <c r="N300" s="5">
        <v>144.97</v>
      </c>
      <c r="O300" s="5">
        <v>-37.81</v>
      </c>
      <c r="P300">
        <f t="shared" si="9"/>
        <v>674.77107471882323</v>
      </c>
      <c r="Q300" s="2">
        <v>145</v>
      </c>
    </row>
    <row r="301" spans="1:17" x14ac:dyDescent="0.3">
      <c r="A301" s="2">
        <v>4065652575</v>
      </c>
      <c r="B301" s="1">
        <v>43316</v>
      </c>
      <c r="C301" t="s">
        <v>12</v>
      </c>
      <c r="D301">
        <v>40</v>
      </c>
      <c r="E301">
        <v>1</v>
      </c>
      <c r="F301" t="s">
        <v>11</v>
      </c>
      <c r="G301" s="3">
        <v>5.09</v>
      </c>
      <c r="H301" s="3">
        <v>1655.05</v>
      </c>
      <c r="I301" t="s">
        <v>262</v>
      </c>
      <c r="J301" t="s">
        <v>14</v>
      </c>
      <c r="K301" t="str">
        <f t="shared" si="8"/>
        <v>2:09 AM</v>
      </c>
      <c r="L301" s="2">
        <v>153.1</v>
      </c>
      <c r="M301" s="5">
        <v>-27.66</v>
      </c>
      <c r="N301" s="5">
        <v>153.15</v>
      </c>
      <c r="O301" s="5">
        <v>-27.49</v>
      </c>
      <c r="P301">
        <f t="shared" si="9"/>
        <v>5.7018375170090794</v>
      </c>
      <c r="Q301" s="2">
        <v>145</v>
      </c>
    </row>
    <row r="302" spans="1:17" x14ac:dyDescent="0.3">
      <c r="A302" s="2">
        <v>1683215619</v>
      </c>
      <c r="B302" s="1">
        <v>43316</v>
      </c>
      <c r="C302" t="s">
        <v>18</v>
      </c>
      <c r="D302">
        <v>22</v>
      </c>
      <c r="E302">
        <v>1</v>
      </c>
      <c r="F302" t="s">
        <v>11</v>
      </c>
      <c r="G302" s="3">
        <v>17.3</v>
      </c>
      <c r="H302" s="3">
        <v>4473.55</v>
      </c>
      <c r="I302" t="s">
        <v>263</v>
      </c>
      <c r="J302" t="s">
        <v>22</v>
      </c>
      <c r="K302" t="str">
        <f t="shared" si="8"/>
        <v>7:12 AM</v>
      </c>
      <c r="L302" s="2">
        <v>255</v>
      </c>
      <c r="M302" s="5">
        <v>-573</v>
      </c>
      <c r="N302" s="5">
        <v>145.09</v>
      </c>
      <c r="O302" s="5">
        <v>-37.9</v>
      </c>
      <c r="P302">
        <f t="shared" si="9"/>
        <v>3124.4503055438599</v>
      </c>
      <c r="Q302" s="2">
        <v>146</v>
      </c>
    </row>
    <row r="303" spans="1:17" x14ac:dyDescent="0.3">
      <c r="A303" s="2">
        <v>3541460373</v>
      </c>
      <c r="B303" s="1">
        <v>43316</v>
      </c>
      <c r="C303" t="s">
        <v>12</v>
      </c>
      <c r="D303">
        <v>26</v>
      </c>
      <c r="E303">
        <v>0</v>
      </c>
      <c r="F303" t="s">
        <v>15</v>
      </c>
      <c r="G303" s="3">
        <v>30.44</v>
      </c>
      <c r="H303" s="3">
        <v>557.42999999999995</v>
      </c>
      <c r="I303" t="s">
        <v>264</v>
      </c>
      <c r="J303" t="s">
        <v>14</v>
      </c>
      <c r="K303" t="str">
        <f t="shared" si="8"/>
        <v>10:33 AM</v>
      </c>
      <c r="L303" s="2">
        <v>153.41</v>
      </c>
      <c r="M303" s="5">
        <v>-27.95</v>
      </c>
      <c r="N303" s="5">
        <v>153.31</v>
      </c>
      <c r="O303" s="5">
        <v>-27.89</v>
      </c>
      <c r="P303">
        <f t="shared" si="9"/>
        <v>3.4664304325782282</v>
      </c>
      <c r="Q303" s="2">
        <v>151</v>
      </c>
    </row>
    <row r="304" spans="1:17" x14ac:dyDescent="0.3">
      <c r="A304" s="2">
        <v>1608363396</v>
      </c>
      <c r="B304" s="1">
        <v>43316</v>
      </c>
      <c r="C304" t="s">
        <v>12</v>
      </c>
      <c r="D304">
        <v>38</v>
      </c>
      <c r="E304">
        <v>1</v>
      </c>
      <c r="F304" t="s">
        <v>11</v>
      </c>
      <c r="G304" s="3">
        <v>18.399999999999999</v>
      </c>
      <c r="H304" s="3">
        <v>18596.61</v>
      </c>
      <c r="I304" t="s">
        <v>265</v>
      </c>
      <c r="J304" t="s">
        <v>22</v>
      </c>
      <c r="K304" t="str">
        <f t="shared" si="8"/>
        <v>9:36 AM</v>
      </c>
      <c r="L304" s="2">
        <v>144.88999999999999</v>
      </c>
      <c r="M304" s="5">
        <v>-37.81</v>
      </c>
      <c r="N304" s="5">
        <v>145.1</v>
      </c>
      <c r="O304" s="5">
        <v>-37.85</v>
      </c>
      <c r="P304">
        <f t="shared" si="9"/>
        <v>5.5375415632038303</v>
      </c>
      <c r="Q304" s="2">
        <v>116</v>
      </c>
    </row>
    <row r="305" spans="1:17" x14ac:dyDescent="0.3">
      <c r="A305" s="2">
        <v>182446574</v>
      </c>
      <c r="B305" s="1">
        <v>43316</v>
      </c>
      <c r="C305" t="s">
        <v>12</v>
      </c>
      <c r="D305">
        <v>46</v>
      </c>
      <c r="E305">
        <v>1</v>
      </c>
      <c r="F305" t="s">
        <v>15</v>
      </c>
      <c r="G305" s="3">
        <v>32.21</v>
      </c>
      <c r="H305" s="3">
        <v>13523.96</v>
      </c>
      <c r="I305" t="s">
        <v>266</v>
      </c>
      <c r="J305" t="s">
        <v>17</v>
      </c>
      <c r="K305" t="str">
        <f t="shared" si="8"/>
        <v>5:02 AM</v>
      </c>
      <c r="L305" s="2">
        <v>151.09</v>
      </c>
      <c r="M305" s="5">
        <v>-33.909999999999997</v>
      </c>
      <c r="N305" s="5">
        <v>151.26</v>
      </c>
      <c r="O305" s="5">
        <v>-33.909999999999997</v>
      </c>
      <c r="P305">
        <f t="shared" si="9"/>
        <v>4.5789845330085512</v>
      </c>
      <c r="Q305" s="2">
        <v>145</v>
      </c>
    </row>
    <row r="306" spans="1:17" x14ac:dyDescent="0.3">
      <c r="A306" s="2">
        <v>53508546</v>
      </c>
      <c r="B306" s="1">
        <v>43316</v>
      </c>
      <c r="C306" t="s">
        <v>18</v>
      </c>
      <c r="D306">
        <v>22</v>
      </c>
      <c r="E306">
        <v>1</v>
      </c>
      <c r="F306" t="s">
        <v>15</v>
      </c>
      <c r="G306" s="3">
        <v>17</v>
      </c>
      <c r="H306" s="3">
        <v>4456.55</v>
      </c>
      <c r="I306" t="s">
        <v>263</v>
      </c>
      <c r="J306" t="s">
        <v>22</v>
      </c>
      <c r="K306" t="str">
        <f t="shared" si="8"/>
        <v>12:00 AM</v>
      </c>
      <c r="L306" s="2">
        <v>255</v>
      </c>
      <c r="M306" s="5">
        <v>-573</v>
      </c>
      <c r="N306" s="5">
        <v>145.09</v>
      </c>
      <c r="O306" s="5">
        <v>-37.9</v>
      </c>
      <c r="P306">
        <f t="shared" si="9"/>
        <v>3124.4503055438599</v>
      </c>
      <c r="Q306" s="2">
        <v>145</v>
      </c>
    </row>
    <row r="307" spans="1:17" x14ac:dyDescent="0.3">
      <c r="A307" s="2">
        <v>1990648130</v>
      </c>
      <c r="B307" s="1">
        <v>43316</v>
      </c>
      <c r="C307" t="s">
        <v>12</v>
      </c>
      <c r="D307">
        <v>40</v>
      </c>
      <c r="E307">
        <v>1</v>
      </c>
      <c r="F307" t="s">
        <v>11</v>
      </c>
      <c r="G307" s="3">
        <v>8.07</v>
      </c>
      <c r="H307" s="3">
        <v>1646.98</v>
      </c>
      <c r="I307" t="s">
        <v>267</v>
      </c>
      <c r="J307" t="s">
        <v>14</v>
      </c>
      <c r="K307" t="str">
        <f t="shared" si="8"/>
        <v>1:40 AM</v>
      </c>
      <c r="L307" s="2">
        <v>153.1</v>
      </c>
      <c r="M307" s="5">
        <v>-27.66</v>
      </c>
      <c r="N307" s="5">
        <v>152.88999999999999</v>
      </c>
      <c r="O307" s="5">
        <v>-27.62</v>
      </c>
      <c r="P307">
        <f t="shared" si="9"/>
        <v>6.1758191936270102</v>
      </c>
      <c r="Q307" s="2">
        <v>151</v>
      </c>
    </row>
    <row r="308" spans="1:17" x14ac:dyDescent="0.3">
      <c r="A308" s="2">
        <v>1037050564</v>
      </c>
      <c r="B308" s="1">
        <v>43316</v>
      </c>
      <c r="C308" t="s">
        <v>18</v>
      </c>
      <c r="D308">
        <v>38</v>
      </c>
      <c r="E308">
        <v>1</v>
      </c>
      <c r="F308" t="s">
        <v>11</v>
      </c>
      <c r="G308" s="3">
        <v>45.98</v>
      </c>
      <c r="H308" s="3">
        <v>109.84</v>
      </c>
      <c r="I308" t="s">
        <v>268</v>
      </c>
      <c r="J308" t="s">
        <v>17</v>
      </c>
      <c r="K308" t="str">
        <f t="shared" si="8"/>
        <v>11:31 PM</v>
      </c>
      <c r="L308" s="2">
        <v>138.66999999999999</v>
      </c>
      <c r="M308" s="5">
        <v>-34.86</v>
      </c>
      <c r="N308" s="5">
        <v>151.66999999999999</v>
      </c>
      <c r="O308" s="5">
        <v>-30.52</v>
      </c>
      <c r="P308">
        <f t="shared" si="9"/>
        <v>381.62313030746486</v>
      </c>
      <c r="Q308" s="2">
        <v>116</v>
      </c>
    </row>
    <row r="309" spans="1:17" x14ac:dyDescent="0.3">
      <c r="A309" s="2">
        <v>1990648130</v>
      </c>
      <c r="B309" s="1">
        <v>43316</v>
      </c>
      <c r="C309" t="s">
        <v>12</v>
      </c>
      <c r="D309">
        <v>26</v>
      </c>
      <c r="E309">
        <v>1</v>
      </c>
      <c r="F309" t="s">
        <v>15</v>
      </c>
      <c r="G309" s="3">
        <v>22.32</v>
      </c>
      <c r="H309" s="3">
        <v>18.45</v>
      </c>
      <c r="I309" t="s">
        <v>269</v>
      </c>
      <c r="J309" t="s">
        <v>17</v>
      </c>
      <c r="K309" t="str">
        <f t="shared" si="8"/>
        <v>7:40 AM</v>
      </c>
      <c r="L309" s="2">
        <v>151.27000000000001</v>
      </c>
      <c r="M309" s="5">
        <v>-33.85</v>
      </c>
      <c r="N309" s="5">
        <v>151.11000000000001</v>
      </c>
      <c r="O309" s="5">
        <v>-33.979999999999997</v>
      </c>
      <c r="P309">
        <f t="shared" si="9"/>
        <v>6.030951906859813</v>
      </c>
      <c r="Q309" s="2">
        <v>145</v>
      </c>
    </row>
    <row r="310" spans="1:17" x14ac:dyDescent="0.3">
      <c r="A310" s="2">
        <v>2890243754</v>
      </c>
      <c r="B310" s="1">
        <v>43316</v>
      </c>
      <c r="C310" t="s">
        <v>12</v>
      </c>
      <c r="D310">
        <v>26</v>
      </c>
      <c r="E310">
        <v>1</v>
      </c>
      <c r="F310" t="s">
        <v>15</v>
      </c>
      <c r="G310" s="3">
        <v>11.22</v>
      </c>
      <c r="H310" s="3">
        <v>546.21</v>
      </c>
      <c r="I310" t="s">
        <v>270</v>
      </c>
      <c r="J310" t="s">
        <v>14</v>
      </c>
      <c r="K310" t="str">
        <f t="shared" si="8"/>
        <v>5:16 AM</v>
      </c>
      <c r="L310" s="2">
        <v>153.41</v>
      </c>
      <c r="M310" s="5">
        <v>-27.95</v>
      </c>
      <c r="N310" s="5">
        <v>153.38999999999999</v>
      </c>
      <c r="O310" s="5">
        <v>-28.09</v>
      </c>
      <c r="P310">
        <f t="shared" si="9"/>
        <v>4.5797433865741146</v>
      </c>
      <c r="Q310" s="2">
        <v>116</v>
      </c>
    </row>
    <row r="311" spans="1:17" x14ac:dyDescent="0.3">
      <c r="A311" s="2">
        <v>2901672282</v>
      </c>
      <c r="B311" s="1">
        <v>43316</v>
      </c>
      <c r="C311" t="s">
        <v>12</v>
      </c>
      <c r="D311">
        <v>27</v>
      </c>
      <c r="E311">
        <v>1</v>
      </c>
      <c r="F311" t="s">
        <v>15</v>
      </c>
      <c r="G311" s="3">
        <v>27.26</v>
      </c>
      <c r="H311" s="3">
        <v>2775.14</v>
      </c>
      <c r="I311" t="s">
        <v>57</v>
      </c>
      <c r="J311" t="s">
        <v>39</v>
      </c>
      <c r="K311" t="str">
        <f t="shared" si="8"/>
        <v>6:14 AM</v>
      </c>
      <c r="L311" s="2">
        <v>116.06</v>
      </c>
      <c r="M311" s="5">
        <v>-32</v>
      </c>
      <c r="N311" s="5">
        <v>133.66999999999999</v>
      </c>
      <c r="O311" s="5">
        <v>-32.130000000000003</v>
      </c>
      <c r="P311">
        <f t="shared" si="9"/>
        <v>483.8262805795934</v>
      </c>
      <c r="Q311" s="2">
        <v>145</v>
      </c>
    </row>
    <row r="312" spans="1:17" x14ac:dyDescent="0.3">
      <c r="A312" s="2">
        <v>1598451071</v>
      </c>
      <c r="B312" s="1">
        <v>43316</v>
      </c>
      <c r="C312" t="s">
        <v>18</v>
      </c>
      <c r="D312">
        <v>21</v>
      </c>
      <c r="E312">
        <v>1</v>
      </c>
      <c r="F312" t="s">
        <v>15</v>
      </c>
      <c r="G312" s="3">
        <v>10.220000000000001</v>
      </c>
      <c r="H312" s="3">
        <v>3148.44</v>
      </c>
      <c r="I312" t="s">
        <v>32</v>
      </c>
      <c r="J312" t="s">
        <v>22</v>
      </c>
      <c r="K312" t="str">
        <f t="shared" si="8"/>
        <v>5:16 AM</v>
      </c>
      <c r="L312" s="2">
        <v>147.08000000000001</v>
      </c>
      <c r="M312" s="5">
        <v>-37.97</v>
      </c>
      <c r="N312" s="5">
        <v>145.09</v>
      </c>
      <c r="O312" s="5">
        <v>-38.01</v>
      </c>
      <c r="P312">
        <f t="shared" si="9"/>
        <v>50.917148193052014</v>
      </c>
      <c r="Q312" s="2">
        <v>116</v>
      </c>
    </row>
    <row r="313" spans="1:17" x14ac:dyDescent="0.3">
      <c r="A313" s="2">
        <v>588564840</v>
      </c>
      <c r="B313" s="1">
        <v>43316</v>
      </c>
      <c r="C313" t="s">
        <v>12</v>
      </c>
      <c r="D313">
        <v>20</v>
      </c>
      <c r="E313">
        <v>1</v>
      </c>
      <c r="F313" t="s">
        <v>15</v>
      </c>
      <c r="G313" s="3">
        <v>13.67</v>
      </c>
      <c r="H313" s="3">
        <v>1886.47</v>
      </c>
      <c r="I313" t="s">
        <v>24</v>
      </c>
      <c r="J313" t="s">
        <v>25</v>
      </c>
      <c r="K313" t="str">
        <f t="shared" si="8"/>
        <v>4:04 PM</v>
      </c>
      <c r="L313" s="2">
        <v>115.79</v>
      </c>
      <c r="M313" s="5">
        <v>-31.79</v>
      </c>
      <c r="N313" s="5">
        <v>115.85</v>
      </c>
      <c r="O313" s="5">
        <v>-31.91</v>
      </c>
      <c r="P313">
        <f t="shared" si="9"/>
        <v>4.2313561973077967</v>
      </c>
      <c r="Q313" s="2">
        <v>145</v>
      </c>
    </row>
    <row r="314" spans="1:17" x14ac:dyDescent="0.3">
      <c r="A314" s="2">
        <v>1903037542</v>
      </c>
      <c r="B314" s="1">
        <v>43316</v>
      </c>
      <c r="C314" t="s">
        <v>12</v>
      </c>
      <c r="D314">
        <v>26</v>
      </c>
      <c r="E314">
        <v>0</v>
      </c>
      <c r="F314" t="s">
        <v>15</v>
      </c>
      <c r="G314" s="3">
        <v>7.59</v>
      </c>
      <c r="H314" s="3">
        <v>538.62</v>
      </c>
      <c r="I314" t="s">
        <v>271</v>
      </c>
      <c r="J314" t="s">
        <v>14</v>
      </c>
      <c r="K314" t="str">
        <f t="shared" si="8"/>
        <v>2:09 PM</v>
      </c>
      <c r="L314" s="2">
        <v>153.41</v>
      </c>
      <c r="M314" s="5">
        <v>-27.95</v>
      </c>
      <c r="N314" s="5">
        <v>153.22</v>
      </c>
      <c r="O314" s="5">
        <v>-27.52</v>
      </c>
      <c r="P314">
        <f t="shared" si="9"/>
        <v>14.985151939134118</v>
      </c>
    </row>
    <row r="315" spans="1:17" x14ac:dyDescent="0.3">
      <c r="A315" s="2">
        <v>182446574</v>
      </c>
      <c r="B315" s="1">
        <v>43316</v>
      </c>
      <c r="C315" t="s">
        <v>12</v>
      </c>
      <c r="D315">
        <v>43</v>
      </c>
      <c r="E315">
        <v>1</v>
      </c>
      <c r="F315" t="s">
        <v>15</v>
      </c>
      <c r="G315" s="3">
        <v>24.93</v>
      </c>
      <c r="H315" s="3">
        <v>1506.99</v>
      </c>
      <c r="I315" t="s">
        <v>130</v>
      </c>
      <c r="J315" t="s">
        <v>17</v>
      </c>
      <c r="K315" t="str">
        <f t="shared" si="8"/>
        <v>10:19 PM</v>
      </c>
      <c r="L315" s="2">
        <v>142.77000000000001</v>
      </c>
      <c r="M315" s="5">
        <v>-37.06</v>
      </c>
      <c r="N315" s="5">
        <v>149.9</v>
      </c>
      <c r="O315" s="5">
        <v>-37.06</v>
      </c>
      <c r="P315">
        <f t="shared" si="9"/>
        <v>184.62049507138062</v>
      </c>
    </row>
    <row r="316" spans="1:17" x14ac:dyDescent="0.3">
      <c r="A316" s="2">
        <v>1710017148</v>
      </c>
      <c r="B316" s="1">
        <v>43316</v>
      </c>
      <c r="C316" t="s">
        <v>18</v>
      </c>
      <c r="D316">
        <v>35</v>
      </c>
      <c r="E316">
        <v>1</v>
      </c>
      <c r="F316" t="s">
        <v>15</v>
      </c>
      <c r="G316" s="3">
        <v>38.06</v>
      </c>
      <c r="H316" s="3">
        <v>2582.41</v>
      </c>
      <c r="I316" t="s">
        <v>272</v>
      </c>
      <c r="J316" t="s">
        <v>14</v>
      </c>
      <c r="K316" t="str">
        <f t="shared" si="8"/>
        <v>1:26 AM</v>
      </c>
      <c r="L316" s="2">
        <v>153.02000000000001</v>
      </c>
      <c r="M316" s="5">
        <v>-27.66</v>
      </c>
      <c r="N316" s="5">
        <v>153.22</v>
      </c>
      <c r="O316" s="5">
        <v>-27.49</v>
      </c>
      <c r="P316">
        <f t="shared" si="9"/>
        <v>7.9716490750100952</v>
      </c>
    </row>
    <row r="317" spans="1:17" x14ac:dyDescent="0.3">
      <c r="A317" s="2">
        <v>2615038700</v>
      </c>
      <c r="B317" s="1">
        <v>43316</v>
      </c>
      <c r="C317" t="s">
        <v>18</v>
      </c>
      <c r="D317">
        <v>25</v>
      </c>
      <c r="E317">
        <v>1</v>
      </c>
      <c r="F317" t="s">
        <v>15</v>
      </c>
      <c r="G317" s="3">
        <v>28.45</v>
      </c>
      <c r="H317" s="3">
        <v>1973.48</v>
      </c>
      <c r="I317" t="s">
        <v>273</v>
      </c>
      <c r="J317" t="s">
        <v>14</v>
      </c>
      <c r="K317" t="str">
        <f t="shared" si="8"/>
        <v>10:48 AM</v>
      </c>
      <c r="L317" s="2">
        <v>145.72999999999999</v>
      </c>
      <c r="M317" s="5">
        <v>-17.03</v>
      </c>
      <c r="N317" s="5">
        <v>145.77000000000001</v>
      </c>
      <c r="O317" s="5">
        <v>-16.93</v>
      </c>
      <c r="P317">
        <f t="shared" si="9"/>
        <v>3.4749306090537688</v>
      </c>
    </row>
    <row r="318" spans="1:17" x14ac:dyDescent="0.3">
      <c r="A318" s="2">
        <v>1683215619</v>
      </c>
      <c r="B318" s="1">
        <v>43316</v>
      </c>
      <c r="C318" t="s">
        <v>12</v>
      </c>
      <c r="D318">
        <v>40</v>
      </c>
      <c r="E318">
        <v>1</v>
      </c>
      <c r="F318" t="s">
        <v>15</v>
      </c>
      <c r="G318" s="3">
        <v>124.61</v>
      </c>
      <c r="H318" s="3">
        <v>1522.37</v>
      </c>
      <c r="I318" t="s">
        <v>274</v>
      </c>
      <c r="J318" t="s">
        <v>14</v>
      </c>
      <c r="K318" t="str">
        <f t="shared" si="8"/>
        <v>2:38 PM</v>
      </c>
      <c r="L318" s="2">
        <v>153.1</v>
      </c>
      <c r="M318" s="5">
        <v>-27.66</v>
      </c>
      <c r="N318" s="5">
        <v>153.02000000000001</v>
      </c>
      <c r="O318" s="5">
        <v>-27.47</v>
      </c>
      <c r="P318">
        <f t="shared" si="9"/>
        <v>6.5820830543931983</v>
      </c>
    </row>
    <row r="319" spans="1:17" x14ac:dyDescent="0.3">
      <c r="A319" s="2">
        <v>2107684084</v>
      </c>
      <c r="B319" s="1">
        <v>43316</v>
      </c>
      <c r="C319" t="s">
        <v>12</v>
      </c>
      <c r="D319">
        <v>40</v>
      </c>
      <c r="E319">
        <v>1</v>
      </c>
      <c r="F319" t="s">
        <v>11</v>
      </c>
      <c r="G319" s="3">
        <v>101.1</v>
      </c>
      <c r="H319" s="3">
        <v>1421.27</v>
      </c>
      <c r="I319" t="s">
        <v>154</v>
      </c>
      <c r="J319" t="s">
        <v>22</v>
      </c>
      <c r="K319" t="str">
        <f t="shared" si="8"/>
        <v>2:24 AM</v>
      </c>
      <c r="L319" s="2">
        <v>153.1</v>
      </c>
      <c r="M319" s="5">
        <v>-27.66</v>
      </c>
      <c r="N319" s="5">
        <v>145.19</v>
      </c>
      <c r="O319" s="5">
        <v>-37.82</v>
      </c>
      <c r="P319">
        <f t="shared" si="9"/>
        <v>393.78413089774801</v>
      </c>
    </row>
    <row r="320" spans="1:17" x14ac:dyDescent="0.3">
      <c r="A320" s="2">
        <v>3481401842</v>
      </c>
      <c r="B320" s="1">
        <v>43316</v>
      </c>
      <c r="C320" t="s">
        <v>18</v>
      </c>
      <c r="D320">
        <v>21</v>
      </c>
      <c r="E320">
        <v>1</v>
      </c>
      <c r="F320" t="s">
        <v>15</v>
      </c>
      <c r="G320" s="3">
        <v>19.690000000000001</v>
      </c>
      <c r="H320" s="3">
        <v>3128.75</v>
      </c>
      <c r="I320" t="s">
        <v>275</v>
      </c>
      <c r="J320" t="s">
        <v>22</v>
      </c>
      <c r="K320" t="str">
        <f t="shared" si="8"/>
        <v>4:33 PM</v>
      </c>
      <c r="L320" s="2">
        <v>147.08000000000001</v>
      </c>
      <c r="M320" s="5">
        <v>-37.97</v>
      </c>
      <c r="N320" s="5">
        <v>145.12</v>
      </c>
      <c r="O320" s="5">
        <v>-38.049999999999997</v>
      </c>
      <c r="P320">
        <f t="shared" si="9"/>
        <v>50.186806979033292</v>
      </c>
    </row>
    <row r="321" spans="1:16" x14ac:dyDescent="0.3">
      <c r="A321" s="2">
        <v>182446574</v>
      </c>
      <c r="B321" s="1">
        <v>43316</v>
      </c>
      <c r="C321" t="s">
        <v>12</v>
      </c>
      <c r="D321">
        <v>40</v>
      </c>
      <c r="E321">
        <v>0</v>
      </c>
      <c r="F321" t="s">
        <v>11</v>
      </c>
      <c r="G321" s="3">
        <v>44.74</v>
      </c>
      <c r="H321" s="3">
        <v>1376.53</v>
      </c>
      <c r="I321" t="s">
        <v>272</v>
      </c>
      <c r="J321" t="s">
        <v>14</v>
      </c>
      <c r="K321" t="str">
        <f t="shared" si="8"/>
        <v>5:45 PM</v>
      </c>
      <c r="L321" s="2">
        <v>153.1</v>
      </c>
      <c r="M321" s="5">
        <v>-27.66</v>
      </c>
      <c r="N321" s="5">
        <v>153.22</v>
      </c>
      <c r="O321" s="5">
        <v>-27.49</v>
      </c>
      <c r="P321">
        <f t="shared" si="9"/>
        <v>6.5084395418977126</v>
      </c>
    </row>
    <row r="322" spans="1:16" x14ac:dyDescent="0.3">
      <c r="A322" s="2">
        <v>2249586092</v>
      </c>
      <c r="B322" s="1">
        <v>43316</v>
      </c>
      <c r="C322" t="s">
        <v>18</v>
      </c>
      <c r="D322">
        <v>18</v>
      </c>
      <c r="E322">
        <v>1</v>
      </c>
      <c r="F322" t="s">
        <v>11</v>
      </c>
      <c r="G322" s="3">
        <v>6.81</v>
      </c>
      <c r="H322" s="3">
        <v>58.67</v>
      </c>
      <c r="I322" t="s">
        <v>276</v>
      </c>
      <c r="J322" t="s">
        <v>14</v>
      </c>
      <c r="K322" t="str">
        <f t="shared" ref="K322:K385" si="10">TEXT(G322,"h:mm AM/PM")</f>
        <v>7:26 PM</v>
      </c>
      <c r="L322" s="2">
        <v>153.41</v>
      </c>
      <c r="M322" s="5">
        <v>-28.01</v>
      </c>
      <c r="N322" s="5">
        <v>153.4</v>
      </c>
      <c r="O322" s="5">
        <v>-28.1</v>
      </c>
      <c r="P322">
        <f t="shared" si="9"/>
        <v>2.9349931690479902</v>
      </c>
    </row>
    <row r="323" spans="1:16" x14ac:dyDescent="0.3">
      <c r="A323" s="2">
        <v>1608363396</v>
      </c>
      <c r="B323" s="1">
        <v>43316</v>
      </c>
      <c r="C323" t="s">
        <v>12</v>
      </c>
      <c r="D323">
        <v>35</v>
      </c>
      <c r="E323">
        <v>1</v>
      </c>
      <c r="F323" t="s">
        <v>11</v>
      </c>
      <c r="G323" s="3">
        <v>13.57</v>
      </c>
      <c r="H323" s="3">
        <v>1404.05</v>
      </c>
      <c r="I323" t="s">
        <v>23</v>
      </c>
      <c r="J323" t="s">
        <v>22</v>
      </c>
      <c r="K323" t="str">
        <f t="shared" si="10"/>
        <v>1:40 PM</v>
      </c>
      <c r="L323" s="2">
        <v>144.96</v>
      </c>
      <c r="M323" s="5">
        <v>-37.840000000000003</v>
      </c>
      <c r="N323" s="5">
        <v>144.96</v>
      </c>
      <c r="O323" s="5">
        <v>-37.81</v>
      </c>
      <c r="P323">
        <f t="shared" ref="P323:P386" si="11">3443.8985*(ACOS((SIN(M323*PI()/180)*SIN(O323*PI()/180)+COS(M323*PI()/180)*COS(O323*PI()/180)*COS(N323*PI()/180-L323*PI()/180))))/1.852</f>
        <v>0.97366146745775695</v>
      </c>
    </row>
    <row r="324" spans="1:16" x14ac:dyDescent="0.3">
      <c r="A324" s="2">
        <v>3100725361</v>
      </c>
      <c r="B324" s="1">
        <v>43316</v>
      </c>
      <c r="C324" t="s">
        <v>18</v>
      </c>
      <c r="D324">
        <v>37</v>
      </c>
      <c r="E324">
        <v>1</v>
      </c>
      <c r="F324" t="s">
        <v>15</v>
      </c>
      <c r="G324" s="3">
        <v>32.56</v>
      </c>
      <c r="H324" s="3">
        <v>1296.71</v>
      </c>
      <c r="I324" t="s">
        <v>277</v>
      </c>
      <c r="J324" t="s">
        <v>17</v>
      </c>
      <c r="K324" t="str">
        <f t="shared" si="10"/>
        <v>1:26 PM</v>
      </c>
      <c r="L324" s="2">
        <v>149.19</v>
      </c>
      <c r="M324" s="5">
        <v>-21.15</v>
      </c>
      <c r="N324" s="5">
        <v>149.22999999999999</v>
      </c>
      <c r="O324" s="5">
        <v>-35.35</v>
      </c>
      <c r="P324">
        <f t="shared" si="11"/>
        <v>460.86783321126603</v>
      </c>
    </row>
    <row r="325" spans="1:16" x14ac:dyDescent="0.3">
      <c r="A325" s="2">
        <v>3541460373</v>
      </c>
      <c r="B325" s="1">
        <v>43316</v>
      </c>
      <c r="C325" t="s">
        <v>18</v>
      </c>
      <c r="D325">
        <v>22</v>
      </c>
      <c r="E325">
        <v>0</v>
      </c>
      <c r="F325" t="s">
        <v>11</v>
      </c>
      <c r="G325" s="3">
        <v>75.010000000000005</v>
      </c>
      <c r="H325" s="3">
        <v>4381.54</v>
      </c>
      <c r="I325" t="s">
        <v>278</v>
      </c>
      <c r="J325" t="s">
        <v>17</v>
      </c>
      <c r="K325" t="str">
        <f t="shared" si="10"/>
        <v>12:14 AM</v>
      </c>
      <c r="L325" s="2">
        <v>255</v>
      </c>
      <c r="M325" s="5">
        <v>-573</v>
      </c>
      <c r="N325" s="5">
        <v>150.94999999999999</v>
      </c>
      <c r="O325" s="5">
        <v>-33.74</v>
      </c>
      <c r="P325">
        <f t="shared" si="11"/>
        <v>3169.4098200804806</v>
      </c>
    </row>
    <row r="326" spans="1:16" x14ac:dyDescent="0.3">
      <c r="A326" s="2">
        <v>2828321672</v>
      </c>
      <c r="B326" s="1">
        <v>43316</v>
      </c>
      <c r="C326" t="s">
        <v>18</v>
      </c>
      <c r="D326">
        <v>21</v>
      </c>
      <c r="E326">
        <v>1</v>
      </c>
      <c r="F326" t="s">
        <v>15</v>
      </c>
      <c r="G326" s="3">
        <v>7.16</v>
      </c>
      <c r="H326" s="3">
        <v>3121.59</v>
      </c>
      <c r="I326" t="s">
        <v>279</v>
      </c>
      <c r="J326" t="s">
        <v>22</v>
      </c>
      <c r="K326" t="str">
        <f t="shared" si="10"/>
        <v>3:50 AM</v>
      </c>
      <c r="L326" s="2">
        <v>147.08000000000001</v>
      </c>
      <c r="M326" s="5">
        <v>-37.97</v>
      </c>
      <c r="N326" s="5">
        <v>144.36000000000001</v>
      </c>
      <c r="O326" s="5">
        <v>-38.15</v>
      </c>
      <c r="P326">
        <f t="shared" si="11"/>
        <v>69.750081990184796</v>
      </c>
    </row>
    <row r="327" spans="1:16" x14ac:dyDescent="0.3">
      <c r="A327" s="2">
        <v>2901672282</v>
      </c>
      <c r="B327" s="1">
        <v>43316</v>
      </c>
      <c r="C327" t="s">
        <v>18</v>
      </c>
      <c r="D327">
        <v>38</v>
      </c>
      <c r="E327">
        <v>0</v>
      </c>
      <c r="F327" t="s">
        <v>15</v>
      </c>
      <c r="G327" s="3">
        <v>16.739999999999998</v>
      </c>
      <c r="H327" s="3">
        <v>30318.080000000002</v>
      </c>
      <c r="I327" t="s">
        <v>280</v>
      </c>
      <c r="J327" t="s">
        <v>17</v>
      </c>
      <c r="K327" t="str">
        <f t="shared" si="10"/>
        <v>5:45 PM</v>
      </c>
      <c r="L327" s="2">
        <v>151.27000000000001</v>
      </c>
      <c r="M327" s="5">
        <v>-33.9</v>
      </c>
      <c r="N327" s="5">
        <v>150.93</v>
      </c>
      <c r="O327" s="5">
        <v>-33.92</v>
      </c>
      <c r="P327">
        <f t="shared" si="11"/>
        <v>9.1809410570270575</v>
      </c>
    </row>
    <row r="328" spans="1:16" x14ac:dyDescent="0.3">
      <c r="A328" s="2">
        <v>2901672282</v>
      </c>
      <c r="B328" s="1">
        <v>43316</v>
      </c>
      <c r="C328" t="s">
        <v>18</v>
      </c>
      <c r="D328">
        <v>23</v>
      </c>
      <c r="E328">
        <v>1</v>
      </c>
      <c r="F328" t="s">
        <v>15</v>
      </c>
      <c r="G328" s="3">
        <v>14.62</v>
      </c>
      <c r="H328" s="3">
        <v>4.45</v>
      </c>
      <c r="I328" t="s">
        <v>16</v>
      </c>
      <c r="J328" t="s">
        <v>17</v>
      </c>
      <c r="K328" t="str">
        <f t="shared" si="10"/>
        <v>2:52 PM</v>
      </c>
      <c r="L328" s="2">
        <v>150.9</v>
      </c>
      <c r="M328" s="5">
        <v>-34.369999999999997</v>
      </c>
      <c r="N328" s="5">
        <v>151.21</v>
      </c>
      <c r="O328" s="5">
        <v>-33.869999999999997</v>
      </c>
      <c r="P328">
        <f t="shared" si="11"/>
        <v>18.240445422849838</v>
      </c>
    </row>
    <row r="329" spans="1:16" x14ac:dyDescent="0.3">
      <c r="A329" s="2">
        <v>182446574</v>
      </c>
      <c r="B329" s="1">
        <v>43316</v>
      </c>
      <c r="C329" t="s">
        <v>12</v>
      </c>
      <c r="D329">
        <v>43</v>
      </c>
      <c r="E329">
        <v>0</v>
      </c>
      <c r="F329" t="s">
        <v>15</v>
      </c>
      <c r="G329" s="3">
        <v>26.3</v>
      </c>
      <c r="H329" s="3">
        <v>1480.69</v>
      </c>
      <c r="I329" t="s">
        <v>130</v>
      </c>
      <c r="J329" t="s">
        <v>17</v>
      </c>
      <c r="K329" t="str">
        <f t="shared" si="10"/>
        <v>7:12 AM</v>
      </c>
      <c r="L329" s="2">
        <v>142.77000000000001</v>
      </c>
      <c r="M329" s="5">
        <v>-37.06</v>
      </c>
      <c r="N329" s="5">
        <v>149.9</v>
      </c>
      <c r="O329" s="5">
        <v>-37.06</v>
      </c>
      <c r="P329">
        <f t="shared" si="11"/>
        <v>184.62049507138062</v>
      </c>
    </row>
    <row r="330" spans="1:16" x14ac:dyDescent="0.3">
      <c r="A330" s="2">
        <v>1598451071</v>
      </c>
      <c r="B330" s="1">
        <v>43316</v>
      </c>
      <c r="C330" t="s">
        <v>12</v>
      </c>
      <c r="D330">
        <v>46</v>
      </c>
      <c r="E330">
        <v>1</v>
      </c>
      <c r="F330" t="s">
        <v>15</v>
      </c>
      <c r="G330" s="3">
        <v>38.770000000000003</v>
      </c>
      <c r="H330" s="3">
        <v>13485.19</v>
      </c>
      <c r="I330" t="s">
        <v>281</v>
      </c>
      <c r="J330" t="s">
        <v>17</v>
      </c>
      <c r="K330" t="str">
        <f t="shared" si="10"/>
        <v>6:28 PM</v>
      </c>
      <c r="L330" s="2">
        <v>151.09</v>
      </c>
      <c r="M330" s="5">
        <v>-33.909999999999997</v>
      </c>
      <c r="N330" s="5">
        <v>151.21</v>
      </c>
      <c r="O330" s="5">
        <v>-33.909999999999997</v>
      </c>
      <c r="P330">
        <f t="shared" si="11"/>
        <v>3.2322245613429081</v>
      </c>
    </row>
    <row r="331" spans="1:16" x14ac:dyDescent="0.3">
      <c r="A331" s="2">
        <v>3481401842</v>
      </c>
      <c r="B331" s="1">
        <v>43316</v>
      </c>
      <c r="C331" t="s">
        <v>12</v>
      </c>
      <c r="D331">
        <v>24</v>
      </c>
      <c r="E331">
        <v>1</v>
      </c>
      <c r="F331" t="s">
        <v>11</v>
      </c>
      <c r="G331" s="3">
        <v>50.5</v>
      </c>
      <c r="H331" s="3">
        <v>721.97</v>
      </c>
      <c r="I331" t="s">
        <v>282</v>
      </c>
      <c r="J331" t="s">
        <v>25</v>
      </c>
      <c r="K331" t="str">
        <f t="shared" si="10"/>
        <v>12:00 PM</v>
      </c>
      <c r="L331" s="2">
        <v>116</v>
      </c>
      <c r="M331" s="5">
        <v>-31.88</v>
      </c>
      <c r="N331" s="5">
        <v>115.82</v>
      </c>
      <c r="O331" s="5">
        <v>-31.86</v>
      </c>
      <c r="P331">
        <f t="shared" si="11"/>
        <v>5.0035639426141865</v>
      </c>
    </row>
    <row r="332" spans="1:16" x14ac:dyDescent="0.3">
      <c r="A332" s="2">
        <v>1973887809</v>
      </c>
      <c r="B332" s="1">
        <v>43316</v>
      </c>
      <c r="C332" t="s">
        <v>18</v>
      </c>
      <c r="D332">
        <v>37</v>
      </c>
      <c r="E332">
        <v>1</v>
      </c>
      <c r="F332" t="s">
        <v>15</v>
      </c>
      <c r="G332" s="3">
        <v>43.46</v>
      </c>
      <c r="H332" s="3">
        <v>1253.25</v>
      </c>
      <c r="I332" t="s">
        <v>283</v>
      </c>
      <c r="J332" t="s">
        <v>284</v>
      </c>
      <c r="K332" t="str">
        <f t="shared" si="10"/>
        <v>11:02 AM</v>
      </c>
      <c r="L332" s="2">
        <v>149.19</v>
      </c>
      <c r="M332" s="5">
        <v>-21.15</v>
      </c>
      <c r="N332" s="5">
        <v>149.08000000000001</v>
      </c>
      <c r="O332" s="5">
        <v>-35.340000000000003</v>
      </c>
      <c r="P332">
        <f t="shared" si="11"/>
        <v>460.55250983479084</v>
      </c>
    </row>
    <row r="333" spans="1:16" x14ac:dyDescent="0.3">
      <c r="A333" s="2">
        <v>1973887809</v>
      </c>
      <c r="B333" s="1">
        <v>43316</v>
      </c>
      <c r="C333" t="s">
        <v>12</v>
      </c>
      <c r="D333">
        <v>18</v>
      </c>
      <c r="E333">
        <v>1</v>
      </c>
      <c r="F333" t="s">
        <v>11</v>
      </c>
      <c r="G333" s="3">
        <v>9.6999999999999993</v>
      </c>
      <c r="H333" s="3">
        <v>77.209999999999994</v>
      </c>
      <c r="I333" t="s">
        <v>285</v>
      </c>
      <c r="J333" t="s">
        <v>39</v>
      </c>
      <c r="K333" t="str">
        <f t="shared" si="10"/>
        <v>4:48 PM</v>
      </c>
      <c r="L333" s="2">
        <v>138.61000000000001</v>
      </c>
      <c r="M333" s="5">
        <v>-34.89</v>
      </c>
      <c r="N333" s="5">
        <v>138.65</v>
      </c>
      <c r="O333" s="5">
        <v>-34.93</v>
      </c>
      <c r="P333">
        <f t="shared" si="11"/>
        <v>1.678911730183078</v>
      </c>
    </row>
    <row r="334" spans="1:16" x14ac:dyDescent="0.3">
      <c r="A334" s="2">
        <v>182446574</v>
      </c>
      <c r="B334" s="1">
        <v>43316</v>
      </c>
      <c r="C334" t="s">
        <v>18</v>
      </c>
      <c r="D334">
        <v>38</v>
      </c>
      <c r="E334">
        <v>1</v>
      </c>
      <c r="F334" t="s">
        <v>15</v>
      </c>
      <c r="G334" s="3">
        <v>27.97</v>
      </c>
      <c r="H334" s="3">
        <v>5720.25</v>
      </c>
      <c r="I334" t="s">
        <v>256</v>
      </c>
      <c r="J334" t="s">
        <v>22</v>
      </c>
      <c r="K334" t="str">
        <f t="shared" si="10"/>
        <v>11:16 PM</v>
      </c>
      <c r="L334" s="2">
        <v>143.88</v>
      </c>
      <c r="M334" s="5">
        <v>-37.659999999999997</v>
      </c>
      <c r="N334" s="5">
        <v>144.85</v>
      </c>
      <c r="O334" s="5">
        <v>-37.67</v>
      </c>
      <c r="P334">
        <f t="shared" si="11"/>
        <v>24.922836130505232</v>
      </c>
    </row>
    <row r="335" spans="1:16" x14ac:dyDescent="0.3">
      <c r="A335" s="2">
        <v>1037050564</v>
      </c>
      <c r="B335" s="1">
        <v>43316</v>
      </c>
      <c r="C335" t="s">
        <v>12</v>
      </c>
      <c r="D335">
        <v>18</v>
      </c>
      <c r="E335">
        <v>1</v>
      </c>
      <c r="F335" t="s">
        <v>15</v>
      </c>
      <c r="G335" s="3">
        <v>6.94</v>
      </c>
      <c r="H335" s="3">
        <v>8.99</v>
      </c>
      <c r="I335" t="s">
        <v>286</v>
      </c>
      <c r="J335" t="s">
        <v>14</v>
      </c>
      <c r="K335" t="str">
        <f t="shared" si="10"/>
        <v>10:33 PM</v>
      </c>
      <c r="L335" s="2">
        <v>153.09</v>
      </c>
      <c r="M335" s="5">
        <v>-27.48</v>
      </c>
      <c r="N335" s="5">
        <v>152.97999999999999</v>
      </c>
      <c r="O335" s="5">
        <v>-27.49</v>
      </c>
      <c r="P335">
        <f t="shared" si="11"/>
        <v>3.1837276219898039</v>
      </c>
    </row>
    <row r="336" spans="1:16" x14ac:dyDescent="0.3">
      <c r="A336" s="2">
        <v>1349834573</v>
      </c>
      <c r="B336" s="1">
        <v>43316</v>
      </c>
      <c r="C336" t="s">
        <v>12</v>
      </c>
      <c r="D336">
        <v>20</v>
      </c>
      <c r="E336">
        <v>1</v>
      </c>
      <c r="F336" t="s">
        <v>11</v>
      </c>
      <c r="G336" s="3">
        <v>13.19</v>
      </c>
      <c r="H336" s="3">
        <v>1390.36</v>
      </c>
      <c r="I336" t="s">
        <v>287</v>
      </c>
      <c r="J336" t="s">
        <v>17</v>
      </c>
      <c r="K336" t="str">
        <f t="shared" si="10"/>
        <v>4:33 AM</v>
      </c>
      <c r="L336" s="2">
        <v>150.68</v>
      </c>
      <c r="M336" s="5">
        <v>-33.79</v>
      </c>
      <c r="N336" s="5">
        <v>151.28</v>
      </c>
      <c r="O336" s="5">
        <v>-33.75</v>
      </c>
      <c r="P336">
        <f t="shared" si="11"/>
        <v>16.239571186242163</v>
      </c>
    </row>
    <row r="337" spans="1:16" x14ac:dyDescent="0.3">
      <c r="A337" s="2">
        <v>3481401842</v>
      </c>
      <c r="B337" s="1">
        <v>43316</v>
      </c>
      <c r="C337" t="s">
        <v>12</v>
      </c>
      <c r="D337">
        <v>34</v>
      </c>
      <c r="E337">
        <v>1</v>
      </c>
      <c r="F337" t="s">
        <v>15</v>
      </c>
      <c r="G337" s="3">
        <v>29.55</v>
      </c>
      <c r="H337" s="3">
        <v>16223.21</v>
      </c>
      <c r="I337" t="s">
        <v>288</v>
      </c>
      <c r="J337" t="s">
        <v>17</v>
      </c>
      <c r="K337" t="str">
        <f t="shared" si="10"/>
        <v>1:12 PM</v>
      </c>
      <c r="L337" s="2">
        <v>138.52000000000001</v>
      </c>
      <c r="M337" s="5">
        <v>-35.01</v>
      </c>
      <c r="N337" s="5">
        <v>147.37</v>
      </c>
      <c r="O337" s="5">
        <v>-35.119999999999997</v>
      </c>
      <c r="P337">
        <f t="shared" si="11"/>
        <v>235.0478691010494</v>
      </c>
    </row>
    <row r="338" spans="1:16" x14ac:dyDescent="0.3">
      <c r="A338" s="2">
        <v>3021093232</v>
      </c>
      <c r="B338" s="1">
        <v>43316</v>
      </c>
      <c r="C338" t="s">
        <v>12</v>
      </c>
      <c r="D338">
        <v>27</v>
      </c>
      <c r="E338">
        <v>1</v>
      </c>
      <c r="F338" t="s">
        <v>11</v>
      </c>
      <c r="G338" s="3">
        <v>25.07</v>
      </c>
      <c r="H338" s="3">
        <v>2750.07</v>
      </c>
      <c r="I338" t="s">
        <v>289</v>
      </c>
      <c r="J338" t="s">
        <v>25</v>
      </c>
      <c r="K338" t="str">
        <f t="shared" si="10"/>
        <v>1:40 AM</v>
      </c>
      <c r="L338" s="2">
        <v>116.06</v>
      </c>
      <c r="M338" s="5">
        <v>-32</v>
      </c>
      <c r="N338" s="5">
        <v>115.87</v>
      </c>
      <c r="O338" s="5">
        <v>-32.01</v>
      </c>
      <c r="P338">
        <f t="shared" si="11"/>
        <v>5.2392840042674642</v>
      </c>
    </row>
    <row r="339" spans="1:16" x14ac:dyDescent="0.3">
      <c r="A339" s="2">
        <v>1516130869</v>
      </c>
      <c r="B339" s="1">
        <v>43316</v>
      </c>
      <c r="C339" t="s">
        <v>18</v>
      </c>
      <c r="D339">
        <v>21</v>
      </c>
      <c r="E339">
        <v>1</v>
      </c>
      <c r="F339" t="s">
        <v>11</v>
      </c>
      <c r="G339" s="3">
        <v>20.3</v>
      </c>
      <c r="H339" s="3">
        <v>2256.46</v>
      </c>
      <c r="I339" t="s">
        <v>290</v>
      </c>
      <c r="J339" t="s">
        <v>25</v>
      </c>
      <c r="K339" t="str">
        <f t="shared" si="10"/>
        <v>7:12 AM</v>
      </c>
      <c r="L339" s="2">
        <v>115.81</v>
      </c>
      <c r="M339" s="5">
        <v>-31.82</v>
      </c>
      <c r="N339" s="5">
        <v>115.76</v>
      </c>
      <c r="O339" s="5">
        <v>-33.979999999999997</v>
      </c>
      <c r="P339">
        <f t="shared" si="11"/>
        <v>70.116861498241562</v>
      </c>
    </row>
    <row r="340" spans="1:16" x14ac:dyDescent="0.3">
      <c r="A340" s="2">
        <v>1710017148</v>
      </c>
      <c r="B340" s="1">
        <v>43316</v>
      </c>
      <c r="C340" t="s">
        <v>18</v>
      </c>
      <c r="D340">
        <v>38</v>
      </c>
      <c r="E340">
        <v>0</v>
      </c>
      <c r="F340" t="s">
        <v>11</v>
      </c>
      <c r="G340" s="3">
        <v>29.95</v>
      </c>
      <c r="H340" s="3">
        <v>79.89</v>
      </c>
      <c r="I340" t="s">
        <v>291</v>
      </c>
      <c r="J340" t="s">
        <v>17</v>
      </c>
      <c r="K340" t="str">
        <f t="shared" si="10"/>
        <v>10:48 PM</v>
      </c>
      <c r="L340" s="2">
        <v>138.66999999999999</v>
      </c>
      <c r="M340" s="5">
        <v>-34.86</v>
      </c>
      <c r="N340" s="5">
        <v>150.61000000000001</v>
      </c>
      <c r="O340" s="5">
        <v>-34.89</v>
      </c>
      <c r="P340">
        <f t="shared" si="11"/>
        <v>317.73260957526378</v>
      </c>
    </row>
    <row r="341" spans="1:16" x14ac:dyDescent="0.3">
      <c r="A341" s="2">
        <v>1608363396</v>
      </c>
      <c r="B341" s="1">
        <v>43316</v>
      </c>
      <c r="C341" t="s">
        <v>18</v>
      </c>
      <c r="D341">
        <v>24</v>
      </c>
      <c r="E341">
        <v>1</v>
      </c>
      <c r="F341" t="s">
        <v>15</v>
      </c>
      <c r="G341" s="3">
        <v>9.3000000000000007</v>
      </c>
      <c r="H341" s="3">
        <v>2353.8000000000002</v>
      </c>
      <c r="I341" t="s">
        <v>23</v>
      </c>
      <c r="J341" t="s">
        <v>22</v>
      </c>
      <c r="K341" t="str">
        <f t="shared" si="10"/>
        <v>7:12 AM</v>
      </c>
      <c r="L341" s="2">
        <v>145</v>
      </c>
      <c r="M341" s="5">
        <v>-37.83</v>
      </c>
      <c r="N341" s="5">
        <v>144.97</v>
      </c>
      <c r="O341" s="5">
        <v>-37.81</v>
      </c>
      <c r="P341">
        <f t="shared" si="11"/>
        <v>1.006434083654004</v>
      </c>
    </row>
    <row r="342" spans="1:16" x14ac:dyDescent="0.3">
      <c r="A342" s="2">
        <v>4274272854</v>
      </c>
      <c r="B342" s="1">
        <v>43316</v>
      </c>
      <c r="C342" t="s">
        <v>18</v>
      </c>
      <c r="D342">
        <v>20</v>
      </c>
      <c r="E342">
        <v>1</v>
      </c>
      <c r="F342" t="s">
        <v>11</v>
      </c>
      <c r="G342" s="3">
        <v>25.83</v>
      </c>
      <c r="H342" s="3">
        <v>1598.7</v>
      </c>
      <c r="I342" t="s">
        <v>152</v>
      </c>
      <c r="J342" t="s">
        <v>17</v>
      </c>
      <c r="K342" t="str">
        <f t="shared" si="10"/>
        <v>7:55 PM</v>
      </c>
      <c r="L342" s="2">
        <v>151.22</v>
      </c>
      <c r="M342" s="5">
        <v>-33.869999999999997</v>
      </c>
      <c r="N342" s="5">
        <v>151</v>
      </c>
      <c r="O342" s="5">
        <v>-33.82</v>
      </c>
      <c r="P342">
        <f t="shared" si="11"/>
        <v>6.1482804055459761</v>
      </c>
    </row>
    <row r="343" spans="1:16" x14ac:dyDescent="0.3">
      <c r="A343" s="2">
        <v>2305712452</v>
      </c>
      <c r="B343" s="1">
        <v>43316</v>
      </c>
      <c r="C343" t="s">
        <v>12</v>
      </c>
      <c r="D343">
        <v>27</v>
      </c>
      <c r="E343">
        <v>1</v>
      </c>
      <c r="F343" t="s">
        <v>11</v>
      </c>
      <c r="G343" s="3">
        <v>12.19</v>
      </c>
      <c r="H343" s="3">
        <v>2737.88</v>
      </c>
      <c r="I343" t="s">
        <v>292</v>
      </c>
      <c r="J343" t="s">
        <v>25</v>
      </c>
      <c r="K343" t="str">
        <f t="shared" si="10"/>
        <v>4:33 AM</v>
      </c>
      <c r="L343" s="2">
        <v>116.06</v>
      </c>
      <c r="M343" s="5">
        <v>-32</v>
      </c>
      <c r="N343" s="5">
        <v>115.88</v>
      </c>
      <c r="O343" s="5">
        <v>-31.85</v>
      </c>
      <c r="P343">
        <f t="shared" si="11"/>
        <v>6.9487627643099339</v>
      </c>
    </row>
    <row r="344" spans="1:16" x14ac:dyDescent="0.3">
      <c r="A344" s="2">
        <v>2828321672</v>
      </c>
      <c r="B344" s="1">
        <v>43316</v>
      </c>
      <c r="C344" t="s">
        <v>12</v>
      </c>
      <c r="D344">
        <v>35</v>
      </c>
      <c r="E344">
        <v>1</v>
      </c>
      <c r="F344" t="s">
        <v>11</v>
      </c>
      <c r="G344" s="3">
        <v>23.83</v>
      </c>
      <c r="H344" s="3">
        <v>973.14</v>
      </c>
      <c r="I344" t="s">
        <v>293</v>
      </c>
      <c r="J344" t="s">
        <v>17</v>
      </c>
      <c r="K344" t="str">
        <f t="shared" si="10"/>
        <v>7:55 PM</v>
      </c>
      <c r="L344" s="2">
        <v>150.62</v>
      </c>
      <c r="M344" s="5">
        <v>-33.76</v>
      </c>
      <c r="N344" s="5">
        <v>151.02000000000001</v>
      </c>
      <c r="O344" s="5">
        <v>-33.78</v>
      </c>
      <c r="P344">
        <f t="shared" si="11"/>
        <v>10.811244265482424</v>
      </c>
    </row>
    <row r="345" spans="1:16" x14ac:dyDescent="0.3">
      <c r="A345" s="2">
        <v>2249586092</v>
      </c>
      <c r="B345" s="1">
        <v>43316</v>
      </c>
      <c r="C345" t="s">
        <v>12</v>
      </c>
      <c r="D345">
        <v>21</v>
      </c>
      <c r="E345">
        <v>1</v>
      </c>
      <c r="F345" t="s">
        <v>15</v>
      </c>
      <c r="G345" s="3">
        <v>36.06</v>
      </c>
      <c r="H345" s="3">
        <v>1476.4</v>
      </c>
      <c r="I345" t="s">
        <v>16</v>
      </c>
      <c r="J345" t="s">
        <v>17</v>
      </c>
      <c r="K345" t="str">
        <f t="shared" si="10"/>
        <v>1:26 AM</v>
      </c>
      <c r="L345" s="2">
        <v>114.62</v>
      </c>
      <c r="M345" s="5">
        <v>-28.8</v>
      </c>
      <c r="N345" s="5">
        <v>151.21</v>
      </c>
      <c r="O345" s="5">
        <v>-33.869999999999997</v>
      </c>
      <c r="P345">
        <f t="shared" si="11"/>
        <v>1022.1566507964812</v>
      </c>
    </row>
    <row r="346" spans="1:16" x14ac:dyDescent="0.3">
      <c r="A346" s="2">
        <v>1608363396</v>
      </c>
      <c r="B346" s="1">
        <v>43316</v>
      </c>
      <c r="C346" t="s">
        <v>12</v>
      </c>
      <c r="D346">
        <v>40</v>
      </c>
      <c r="E346">
        <v>1</v>
      </c>
      <c r="F346" t="s">
        <v>11</v>
      </c>
      <c r="G346" s="3">
        <v>21.36</v>
      </c>
      <c r="H346" s="3">
        <v>1355.17</v>
      </c>
      <c r="I346" t="s">
        <v>247</v>
      </c>
      <c r="J346" t="s">
        <v>14</v>
      </c>
      <c r="K346" t="str">
        <f t="shared" si="10"/>
        <v>8:38 AM</v>
      </c>
      <c r="L346" s="2">
        <v>153.1</v>
      </c>
      <c r="M346" s="5">
        <v>-27.66</v>
      </c>
      <c r="N346" s="5">
        <v>153.07</v>
      </c>
      <c r="O346" s="5">
        <v>-27.49</v>
      </c>
      <c r="P346">
        <f t="shared" si="11"/>
        <v>5.5845087492995482</v>
      </c>
    </row>
    <row r="347" spans="1:16" x14ac:dyDescent="0.3">
      <c r="A347" s="2">
        <v>1334819143</v>
      </c>
      <c r="B347" s="1">
        <v>43316</v>
      </c>
      <c r="C347" t="s">
        <v>12</v>
      </c>
      <c r="D347">
        <v>21</v>
      </c>
      <c r="E347">
        <v>1</v>
      </c>
      <c r="F347" t="s">
        <v>15</v>
      </c>
      <c r="G347" s="3">
        <v>5.51</v>
      </c>
      <c r="H347" s="3">
        <v>1470.89</v>
      </c>
      <c r="I347" t="s">
        <v>294</v>
      </c>
      <c r="J347" t="s">
        <v>17</v>
      </c>
      <c r="K347" t="str">
        <f t="shared" si="10"/>
        <v>12:14 PM</v>
      </c>
      <c r="L347" s="2">
        <v>114.62</v>
      </c>
      <c r="M347" s="5">
        <v>-28.8</v>
      </c>
      <c r="N347" s="5">
        <v>151.21</v>
      </c>
      <c r="O347" s="5">
        <v>-33.880000000000003</v>
      </c>
      <c r="P347">
        <f t="shared" si="11"/>
        <v>1022.1518043367352</v>
      </c>
    </row>
    <row r="348" spans="1:16" x14ac:dyDescent="0.3">
      <c r="A348" s="2">
        <v>182446574</v>
      </c>
      <c r="B348" s="1">
        <v>43316</v>
      </c>
      <c r="C348" t="s">
        <v>18</v>
      </c>
      <c r="D348">
        <v>37</v>
      </c>
      <c r="E348">
        <v>0</v>
      </c>
      <c r="F348" t="s">
        <v>11</v>
      </c>
      <c r="G348" s="3">
        <v>10.38</v>
      </c>
      <c r="H348" s="3">
        <v>1049.28</v>
      </c>
      <c r="I348" t="s">
        <v>127</v>
      </c>
      <c r="J348" t="s">
        <v>14</v>
      </c>
      <c r="K348" t="str">
        <f t="shared" si="10"/>
        <v>9:07 AM</v>
      </c>
      <c r="L348" s="2">
        <v>153.32</v>
      </c>
      <c r="M348" s="5">
        <v>-27.93</v>
      </c>
      <c r="N348" s="5">
        <v>153.38999999999999</v>
      </c>
      <c r="O348" s="5">
        <v>-27.91</v>
      </c>
      <c r="P348">
        <f t="shared" si="11"/>
        <v>2.1097718795948159</v>
      </c>
    </row>
    <row r="349" spans="1:16" x14ac:dyDescent="0.3">
      <c r="A349" s="2">
        <v>1683215619</v>
      </c>
      <c r="B349" s="1">
        <v>43316</v>
      </c>
      <c r="C349" t="s">
        <v>18</v>
      </c>
      <c r="D349">
        <v>22</v>
      </c>
      <c r="E349">
        <v>1</v>
      </c>
      <c r="F349" t="s">
        <v>11</v>
      </c>
      <c r="G349" s="3">
        <v>54.58</v>
      </c>
      <c r="H349" s="3">
        <v>4326.96</v>
      </c>
      <c r="I349" t="s">
        <v>295</v>
      </c>
      <c r="J349" t="s">
        <v>17</v>
      </c>
      <c r="K349" t="str">
        <f t="shared" si="10"/>
        <v>1:55 PM</v>
      </c>
      <c r="L349" s="2">
        <v>255</v>
      </c>
      <c r="M349" s="5">
        <v>-573</v>
      </c>
      <c r="N349" s="5">
        <v>151.25</v>
      </c>
      <c r="O349" s="5">
        <v>-33.89</v>
      </c>
      <c r="P349">
        <f t="shared" si="11"/>
        <v>3178.8315635812955</v>
      </c>
    </row>
    <row r="350" spans="1:16" x14ac:dyDescent="0.3">
      <c r="A350" s="2">
        <v>1710017148</v>
      </c>
      <c r="B350" s="1">
        <v>43316</v>
      </c>
      <c r="C350" t="s">
        <v>12</v>
      </c>
      <c r="D350">
        <v>26</v>
      </c>
      <c r="E350">
        <v>1</v>
      </c>
      <c r="F350" t="s">
        <v>11</v>
      </c>
      <c r="G350" s="3">
        <v>2</v>
      </c>
      <c r="H350" s="3">
        <v>536.62</v>
      </c>
      <c r="I350" t="s">
        <v>286</v>
      </c>
      <c r="J350" t="s">
        <v>14</v>
      </c>
      <c r="K350" t="str">
        <f t="shared" si="10"/>
        <v>12:00 AM</v>
      </c>
      <c r="L350" s="2">
        <v>153.41</v>
      </c>
      <c r="M350" s="5">
        <v>-27.95</v>
      </c>
      <c r="N350" s="5">
        <v>152.97</v>
      </c>
      <c r="O350" s="5">
        <v>-27.49</v>
      </c>
      <c r="P350">
        <f t="shared" si="11"/>
        <v>19.562546819571004</v>
      </c>
    </row>
    <row r="351" spans="1:16" x14ac:dyDescent="0.3">
      <c r="A351" s="2">
        <v>1056639002</v>
      </c>
      <c r="B351" s="1">
        <v>43316</v>
      </c>
      <c r="C351" t="s">
        <v>18</v>
      </c>
      <c r="D351">
        <v>23</v>
      </c>
      <c r="E351">
        <v>1</v>
      </c>
      <c r="F351" t="s">
        <v>11</v>
      </c>
      <c r="G351" s="3">
        <v>29.72</v>
      </c>
      <c r="H351" s="3">
        <v>7892.52</v>
      </c>
      <c r="I351" t="s">
        <v>23</v>
      </c>
      <c r="J351" t="s">
        <v>22</v>
      </c>
      <c r="K351" t="str">
        <f t="shared" si="10"/>
        <v>5:16 PM</v>
      </c>
      <c r="L351" s="2">
        <v>151.27000000000001</v>
      </c>
      <c r="M351" s="5">
        <v>-33.76</v>
      </c>
      <c r="N351" s="5">
        <v>144.96</v>
      </c>
      <c r="O351" s="5">
        <v>-37.82</v>
      </c>
      <c r="P351">
        <f t="shared" si="11"/>
        <v>211.94401014749639</v>
      </c>
    </row>
    <row r="352" spans="1:16" x14ac:dyDescent="0.3">
      <c r="A352" s="2">
        <v>1598451071</v>
      </c>
      <c r="B352" s="1">
        <v>43316</v>
      </c>
      <c r="C352" t="s">
        <v>18</v>
      </c>
      <c r="D352">
        <v>30</v>
      </c>
      <c r="E352">
        <v>1</v>
      </c>
      <c r="F352" t="s">
        <v>15</v>
      </c>
      <c r="G352" s="3">
        <v>15.36</v>
      </c>
      <c r="H352" s="3">
        <v>1339.42</v>
      </c>
      <c r="I352" t="s">
        <v>296</v>
      </c>
      <c r="J352" t="s">
        <v>17</v>
      </c>
      <c r="K352" t="str">
        <f t="shared" si="10"/>
        <v>8:38 AM</v>
      </c>
      <c r="L352" s="2">
        <v>153.05000000000001</v>
      </c>
      <c r="M352" s="5">
        <v>-27.61</v>
      </c>
      <c r="N352" s="5">
        <v>153.07</v>
      </c>
      <c r="O352" s="5">
        <v>-29.62</v>
      </c>
      <c r="P352">
        <f t="shared" si="11"/>
        <v>65.237806473330707</v>
      </c>
    </row>
    <row r="353" spans="1:16" x14ac:dyDescent="0.3">
      <c r="A353" s="2">
        <v>854938045</v>
      </c>
      <c r="B353" s="1">
        <v>43316</v>
      </c>
      <c r="C353" t="s">
        <v>12</v>
      </c>
      <c r="D353">
        <v>27</v>
      </c>
      <c r="E353">
        <v>0</v>
      </c>
      <c r="F353" t="s">
        <v>11</v>
      </c>
      <c r="G353" s="3">
        <v>13.99</v>
      </c>
      <c r="H353" s="3">
        <v>2723.89</v>
      </c>
      <c r="I353" t="s">
        <v>47</v>
      </c>
      <c r="J353" t="s">
        <v>25</v>
      </c>
      <c r="K353" t="str">
        <f t="shared" si="10"/>
        <v>11:45 PM</v>
      </c>
      <c r="L353" s="2">
        <v>116.06</v>
      </c>
      <c r="M353" s="5">
        <v>-32</v>
      </c>
      <c r="N353" s="5">
        <v>115.86</v>
      </c>
      <c r="O353" s="5">
        <v>-31.94</v>
      </c>
      <c r="P353">
        <f t="shared" si="11"/>
        <v>5.8407271218959149</v>
      </c>
    </row>
    <row r="354" spans="1:16" x14ac:dyDescent="0.3">
      <c r="A354" s="2">
        <v>588564840</v>
      </c>
      <c r="B354" s="1">
        <v>43316</v>
      </c>
      <c r="C354" t="s">
        <v>12</v>
      </c>
      <c r="D354">
        <v>19</v>
      </c>
      <c r="E354">
        <v>0</v>
      </c>
      <c r="F354" t="s">
        <v>15</v>
      </c>
      <c r="G354" s="3">
        <v>8.6300000000000008</v>
      </c>
      <c r="H354" s="3">
        <v>1520.95</v>
      </c>
      <c r="I354" t="s">
        <v>67</v>
      </c>
      <c r="J354" t="s">
        <v>17</v>
      </c>
      <c r="K354" t="str">
        <f t="shared" si="10"/>
        <v>3:07 PM</v>
      </c>
      <c r="L354" s="2">
        <v>150.82</v>
      </c>
      <c r="M354" s="5">
        <v>-34.01</v>
      </c>
      <c r="N354" s="5">
        <v>151.1</v>
      </c>
      <c r="O354" s="5">
        <v>-33.97</v>
      </c>
      <c r="P354">
        <f t="shared" si="11"/>
        <v>7.6457900070758864</v>
      </c>
    </row>
    <row r="355" spans="1:16" x14ac:dyDescent="0.3">
      <c r="A355" s="2">
        <v>3536132544</v>
      </c>
      <c r="B355" s="1">
        <v>43316</v>
      </c>
      <c r="C355" t="s">
        <v>12</v>
      </c>
      <c r="D355">
        <v>43</v>
      </c>
      <c r="E355">
        <v>1</v>
      </c>
      <c r="F355" t="s">
        <v>11</v>
      </c>
      <c r="G355" s="3">
        <v>29.86</v>
      </c>
      <c r="H355" s="3">
        <v>28538.25</v>
      </c>
      <c r="I355" t="s">
        <v>191</v>
      </c>
      <c r="J355" t="s">
        <v>22</v>
      </c>
      <c r="K355" t="str">
        <f t="shared" si="10"/>
        <v>8:38 PM</v>
      </c>
      <c r="L355" s="2">
        <v>145.35</v>
      </c>
      <c r="M355" s="5">
        <v>-38.03</v>
      </c>
      <c r="N355" s="5">
        <v>145.04</v>
      </c>
      <c r="O355" s="5">
        <v>-37.82</v>
      </c>
      <c r="P355">
        <f t="shared" si="11"/>
        <v>10.461317796322696</v>
      </c>
    </row>
    <row r="356" spans="1:16" x14ac:dyDescent="0.3">
      <c r="A356" s="2">
        <v>1598451071</v>
      </c>
      <c r="B356" s="1">
        <v>43316</v>
      </c>
      <c r="C356" t="s">
        <v>18</v>
      </c>
      <c r="D356">
        <v>38</v>
      </c>
      <c r="E356">
        <v>1</v>
      </c>
      <c r="F356" t="s">
        <v>11</v>
      </c>
      <c r="G356" s="3">
        <v>10.3</v>
      </c>
      <c r="H356" s="3">
        <v>69.59</v>
      </c>
      <c r="I356" t="s">
        <v>16</v>
      </c>
      <c r="J356" t="s">
        <v>17</v>
      </c>
      <c r="K356" t="str">
        <f t="shared" si="10"/>
        <v>7:12 AM</v>
      </c>
      <c r="L356" s="2">
        <v>138.66999999999999</v>
      </c>
      <c r="M356" s="5">
        <v>-34.86</v>
      </c>
      <c r="N356" s="5">
        <v>151.21</v>
      </c>
      <c r="O356" s="5">
        <v>-33.869999999999997</v>
      </c>
      <c r="P356">
        <f t="shared" si="11"/>
        <v>337.26342038857888</v>
      </c>
    </row>
    <row r="357" spans="1:16" x14ac:dyDescent="0.3">
      <c r="A357" s="2">
        <v>3879258709</v>
      </c>
      <c r="B357" s="1">
        <v>43316</v>
      </c>
      <c r="C357" t="s">
        <v>18</v>
      </c>
      <c r="D357">
        <v>22</v>
      </c>
      <c r="E357">
        <v>0</v>
      </c>
      <c r="F357" t="s">
        <v>15</v>
      </c>
      <c r="G357" s="3">
        <v>16.399999999999999</v>
      </c>
      <c r="H357" s="3">
        <v>2477.96</v>
      </c>
      <c r="I357" t="s">
        <v>244</v>
      </c>
      <c r="J357" t="s">
        <v>22</v>
      </c>
      <c r="K357" t="str">
        <f t="shared" si="10"/>
        <v>9:36 AM</v>
      </c>
      <c r="L357" s="2">
        <v>145.03</v>
      </c>
      <c r="M357" s="5">
        <v>-37.880000000000003</v>
      </c>
      <c r="N357" s="5">
        <v>147.07</v>
      </c>
      <c r="O357" s="5">
        <v>-38.11</v>
      </c>
      <c r="P357">
        <f t="shared" si="11"/>
        <v>52.707082671660942</v>
      </c>
    </row>
    <row r="358" spans="1:16" x14ac:dyDescent="0.3">
      <c r="A358" s="2">
        <v>1598451071</v>
      </c>
      <c r="B358" s="1">
        <v>43316</v>
      </c>
      <c r="C358" t="s">
        <v>12</v>
      </c>
      <c r="D358">
        <v>25</v>
      </c>
      <c r="E358">
        <v>1</v>
      </c>
      <c r="F358" t="s">
        <v>15</v>
      </c>
      <c r="G358" s="3">
        <v>14.56</v>
      </c>
      <c r="H358" s="3">
        <v>1398.14</v>
      </c>
      <c r="I358" t="s">
        <v>297</v>
      </c>
      <c r="J358" t="s">
        <v>25</v>
      </c>
      <c r="K358" t="str">
        <f t="shared" si="10"/>
        <v>1:26 PM</v>
      </c>
      <c r="L358" s="2">
        <v>115.74</v>
      </c>
      <c r="M358" s="5">
        <v>-31.72</v>
      </c>
      <c r="N358" s="5">
        <v>115.7</v>
      </c>
      <c r="O358" s="5">
        <v>-32.549999999999997</v>
      </c>
      <c r="P358">
        <f t="shared" si="11"/>
        <v>26.960388533427466</v>
      </c>
    </row>
    <row r="359" spans="1:16" x14ac:dyDescent="0.3">
      <c r="A359" s="2">
        <v>2828321672</v>
      </c>
      <c r="B359" s="1">
        <v>43316</v>
      </c>
      <c r="C359" t="s">
        <v>12</v>
      </c>
      <c r="D359">
        <v>27</v>
      </c>
      <c r="E359">
        <v>1</v>
      </c>
      <c r="F359" t="s">
        <v>15</v>
      </c>
      <c r="G359" s="3">
        <v>1.9</v>
      </c>
      <c r="H359" s="3">
        <v>2721.99</v>
      </c>
      <c r="I359" t="s">
        <v>71</v>
      </c>
      <c r="J359" t="s">
        <v>17</v>
      </c>
      <c r="K359" t="str">
        <f t="shared" si="10"/>
        <v>9:36 PM</v>
      </c>
      <c r="L359" s="2">
        <v>116.06</v>
      </c>
      <c r="M359" s="5">
        <v>-32</v>
      </c>
      <c r="N359" s="5">
        <v>152.46</v>
      </c>
      <c r="O359" s="5">
        <v>-31.91</v>
      </c>
      <c r="P359">
        <f t="shared" si="11"/>
        <v>997.50377563153938</v>
      </c>
    </row>
    <row r="360" spans="1:16" x14ac:dyDescent="0.3">
      <c r="A360" s="2">
        <v>1037050564</v>
      </c>
      <c r="B360" s="1">
        <v>43316</v>
      </c>
      <c r="C360" t="s">
        <v>18</v>
      </c>
      <c r="D360">
        <v>19</v>
      </c>
      <c r="E360">
        <v>0</v>
      </c>
      <c r="F360" t="s">
        <v>11</v>
      </c>
      <c r="G360" s="3">
        <v>7.34</v>
      </c>
      <c r="H360" s="3">
        <v>4124.62</v>
      </c>
      <c r="I360" t="s">
        <v>298</v>
      </c>
      <c r="J360" t="s">
        <v>25</v>
      </c>
      <c r="K360" t="str">
        <f t="shared" si="10"/>
        <v>8:09 AM</v>
      </c>
      <c r="L360" s="2">
        <v>115.98</v>
      </c>
      <c r="M360" s="5">
        <v>-32.07</v>
      </c>
      <c r="N360" s="5">
        <v>115.77</v>
      </c>
      <c r="O360" s="5">
        <v>-32.08</v>
      </c>
      <c r="P360">
        <f t="shared" si="11"/>
        <v>5.7843609982227759</v>
      </c>
    </row>
    <row r="361" spans="1:16" x14ac:dyDescent="0.3">
      <c r="A361" s="2">
        <v>1598451071</v>
      </c>
      <c r="B361" s="1">
        <v>43316</v>
      </c>
      <c r="C361" t="s">
        <v>18</v>
      </c>
      <c r="D361">
        <v>20</v>
      </c>
      <c r="E361">
        <v>1</v>
      </c>
      <c r="F361" t="s">
        <v>15</v>
      </c>
      <c r="G361" s="3">
        <v>10.48</v>
      </c>
      <c r="H361" s="3">
        <v>1588.22</v>
      </c>
      <c r="I361" t="s">
        <v>299</v>
      </c>
      <c r="J361" t="s">
        <v>17</v>
      </c>
      <c r="K361" t="str">
        <f t="shared" si="10"/>
        <v>11:31 AM</v>
      </c>
      <c r="L361" s="2">
        <v>151.22</v>
      </c>
      <c r="M361" s="5">
        <v>-33.869999999999997</v>
      </c>
      <c r="N361" s="5">
        <v>151.29</v>
      </c>
      <c r="O361" s="5">
        <v>-33.69</v>
      </c>
      <c r="P361">
        <f t="shared" si="11"/>
        <v>6.1395767690198575</v>
      </c>
    </row>
    <row r="362" spans="1:16" x14ac:dyDescent="0.3">
      <c r="A362" s="2">
        <v>1037050564</v>
      </c>
      <c r="B362" s="1">
        <v>43316</v>
      </c>
      <c r="C362" t="s">
        <v>18</v>
      </c>
      <c r="D362">
        <v>25</v>
      </c>
      <c r="E362">
        <v>0</v>
      </c>
      <c r="F362" t="s">
        <v>15</v>
      </c>
      <c r="G362" s="3">
        <v>21.46</v>
      </c>
      <c r="H362" s="3">
        <v>1952.02</v>
      </c>
      <c r="I362" t="s">
        <v>300</v>
      </c>
      <c r="J362" t="s">
        <v>93</v>
      </c>
      <c r="K362" t="str">
        <f t="shared" si="10"/>
        <v>11:02 AM</v>
      </c>
      <c r="L362" s="2">
        <v>145.72999999999999</v>
      </c>
      <c r="M362" s="5">
        <v>-17.03</v>
      </c>
      <c r="N362" s="5">
        <v>145.91</v>
      </c>
      <c r="O362" s="5">
        <v>-41.05</v>
      </c>
      <c r="P362">
        <f t="shared" si="11"/>
        <v>779.59453707910518</v>
      </c>
    </row>
    <row r="363" spans="1:16" x14ac:dyDescent="0.3">
      <c r="A363" s="2">
        <v>1199531521</v>
      </c>
      <c r="B363" s="1">
        <v>43316</v>
      </c>
      <c r="C363" t="s">
        <v>18</v>
      </c>
      <c r="D363">
        <v>24</v>
      </c>
      <c r="E363">
        <v>1</v>
      </c>
      <c r="F363" t="s">
        <v>15</v>
      </c>
      <c r="G363" s="3">
        <v>46.13</v>
      </c>
      <c r="H363" s="3">
        <v>2307.67</v>
      </c>
      <c r="I363" t="s">
        <v>301</v>
      </c>
      <c r="J363" t="s">
        <v>22</v>
      </c>
      <c r="K363" t="str">
        <f t="shared" si="10"/>
        <v>3:07 AM</v>
      </c>
      <c r="L363" s="2">
        <v>145</v>
      </c>
      <c r="M363" s="5">
        <v>-37.83</v>
      </c>
      <c r="N363" s="5">
        <v>148.53</v>
      </c>
      <c r="O363" s="5">
        <v>-37.799999999999997</v>
      </c>
      <c r="P363">
        <f t="shared" si="11"/>
        <v>90.507549733857232</v>
      </c>
    </row>
    <row r="364" spans="1:16" x14ac:dyDescent="0.3">
      <c r="A364" s="2">
        <v>182446574</v>
      </c>
      <c r="B364" s="1">
        <v>43316</v>
      </c>
      <c r="C364" t="s">
        <v>12</v>
      </c>
      <c r="D364">
        <v>53</v>
      </c>
      <c r="E364">
        <v>1</v>
      </c>
      <c r="F364" t="s">
        <v>11</v>
      </c>
      <c r="G364" s="3">
        <v>23.61</v>
      </c>
      <c r="H364" s="3">
        <v>183.91</v>
      </c>
      <c r="I364" t="s">
        <v>302</v>
      </c>
      <c r="J364" t="s">
        <v>14</v>
      </c>
      <c r="K364" t="str">
        <f t="shared" si="10"/>
        <v>2:38 PM</v>
      </c>
      <c r="L364" s="2">
        <v>153.03</v>
      </c>
      <c r="M364" s="5">
        <v>-27.51</v>
      </c>
      <c r="N364" s="5">
        <v>153.07</v>
      </c>
      <c r="O364" s="5">
        <v>-26.64</v>
      </c>
      <c r="P364">
        <f t="shared" si="11"/>
        <v>28.259833162820669</v>
      </c>
    </row>
    <row r="365" spans="1:16" x14ac:dyDescent="0.3">
      <c r="A365" s="2">
        <v>2615038700</v>
      </c>
      <c r="B365" s="1">
        <v>43316</v>
      </c>
      <c r="C365" t="s">
        <v>18</v>
      </c>
      <c r="D365">
        <v>22</v>
      </c>
      <c r="E365">
        <v>1</v>
      </c>
      <c r="F365" t="s">
        <v>15</v>
      </c>
      <c r="G365" s="3">
        <v>13.05</v>
      </c>
      <c r="H365" s="3">
        <v>4313.91</v>
      </c>
      <c r="I365" t="s">
        <v>23</v>
      </c>
      <c r="J365" t="s">
        <v>22</v>
      </c>
      <c r="K365" t="str">
        <f t="shared" si="10"/>
        <v>1:12 AM</v>
      </c>
      <c r="L365" s="2">
        <v>255</v>
      </c>
      <c r="M365" s="5">
        <v>-573</v>
      </c>
      <c r="N365" s="5">
        <v>144.97</v>
      </c>
      <c r="O365" s="5">
        <v>-37.81</v>
      </c>
      <c r="P365">
        <f t="shared" si="11"/>
        <v>3120.2321576870945</v>
      </c>
    </row>
    <row r="366" spans="1:16" x14ac:dyDescent="0.3">
      <c r="A366" s="2">
        <v>2171593283</v>
      </c>
      <c r="B366" s="1">
        <v>43316</v>
      </c>
      <c r="C366" t="s">
        <v>18</v>
      </c>
      <c r="D366">
        <v>22</v>
      </c>
      <c r="E366">
        <v>1</v>
      </c>
      <c r="F366" t="s">
        <v>15</v>
      </c>
      <c r="G366" s="3">
        <v>149.91</v>
      </c>
      <c r="H366" s="3">
        <v>4164</v>
      </c>
      <c r="I366" t="s">
        <v>303</v>
      </c>
      <c r="J366" t="s">
        <v>17</v>
      </c>
      <c r="K366" t="str">
        <f t="shared" si="10"/>
        <v>9:50 PM</v>
      </c>
      <c r="L366" s="2">
        <v>255</v>
      </c>
      <c r="M366" s="5">
        <v>-573</v>
      </c>
      <c r="N366" s="5">
        <v>151.19</v>
      </c>
      <c r="O366" s="5">
        <v>-33.82</v>
      </c>
      <c r="P366">
        <f t="shared" si="11"/>
        <v>3176.2090306594951</v>
      </c>
    </row>
    <row r="367" spans="1:16" x14ac:dyDescent="0.3">
      <c r="A367" s="2">
        <v>1799207998</v>
      </c>
      <c r="B367" s="1">
        <v>43316</v>
      </c>
      <c r="C367" t="s">
        <v>12</v>
      </c>
      <c r="D367">
        <v>27</v>
      </c>
      <c r="E367">
        <v>0</v>
      </c>
      <c r="F367" t="s">
        <v>15</v>
      </c>
      <c r="G367" s="3">
        <v>11.61</v>
      </c>
      <c r="H367" s="3">
        <v>2710.38</v>
      </c>
      <c r="I367" t="s">
        <v>304</v>
      </c>
      <c r="J367" t="s">
        <v>25</v>
      </c>
      <c r="K367" t="str">
        <f t="shared" si="10"/>
        <v>2:38 PM</v>
      </c>
      <c r="L367" s="2">
        <v>116.06</v>
      </c>
      <c r="M367" s="5">
        <v>-32</v>
      </c>
      <c r="N367" s="5">
        <v>115.86</v>
      </c>
      <c r="O367" s="5">
        <v>-32.130000000000003</v>
      </c>
      <c r="P367">
        <f t="shared" si="11"/>
        <v>6.9325926750772515</v>
      </c>
    </row>
    <row r="368" spans="1:16" x14ac:dyDescent="0.3">
      <c r="A368" s="2">
        <v>3881031190</v>
      </c>
      <c r="B368" s="1">
        <v>43316</v>
      </c>
      <c r="C368" t="s">
        <v>12</v>
      </c>
      <c r="D368">
        <v>26</v>
      </c>
      <c r="E368">
        <v>0</v>
      </c>
      <c r="F368" t="s">
        <v>11</v>
      </c>
      <c r="G368" s="3">
        <v>8.09</v>
      </c>
      <c r="H368" s="3">
        <v>528.53</v>
      </c>
      <c r="I368" t="s">
        <v>305</v>
      </c>
      <c r="J368" t="s">
        <v>14</v>
      </c>
      <c r="K368" t="str">
        <f t="shared" si="10"/>
        <v>2:09 AM</v>
      </c>
      <c r="L368" s="2">
        <v>153.41</v>
      </c>
      <c r="M368" s="5">
        <v>-27.95</v>
      </c>
      <c r="N368" s="5">
        <v>153.53</v>
      </c>
      <c r="O368" s="5">
        <v>-28.17</v>
      </c>
      <c r="P368">
        <f t="shared" si="11"/>
        <v>7.9242759868399339</v>
      </c>
    </row>
    <row r="369" spans="1:16" x14ac:dyDescent="0.3">
      <c r="A369" s="2">
        <v>1056639002</v>
      </c>
      <c r="B369" s="1">
        <v>43316</v>
      </c>
      <c r="C369" t="s">
        <v>12</v>
      </c>
      <c r="D369">
        <v>25</v>
      </c>
      <c r="E369">
        <v>0</v>
      </c>
      <c r="F369" t="s">
        <v>15</v>
      </c>
      <c r="G369" s="3">
        <v>19.350000000000001</v>
      </c>
      <c r="H369" s="3">
        <v>1378.79</v>
      </c>
      <c r="I369" t="s">
        <v>306</v>
      </c>
      <c r="J369" t="s">
        <v>25</v>
      </c>
      <c r="K369" t="str">
        <f t="shared" si="10"/>
        <v>8:24 AM</v>
      </c>
      <c r="L369" s="2">
        <v>115.74</v>
      </c>
      <c r="M369" s="5">
        <v>-31.72</v>
      </c>
      <c r="N369" s="5">
        <v>115.98</v>
      </c>
      <c r="O369" s="5">
        <v>-32.03</v>
      </c>
      <c r="P369">
        <f t="shared" si="11"/>
        <v>12.040801528927286</v>
      </c>
    </row>
    <row r="370" spans="1:16" x14ac:dyDescent="0.3">
      <c r="A370" s="2">
        <v>2249586092</v>
      </c>
      <c r="B370" s="1">
        <v>43316</v>
      </c>
      <c r="C370" t="s">
        <v>18</v>
      </c>
      <c r="D370">
        <v>26</v>
      </c>
      <c r="E370">
        <v>1</v>
      </c>
      <c r="F370" t="s">
        <v>11</v>
      </c>
      <c r="G370" s="3">
        <v>5.09</v>
      </c>
      <c r="H370" s="3">
        <v>424.7</v>
      </c>
      <c r="I370" t="s">
        <v>307</v>
      </c>
      <c r="J370" t="s">
        <v>17</v>
      </c>
      <c r="K370" t="str">
        <f t="shared" si="10"/>
        <v>2:09 AM</v>
      </c>
      <c r="L370" s="2">
        <v>115.78</v>
      </c>
      <c r="M370" s="5">
        <v>-31.9</v>
      </c>
      <c r="N370" s="5">
        <v>150.84</v>
      </c>
      <c r="O370" s="5">
        <v>-31.76</v>
      </c>
      <c r="P370">
        <f t="shared" si="11"/>
        <v>962.47118206092944</v>
      </c>
    </row>
    <row r="371" spans="1:16" x14ac:dyDescent="0.3">
      <c r="A371" s="2">
        <v>1037050564</v>
      </c>
      <c r="B371" s="1">
        <v>43316</v>
      </c>
      <c r="C371" t="s">
        <v>18</v>
      </c>
      <c r="D371">
        <v>26</v>
      </c>
      <c r="E371">
        <v>1</v>
      </c>
      <c r="F371" t="s">
        <v>15</v>
      </c>
      <c r="G371" s="3">
        <v>16.46</v>
      </c>
      <c r="H371" s="3">
        <v>408.24</v>
      </c>
      <c r="I371" t="s">
        <v>174</v>
      </c>
      <c r="J371" t="s">
        <v>17</v>
      </c>
      <c r="K371" t="str">
        <f t="shared" si="10"/>
        <v>11:02 AM</v>
      </c>
      <c r="L371" s="2">
        <v>115.78</v>
      </c>
      <c r="M371" s="5">
        <v>-31.9</v>
      </c>
      <c r="N371" s="5">
        <v>141.44999999999999</v>
      </c>
      <c r="O371" s="5">
        <v>-31.96</v>
      </c>
      <c r="P371">
        <f t="shared" si="11"/>
        <v>705.39831535503595</v>
      </c>
    </row>
    <row r="372" spans="1:16" x14ac:dyDescent="0.3">
      <c r="A372" s="2">
        <v>2901672282</v>
      </c>
      <c r="B372" s="1">
        <v>43316</v>
      </c>
      <c r="C372" t="s">
        <v>12</v>
      </c>
      <c r="D372">
        <v>27</v>
      </c>
      <c r="E372">
        <v>1</v>
      </c>
      <c r="F372" t="s">
        <v>11</v>
      </c>
      <c r="G372" s="3">
        <v>17.32</v>
      </c>
      <c r="H372" s="3">
        <v>2693.06</v>
      </c>
      <c r="I372" t="s">
        <v>308</v>
      </c>
      <c r="J372" t="s">
        <v>17</v>
      </c>
      <c r="K372" t="str">
        <f t="shared" si="10"/>
        <v>7:40 AM</v>
      </c>
      <c r="L372" s="2">
        <v>116.06</v>
      </c>
      <c r="M372" s="5">
        <v>-32</v>
      </c>
      <c r="N372" s="5">
        <v>151.96</v>
      </c>
      <c r="O372" s="5">
        <v>-32.01</v>
      </c>
      <c r="P372">
        <f t="shared" si="11"/>
        <v>983.383251408467</v>
      </c>
    </row>
    <row r="373" spans="1:16" x14ac:dyDescent="0.3">
      <c r="A373" s="2">
        <v>90814749</v>
      </c>
      <c r="B373" s="1">
        <v>43316</v>
      </c>
      <c r="C373" t="s">
        <v>12</v>
      </c>
      <c r="D373">
        <v>40</v>
      </c>
      <c r="E373">
        <v>1</v>
      </c>
      <c r="F373" t="s">
        <v>15</v>
      </c>
      <c r="G373" s="3">
        <v>145.72</v>
      </c>
      <c r="H373" s="3">
        <v>1209.45</v>
      </c>
      <c r="I373" t="s">
        <v>309</v>
      </c>
      <c r="J373" t="s">
        <v>14</v>
      </c>
      <c r="K373" t="str">
        <f t="shared" si="10"/>
        <v>5:16 PM</v>
      </c>
      <c r="L373" s="2">
        <v>153.1</v>
      </c>
      <c r="M373" s="5">
        <v>-27.66</v>
      </c>
      <c r="N373" s="5">
        <v>153.13</v>
      </c>
      <c r="O373" s="5">
        <v>-27.64</v>
      </c>
      <c r="P373">
        <f t="shared" si="11"/>
        <v>1.0794407248524218</v>
      </c>
    </row>
    <row r="374" spans="1:16" x14ac:dyDescent="0.3">
      <c r="A374" s="2">
        <v>1037050564</v>
      </c>
      <c r="B374" s="1">
        <v>43316</v>
      </c>
      <c r="C374" t="s">
        <v>18</v>
      </c>
      <c r="D374">
        <v>39</v>
      </c>
      <c r="E374">
        <v>0</v>
      </c>
      <c r="F374" t="s">
        <v>15</v>
      </c>
      <c r="G374" s="3">
        <v>45.13</v>
      </c>
      <c r="H374" s="3">
        <v>6782.79</v>
      </c>
      <c r="I374" t="s">
        <v>237</v>
      </c>
      <c r="J374" t="s">
        <v>39</v>
      </c>
      <c r="K374" t="str">
        <f t="shared" si="10"/>
        <v>3:07 AM</v>
      </c>
      <c r="L374" s="2">
        <v>145.16999999999999</v>
      </c>
      <c r="M374" s="5">
        <v>-37.840000000000003</v>
      </c>
      <c r="N374" s="5">
        <v>140.78</v>
      </c>
      <c r="O374" s="5">
        <v>-37.83</v>
      </c>
      <c r="P374">
        <f t="shared" si="11"/>
        <v>112.51733942702859</v>
      </c>
    </row>
    <row r="375" spans="1:16" x14ac:dyDescent="0.3">
      <c r="A375" s="2">
        <v>211792489</v>
      </c>
      <c r="B375" s="1">
        <v>43316</v>
      </c>
      <c r="C375" t="s">
        <v>12</v>
      </c>
      <c r="D375">
        <v>25</v>
      </c>
      <c r="E375">
        <v>1</v>
      </c>
      <c r="F375" t="s">
        <v>15</v>
      </c>
      <c r="G375" s="3">
        <v>11.77</v>
      </c>
      <c r="H375" s="3">
        <v>1367.02</v>
      </c>
      <c r="I375" t="s">
        <v>310</v>
      </c>
      <c r="J375" t="s">
        <v>25</v>
      </c>
      <c r="K375" t="str">
        <f t="shared" si="10"/>
        <v>6:28 PM</v>
      </c>
      <c r="L375" s="2">
        <v>115.74</v>
      </c>
      <c r="M375" s="5">
        <v>-31.72</v>
      </c>
      <c r="N375" s="5">
        <v>115.86</v>
      </c>
      <c r="O375" s="5">
        <v>-31.84</v>
      </c>
      <c r="P375">
        <f t="shared" si="11"/>
        <v>5.1116830993852433</v>
      </c>
    </row>
    <row r="376" spans="1:16" x14ac:dyDescent="0.3">
      <c r="A376" s="2">
        <v>2901672282</v>
      </c>
      <c r="B376" s="1">
        <v>43316</v>
      </c>
      <c r="C376" t="s">
        <v>12</v>
      </c>
      <c r="D376">
        <v>30</v>
      </c>
      <c r="E376">
        <v>1</v>
      </c>
      <c r="F376" t="s">
        <v>11</v>
      </c>
      <c r="G376" s="3">
        <v>8.26</v>
      </c>
      <c r="H376" s="3">
        <v>84.8</v>
      </c>
      <c r="I376" t="s">
        <v>311</v>
      </c>
      <c r="J376" t="s">
        <v>17</v>
      </c>
      <c r="K376" t="str">
        <f t="shared" si="10"/>
        <v>6:14 AM</v>
      </c>
      <c r="L376" s="2">
        <v>149.83000000000001</v>
      </c>
      <c r="M376" s="5">
        <v>-29.47</v>
      </c>
      <c r="N376" s="5">
        <v>153.19999999999999</v>
      </c>
      <c r="O376" s="5">
        <v>-29.46</v>
      </c>
      <c r="P376">
        <f t="shared" si="11"/>
        <v>95.224952682230992</v>
      </c>
    </row>
    <row r="377" spans="1:16" x14ac:dyDescent="0.3">
      <c r="A377" s="2">
        <v>1799207998</v>
      </c>
      <c r="B377" s="1">
        <v>43316</v>
      </c>
      <c r="C377" t="s">
        <v>12</v>
      </c>
      <c r="D377">
        <v>21</v>
      </c>
      <c r="E377">
        <v>1</v>
      </c>
      <c r="F377" t="s">
        <v>15</v>
      </c>
      <c r="G377" s="3">
        <v>18.649999999999999</v>
      </c>
      <c r="H377" s="3">
        <v>19.34</v>
      </c>
      <c r="I377" t="s">
        <v>312</v>
      </c>
      <c r="J377" t="s">
        <v>62</v>
      </c>
      <c r="K377" t="str">
        <f t="shared" si="10"/>
        <v>3:36 PM</v>
      </c>
      <c r="L377" s="2">
        <v>130.84</v>
      </c>
      <c r="M377" s="5">
        <v>-12.45</v>
      </c>
      <c r="N377" s="5">
        <v>130.97</v>
      </c>
      <c r="O377" s="5">
        <v>-12.45</v>
      </c>
      <c r="P377">
        <f t="shared" si="11"/>
        <v>4.1199831225709813</v>
      </c>
    </row>
    <row r="378" spans="1:16" x14ac:dyDescent="0.3">
      <c r="A378" s="2">
        <v>38923874</v>
      </c>
      <c r="B378" s="1">
        <v>43317</v>
      </c>
      <c r="C378" t="s">
        <v>12</v>
      </c>
      <c r="D378">
        <v>19</v>
      </c>
      <c r="E378">
        <v>1</v>
      </c>
      <c r="F378" t="s">
        <v>11</v>
      </c>
      <c r="G378" s="3">
        <v>27.68</v>
      </c>
      <c r="H378" s="3">
        <v>1493.27</v>
      </c>
      <c r="I378" t="s">
        <v>65</v>
      </c>
      <c r="J378" t="s">
        <v>17</v>
      </c>
      <c r="K378" t="str">
        <f t="shared" si="10"/>
        <v>4:19 PM</v>
      </c>
      <c r="L378" s="2">
        <v>150.82</v>
      </c>
      <c r="M378" s="5">
        <v>-34.01</v>
      </c>
      <c r="N378" s="5">
        <v>151.27000000000001</v>
      </c>
      <c r="O378" s="5">
        <v>-33.76</v>
      </c>
      <c r="P378">
        <f t="shared" si="11"/>
        <v>14.588855510480721</v>
      </c>
    </row>
    <row r="379" spans="1:16" x14ac:dyDescent="0.3">
      <c r="A379" s="2">
        <v>2901672282</v>
      </c>
      <c r="B379" s="1">
        <v>43317</v>
      </c>
      <c r="C379" t="s">
        <v>18</v>
      </c>
      <c r="D379">
        <v>20</v>
      </c>
      <c r="E379">
        <v>1</v>
      </c>
      <c r="F379" t="s">
        <v>11</v>
      </c>
      <c r="G379" s="3">
        <v>19.18</v>
      </c>
      <c r="H379" s="3">
        <v>1569.04</v>
      </c>
      <c r="I379" t="s">
        <v>313</v>
      </c>
      <c r="J379" t="s">
        <v>25</v>
      </c>
      <c r="K379" t="str">
        <f t="shared" si="10"/>
        <v>4:19 AM</v>
      </c>
      <c r="L379" s="2">
        <v>151.22</v>
      </c>
      <c r="M379" s="5">
        <v>-33.869999999999997</v>
      </c>
      <c r="N379" s="5">
        <v>121.89</v>
      </c>
      <c r="O379" s="5">
        <v>-33.86</v>
      </c>
      <c r="P379">
        <f t="shared" si="11"/>
        <v>787.70033885833527</v>
      </c>
    </row>
    <row r="380" spans="1:16" x14ac:dyDescent="0.3">
      <c r="A380" s="2">
        <v>1799207998</v>
      </c>
      <c r="B380" s="1">
        <v>43317</v>
      </c>
      <c r="C380" t="s">
        <v>18</v>
      </c>
      <c r="D380">
        <v>20</v>
      </c>
      <c r="E380">
        <v>1</v>
      </c>
      <c r="F380" t="s">
        <v>11</v>
      </c>
      <c r="G380" s="3">
        <v>25.43</v>
      </c>
      <c r="H380" s="3">
        <v>2521.5</v>
      </c>
      <c r="I380" t="s">
        <v>314</v>
      </c>
      <c r="J380" t="s">
        <v>17</v>
      </c>
      <c r="K380" t="str">
        <f t="shared" si="10"/>
        <v>10:19 AM</v>
      </c>
      <c r="L380" s="2">
        <v>145.22999999999999</v>
      </c>
      <c r="M380" s="5">
        <v>-37.86</v>
      </c>
      <c r="N380" s="5">
        <v>151.15</v>
      </c>
      <c r="O380" s="5">
        <v>-34.090000000000003</v>
      </c>
      <c r="P380">
        <f t="shared" si="11"/>
        <v>197.78401317881602</v>
      </c>
    </row>
    <row r="381" spans="1:16" x14ac:dyDescent="0.3">
      <c r="A381" s="2">
        <v>3485804958</v>
      </c>
      <c r="B381" s="1">
        <v>43317</v>
      </c>
      <c r="C381" t="s">
        <v>12</v>
      </c>
      <c r="D381">
        <v>18</v>
      </c>
      <c r="E381">
        <v>1</v>
      </c>
      <c r="F381" t="s">
        <v>15</v>
      </c>
      <c r="G381" s="3">
        <v>13.52</v>
      </c>
      <c r="H381" s="3">
        <v>63.69</v>
      </c>
      <c r="I381" t="s">
        <v>33</v>
      </c>
      <c r="J381" t="s">
        <v>17</v>
      </c>
      <c r="K381" t="str">
        <f t="shared" si="10"/>
        <v>12:28 PM</v>
      </c>
      <c r="L381" s="2">
        <v>138.61000000000001</v>
      </c>
      <c r="M381" s="5">
        <v>-34.89</v>
      </c>
      <c r="N381" s="5">
        <v>151.18</v>
      </c>
      <c r="O381" s="5">
        <v>-33.799999999999997</v>
      </c>
      <c r="P381">
        <f t="shared" si="11"/>
        <v>338.46379271787532</v>
      </c>
    </row>
    <row r="382" spans="1:16" x14ac:dyDescent="0.3">
      <c r="A382" s="2">
        <v>1523339231</v>
      </c>
      <c r="B382" s="1">
        <v>43317</v>
      </c>
      <c r="C382" t="s">
        <v>12</v>
      </c>
      <c r="D382">
        <v>53</v>
      </c>
      <c r="E382">
        <v>1</v>
      </c>
      <c r="F382" t="s">
        <v>15</v>
      </c>
      <c r="G382" s="3">
        <v>49.13</v>
      </c>
      <c r="H382" s="3">
        <v>134.78</v>
      </c>
      <c r="I382" t="s">
        <v>315</v>
      </c>
      <c r="J382" t="s">
        <v>14</v>
      </c>
      <c r="K382" t="str">
        <f t="shared" si="10"/>
        <v>3:07 AM</v>
      </c>
      <c r="L382" s="2">
        <v>153.03</v>
      </c>
      <c r="M382" s="5">
        <v>-27.51</v>
      </c>
      <c r="N382" s="5">
        <v>153.01</v>
      </c>
      <c r="O382" s="5">
        <v>-27.45</v>
      </c>
      <c r="P382">
        <f t="shared" si="11"/>
        <v>2.0306877974561797</v>
      </c>
    </row>
    <row r="383" spans="1:16" x14ac:dyDescent="0.3">
      <c r="A383" s="2">
        <v>2901672282</v>
      </c>
      <c r="B383" s="1">
        <v>43317</v>
      </c>
      <c r="C383" t="s">
        <v>18</v>
      </c>
      <c r="D383">
        <v>19</v>
      </c>
      <c r="E383">
        <v>1</v>
      </c>
      <c r="F383" t="s">
        <v>11</v>
      </c>
      <c r="G383" s="3">
        <v>15.09</v>
      </c>
      <c r="H383" s="3">
        <v>4109.53</v>
      </c>
      <c r="I383" t="s">
        <v>316</v>
      </c>
      <c r="J383" t="s">
        <v>25</v>
      </c>
      <c r="K383" t="str">
        <f t="shared" si="10"/>
        <v>2:09 AM</v>
      </c>
      <c r="L383" s="2">
        <v>115.98</v>
      </c>
      <c r="M383" s="5">
        <v>-32.07</v>
      </c>
      <c r="N383" s="5">
        <v>116.01</v>
      </c>
      <c r="O383" s="5">
        <v>-31.76</v>
      </c>
      <c r="P383">
        <f t="shared" si="11"/>
        <v>10.095056760175614</v>
      </c>
    </row>
    <row r="384" spans="1:16" x14ac:dyDescent="0.3">
      <c r="A384" s="2">
        <v>2901672282</v>
      </c>
      <c r="B384" s="1">
        <v>43317</v>
      </c>
      <c r="C384" t="s">
        <v>18</v>
      </c>
      <c r="D384">
        <v>20</v>
      </c>
      <c r="E384">
        <v>0</v>
      </c>
      <c r="F384" t="s">
        <v>11</v>
      </c>
      <c r="G384" s="3">
        <v>40.619999999999997</v>
      </c>
      <c r="H384" s="3">
        <v>1528.42</v>
      </c>
      <c r="I384" t="s">
        <v>139</v>
      </c>
      <c r="J384" t="s">
        <v>17</v>
      </c>
      <c r="K384" t="str">
        <f t="shared" si="10"/>
        <v>2:52 PM</v>
      </c>
      <c r="L384" s="2">
        <v>151.22</v>
      </c>
      <c r="M384" s="5">
        <v>-33.869999999999997</v>
      </c>
      <c r="N384" s="5">
        <v>151.11000000000001</v>
      </c>
      <c r="O384" s="5">
        <v>-33.81</v>
      </c>
      <c r="P384">
        <f t="shared" si="11"/>
        <v>3.5475471246155457</v>
      </c>
    </row>
    <row r="385" spans="1:16" x14ac:dyDescent="0.3">
      <c r="A385" s="2">
        <v>2650850707</v>
      </c>
      <c r="B385" s="1">
        <v>43317</v>
      </c>
      <c r="C385" t="s">
        <v>18</v>
      </c>
      <c r="D385">
        <v>33</v>
      </c>
      <c r="E385">
        <v>1</v>
      </c>
      <c r="F385" t="s">
        <v>11</v>
      </c>
      <c r="G385" s="3">
        <v>25.19</v>
      </c>
      <c r="H385" s="3">
        <v>57976.85</v>
      </c>
      <c r="I385" t="s">
        <v>317</v>
      </c>
      <c r="J385" t="s">
        <v>22</v>
      </c>
      <c r="K385" t="str">
        <f t="shared" si="10"/>
        <v>4:33 AM</v>
      </c>
      <c r="L385" s="2">
        <v>145.13</v>
      </c>
      <c r="M385" s="5">
        <v>-37.700000000000003</v>
      </c>
      <c r="N385" s="5">
        <v>145.1</v>
      </c>
      <c r="O385" s="5">
        <v>-37.94</v>
      </c>
      <c r="P385">
        <f t="shared" si="11"/>
        <v>7.8271726845430267</v>
      </c>
    </row>
    <row r="386" spans="1:16" x14ac:dyDescent="0.3">
      <c r="A386" s="2">
        <v>2901672282</v>
      </c>
      <c r="B386" s="1">
        <v>43317</v>
      </c>
      <c r="C386" t="s">
        <v>12</v>
      </c>
      <c r="D386">
        <v>27</v>
      </c>
      <c r="E386">
        <v>1</v>
      </c>
      <c r="F386" t="s">
        <v>11</v>
      </c>
      <c r="G386" s="3">
        <v>13.43</v>
      </c>
      <c r="H386" s="3">
        <v>2679.63</v>
      </c>
      <c r="I386" t="s">
        <v>119</v>
      </c>
      <c r="J386" t="s">
        <v>25</v>
      </c>
      <c r="K386" t="str">
        <f t="shared" ref="K386:K449" si="12">TEXT(G386,"h:mm AM/PM")</f>
        <v>10:19 AM</v>
      </c>
      <c r="L386" s="2">
        <v>116.06</v>
      </c>
      <c r="M386" s="5">
        <v>-32</v>
      </c>
      <c r="N386" s="5">
        <v>115.93</v>
      </c>
      <c r="O386" s="5">
        <v>-31.96</v>
      </c>
      <c r="P386">
        <f t="shared" si="11"/>
        <v>3.8070502225274119</v>
      </c>
    </row>
    <row r="387" spans="1:16" x14ac:dyDescent="0.3">
      <c r="A387" s="2">
        <v>2890243754</v>
      </c>
      <c r="B387" s="1">
        <v>43317</v>
      </c>
      <c r="C387" t="s">
        <v>18</v>
      </c>
      <c r="D387">
        <v>38</v>
      </c>
      <c r="E387">
        <v>0</v>
      </c>
      <c r="F387" t="s">
        <v>15</v>
      </c>
      <c r="G387" s="3">
        <v>18.84</v>
      </c>
      <c r="H387" s="3">
        <v>50.75</v>
      </c>
      <c r="I387" t="s">
        <v>96</v>
      </c>
      <c r="J387" t="s">
        <v>17</v>
      </c>
      <c r="K387" t="str">
        <f t="shared" si="12"/>
        <v>8:09 PM</v>
      </c>
      <c r="L387" s="2">
        <v>138.66999999999999</v>
      </c>
      <c r="M387" s="5">
        <v>-34.86</v>
      </c>
      <c r="N387" s="5">
        <v>148.91</v>
      </c>
      <c r="O387" s="5">
        <v>-34.840000000000003</v>
      </c>
      <c r="P387">
        <f t="shared" ref="P387:P450" si="13">3443.8985*(ACOS((SIN(M387*PI()/180)*SIN(O387*PI()/180)+COS(M387*PI()/180)*COS(O387*PI()/180)*COS(N387*PI()/180-L387*PI()/180))))/1.852</f>
        <v>272.61966408803943</v>
      </c>
    </row>
    <row r="388" spans="1:16" x14ac:dyDescent="0.3">
      <c r="A388" s="2">
        <v>1037050564</v>
      </c>
      <c r="B388" s="1">
        <v>43317</v>
      </c>
      <c r="C388" t="s">
        <v>12</v>
      </c>
      <c r="D388">
        <v>19</v>
      </c>
      <c r="E388">
        <v>0</v>
      </c>
      <c r="F388" t="s">
        <v>15</v>
      </c>
      <c r="G388" s="3">
        <v>17.11</v>
      </c>
      <c r="H388" s="3">
        <v>1476.16</v>
      </c>
      <c r="I388" t="s">
        <v>318</v>
      </c>
      <c r="J388" t="s">
        <v>17</v>
      </c>
      <c r="K388" t="str">
        <f t="shared" si="12"/>
        <v>2:38 AM</v>
      </c>
      <c r="L388" s="2">
        <v>150.82</v>
      </c>
      <c r="M388" s="5">
        <v>-34.01</v>
      </c>
      <c r="N388" s="5">
        <v>151.1</v>
      </c>
      <c r="O388" s="5">
        <v>-33.67</v>
      </c>
      <c r="P388">
        <f t="shared" si="13"/>
        <v>13.369369621973807</v>
      </c>
    </row>
    <row r="389" spans="1:16" x14ac:dyDescent="0.3">
      <c r="A389" s="2">
        <v>1199531521</v>
      </c>
      <c r="B389" s="1">
        <v>43317</v>
      </c>
      <c r="C389" t="s">
        <v>18</v>
      </c>
      <c r="D389">
        <v>22</v>
      </c>
      <c r="E389">
        <v>1</v>
      </c>
      <c r="F389" t="s">
        <v>11</v>
      </c>
      <c r="G389" s="3">
        <v>19.96</v>
      </c>
      <c r="H389" s="3">
        <v>42501.13</v>
      </c>
      <c r="I389" t="s">
        <v>106</v>
      </c>
      <c r="J389" t="s">
        <v>22</v>
      </c>
      <c r="K389" t="str">
        <f t="shared" si="12"/>
        <v>11:02 PM</v>
      </c>
      <c r="L389" s="2">
        <v>145.03</v>
      </c>
      <c r="M389" s="5">
        <v>-37.909999999999997</v>
      </c>
      <c r="N389" s="5">
        <v>147.61000000000001</v>
      </c>
      <c r="O389" s="5">
        <v>-37.83</v>
      </c>
      <c r="P389">
        <f t="shared" si="13"/>
        <v>66.149645268810687</v>
      </c>
    </row>
    <row r="390" spans="1:16" x14ac:dyDescent="0.3">
      <c r="A390" s="2">
        <v>854938045</v>
      </c>
      <c r="B390" s="1">
        <v>43317</v>
      </c>
      <c r="C390" t="s">
        <v>12</v>
      </c>
      <c r="D390">
        <v>26</v>
      </c>
      <c r="E390">
        <v>0</v>
      </c>
      <c r="F390" t="s">
        <v>15</v>
      </c>
      <c r="G390" s="3">
        <v>11.48</v>
      </c>
      <c r="H390" s="3">
        <v>517.04999999999995</v>
      </c>
      <c r="I390" t="s">
        <v>319</v>
      </c>
      <c r="J390" t="s">
        <v>17</v>
      </c>
      <c r="K390" t="str">
        <f t="shared" si="12"/>
        <v>11:31 AM</v>
      </c>
      <c r="L390" s="2">
        <v>153.41</v>
      </c>
      <c r="M390" s="5">
        <v>-27.95</v>
      </c>
      <c r="N390" s="5">
        <v>151.03</v>
      </c>
      <c r="O390" s="5">
        <v>-33.85</v>
      </c>
      <c r="P390">
        <f t="shared" si="13"/>
        <v>202.61297641107663</v>
      </c>
    </row>
    <row r="391" spans="1:16" x14ac:dyDescent="0.3">
      <c r="A391" s="2">
        <v>3481401842</v>
      </c>
      <c r="B391" s="1">
        <v>43317</v>
      </c>
      <c r="C391" t="s">
        <v>18</v>
      </c>
      <c r="D391">
        <v>28</v>
      </c>
      <c r="E391">
        <v>1</v>
      </c>
      <c r="F391" t="s">
        <v>11</v>
      </c>
      <c r="G391" s="3">
        <v>41.61</v>
      </c>
      <c r="H391" s="3">
        <v>6677.87</v>
      </c>
      <c r="I391" t="s">
        <v>320</v>
      </c>
      <c r="J391" t="s">
        <v>14</v>
      </c>
      <c r="K391" t="str">
        <f t="shared" si="12"/>
        <v>2:38 PM</v>
      </c>
      <c r="L391" s="2">
        <v>147.63</v>
      </c>
      <c r="M391" s="5">
        <v>-22.84</v>
      </c>
      <c r="N391" s="5">
        <v>147.63999999999999</v>
      </c>
      <c r="O391" s="5">
        <v>-22.82</v>
      </c>
      <c r="P391">
        <f t="shared" si="13"/>
        <v>0.714715666126438</v>
      </c>
    </row>
    <row r="392" spans="1:16" x14ac:dyDescent="0.3">
      <c r="A392" s="2">
        <v>1443681913</v>
      </c>
      <c r="B392" s="1">
        <v>43317</v>
      </c>
      <c r="C392" t="s">
        <v>18</v>
      </c>
      <c r="D392">
        <v>23</v>
      </c>
      <c r="E392">
        <v>0</v>
      </c>
      <c r="F392" t="s">
        <v>15</v>
      </c>
      <c r="G392" s="3">
        <v>10.9</v>
      </c>
      <c r="H392" s="3">
        <v>7881.62</v>
      </c>
      <c r="I392" t="s">
        <v>321</v>
      </c>
      <c r="J392" t="s">
        <v>17</v>
      </c>
      <c r="K392" t="str">
        <f t="shared" si="12"/>
        <v>9:36 PM</v>
      </c>
      <c r="L392" s="2">
        <v>151.27000000000001</v>
      </c>
      <c r="M392" s="5">
        <v>-33.76</v>
      </c>
      <c r="N392" s="5">
        <v>151.13999999999999</v>
      </c>
      <c r="O392" s="5">
        <v>-33.9</v>
      </c>
      <c r="P392">
        <f t="shared" si="13"/>
        <v>5.738442606715191</v>
      </c>
    </row>
    <row r="393" spans="1:16" x14ac:dyDescent="0.3">
      <c r="A393" s="2">
        <v>1683215619</v>
      </c>
      <c r="B393" s="1">
        <v>43317</v>
      </c>
      <c r="C393" t="s">
        <v>12</v>
      </c>
      <c r="D393">
        <v>41</v>
      </c>
      <c r="E393">
        <v>1</v>
      </c>
      <c r="F393" t="s">
        <v>15</v>
      </c>
      <c r="G393" s="3">
        <v>95.23</v>
      </c>
      <c r="H393" s="3">
        <v>1313.04</v>
      </c>
      <c r="I393" t="s">
        <v>322</v>
      </c>
      <c r="J393" t="s">
        <v>22</v>
      </c>
      <c r="K393" t="str">
        <f t="shared" si="12"/>
        <v>5:31 AM</v>
      </c>
      <c r="L393" s="2">
        <v>144.93</v>
      </c>
      <c r="M393" s="5">
        <v>-37.79</v>
      </c>
      <c r="N393" s="5">
        <v>145.13999999999999</v>
      </c>
      <c r="O393" s="5">
        <v>-37.950000000000003</v>
      </c>
      <c r="P393">
        <f t="shared" si="13"/>
        <v>7.4775220265241575</v>
      </c>
    </row>
    <row r="394" spans="1:16" x14ac:dyDescent="0.3">
      <c r="A394" s="2">
        <v>2615038700</v>
      </c>
      <c r="B394" s="1">
        <v>43317</v>
      </c>
      <c r="C394" t="s">
        <v>12</v>
      </c>
      <c r="D394">
        <v>26</v>
      </c>
      <c r="E394">
        <v>1</v>
      </c>
      <c r="F394" t="s">
        <v>11</v>
      </c>
      <c r="G394" s="3">
        <v>2.85</v>
      </c>
      <c r="H394" s="3">
        <v>514.20000000000005</v>
      </c>
      <c r="I394" t="s">
        <v>323</v>
      </c>
      <c r="J394" t="s">
        <v>17</v>
      </c>
      <c r="K394" t="str">
        <f t="shared" si="12"/>
        <v>8:24 PM</v>
      </c>
      <c r="L394" s="2">
        <v>153.41</v>
      </c>
      <c r="M394" s="5">
        <v>-27.95</v>
      </c>
      <c r="N394" s="5">
        <v>153.56</v>
      </c>
      <c r="O394" s="5">
        <v>-28.87</v>
      </c>
      <c r="P394">
        <f t="shared" si="13"/>
        <v>30.164411770240449</v>
      </c>
    </row>
    <row r="395" spans="1:16" x14ac:dyDescent="0.3">
      <c r="A395" s="2">
        <v>1443681913</v>
      </c>
      <c r="B395" s="1">
        <v>43317</v>
      </c>
      <c r="C395" t="s">
        <v>12</v>
      </c>
      <c r="D395">
        <v>40</v>
      </c>
      <c r="E395">
        <v>1</v>
      </c>
      <c r="F395" t="s">
        <v>15</v>
      </c>
      <c r="G395" s="3">
        <v>39.78</v>
      </c>
      <c r="H395" s="3">
        <v>186134.52</v>
      </c>
      <c r="I395" t="s">
        <v>324</v>
      </c>
      <c r="J395" t="s">
        <v>22</v>
      </c>
      <c r="K395" t="str">
        <f t="shared" si="12"/>
        <v>6:43 PM</v>
      </c>
      <c r="L395" s="2">
        <v>143.83000000000001</v>
      </c>
      <c r="M395" s="5">
        <v>-37.659999999999997</v>
      </c>
      <c r="N395" s="5">
        <v>144.72</v>
      </c>
      <c r="O395" s="5">
        <v>-37.630000000000003</v>
      </c>
      <c r="P395">
        <f t="shared" si="13"/>
        <v>22.892296072475226</v>
      </c>
    </row>
    <row r="396" spans="1:16" x14ac:dyDescent="0.3">
      <c r="A396" s="2">
        <v>2890243754</v>
      </c>
      <c r="B396" s="1">
        <v>43317</v>
      </c>
      <c r="C396" t="s">
        <v>12</v>
      </c>
      <c r="D396">
        <v>26</v>
      </c>
      <c r="E396">
        <v>1</v>
      </c>
      <c r="F396" t="s">
        <v>15</v>
      </c>
      <c r="G396" s="3">
        <v>7.54</v>
      </c>
      <c r="H396" s="3">
        <v>506.66</v>
      </c>
      <c r="I396" t="s">
        <v>325</v>
      </c>
      <c r="J396" t="s">
        <v>14</v>
      </c>
      <c r="K396" t="str">
        <f t="shared" si="12"/>
        <v>12:57 PM</v>
      </c>
      <c r="L396" s="2">
        <v>153.41</v>
      </c>
      <c r="M396" s="5">
        <v>-27.95</v>
      </c>
      <c r="N396" s="5">
        <v>153.34</v>
      </c>
      <c r="O396" s="5">
        <v>-27.93</v>
      </c>
      <c r="P396">
        <f t="shared" si="13"/>
        <v>2.1094184487740448</v>
      </c>
    </row>
    <row r="397" spans="1:16" x14ac:dyDescent="0.3">
      <c r="A397" s="2">
        <v>3541460373</v>
      </c>
      <c r="B397" s="1">
        <v>43317</v>
      </c>
      <c r="C397" t="s">
        <v>12</v>
      </c>
      <c r="D397">
        <v>53</v>
      </c>
      <c r="E397">
        <v>1</v>
      </c>
      <c r="F397" t="s">
        <v>11</v>
      </c>
      <c r="G397" s="3">
        <v>17.89</v>
      </c>
      <c r="H397" s="3">
        <v>116.89</v>
      </c>
      <c r="I397" t="s">
        <v>326</v>
      </c>
      <c r="J397" t="s">
        <v>14</v>
      </c>
      <c r="K397" t="str">
        <f t="shared" si="12"/>
        <v>9:21 PM</v>
      </c>
      <c r="L397" s="2">
        <v>153.03</v>
      </c>
      <c r="M397" s="5">
        <v>-27.51</v>
      </c>
      <c r="N397" s="5">
        <v>153.08000000000001</v>
      </c>
      <c r="O397" s="5">
        <v>-27.56</v>
      </c>
      <c r="P397">
        <f t="shared" si="13"/>
        <v>2.1688644676335458</v>
      </c>
    </row>
    <row r="398" spans="1:16" x14ac:dyDescent="0.3">
      <c r="A398" s="2">
        <v>2650850707</v>
      </c>
      <c r="B398" s="1">
        <v>43317</v>
      </c>
      <c r="C398" t="s">
        <v>12</v>
      </c>
      <c r="D398">
        <v>40</v>
      </c>
      <c r="E398">
        <v>1</v>
      </c>
      <c r="F398" t="s">
        <v>15</v>
      </c>
      <c r="G398" s="3">
        <v>45.13</v>
      </c>
      <c r="H398" s="3">
        <v>1164.32</v>
      </c>
      <c r="I398" t="s">
        <v>327</v>
      </c>
      <c r="J398" t="s">
        <v>14</v>
      </c>
      <c r="K398" t="str">
        <f t="shared" si="12"/>
        <v>3:07 AM</v>
      </c>
      <c r="L398" s="2">
        <v>153.1</v>
      </c>
      <c r="M398" s="5">
        <v>-27.66</v>
      </c>
      <c r="N398" s="5">
        <v>153.29</v>
      </c>
      <c r="O398" s="5">
        <v>-28.03</v>
      </c>
      <c r="P398">
        <f t="shared" si="13"/>
        <v>13.188393901572265</v>
      </c>
    </row>
    <row r="399" spans="1:16" x14ac:dyDescent="0.3">
      <c r="A399" s="2">
        <v>847145727</v>
      </c>
      <c r="B399" s="1">
        <v>43317</v>
      </c>
      <c r="C399" t="s">
        <v>12</v>
      </c>
      <c r="D399">
        <v>26</v>
      </c>
      <c r="E399">
        <v>1</v>
      </c>
      <c r="F399" t="s">
        <v>15</v>
      </c>
      <c r="G399" s="3">
        <v>17.71</v>
      </c>
      <c r="H399" s="3">
        <v>488.95</v>
      </c>
      <c r="I399" t="s">
        <v>136</v>
      </c>
      <c r="J399" t="s">
        <v>14</v>
      </c>
      <c r="K399" t="str">
        <f t="shared" si="12"/>
        <v>5:02 PM</v>
      </c>
      <c r="L399" s="2">
        <v>153.41</v>
      </c>
      <c r="M399" s="5">
        <v>-27.95</v>
      </c>
      <c r="N399" s="5">
        <v>153.43</v>
      </c>
      <c r="O399" s="5">
        <v>-28.04</v>
      </c>
      <c r="P399">
        <f t="shared" si="13"/>
        <v>2.9766854012703252</v>
      </c>
    </row>
    <row r="400" spans="1:16" x14ac:dyDescent="0.3">
      <c r="A400" s="2">
        <v>1788473090</v>
      </c>
      <c r="B400" s="1">
        <v>43317</v>
      </c>
      <c r="C400" t="s">
        <v>12</v>
      </c>
      <c r="D400">
        <v>40</v>
      </c>
      <c r="E400">
        <v>0</v>
      </c>
      <c r="F400" t="s">
        <v>11</v>
      </c>
      <c r="G400" s="3">
        <v>32.590000000000003</v>
      </c>
      <c r="H400" s="3">
        <v>1131.73</v>
      </c>
      <c r="I400" t="s">
        <v>328</v>
      </c>
      <c r="J400" t="s">
        <v>14</v>
      </c>
      <c r="K400" t="str">
        <f t="shared" si="12"/>
        <v>2:09 PM</v>
      </c>
      <c r="L400" s="2">
        <v>153.1</v>
      </c>
      <c r="M400" s="5">
        <v>-27.66</v>
      </c>
      <c r="N400" s="5">
        <v>153.04</v>
      </c>
      <c r="O400" s="5">
        <v>-27.34</v>
      </c>
      <c r="P400">
        <f t="shared" si="13"/>
        <v>10.528379140831849</v>
      </c>
    </row>
    <row r="401" spans="1:16" x14ac:dyDescent="0.3">
      <c r="A401" s="2">
        <v>90814749</v>
      </c>
      <c r="B401" s="1">
        <v>43317</v>
      </c>
      <c r="C401" t="s">
        <v>18</v>
      </c>
      <c r="D401">
        <v>52</v>
      </c>
      <c r="E401">
        <v>1</v>
      </c>
      <c r="F401" t="s">
        <v>11</v>
      </c>
      <c r="G401" s="3">
        <v>115.96</v>
      </c>
      <c r="H401" s="3">
        <v>3596.14</v>
      </c>
      <c r="I401" t="s">
        <v>329</v>
      </c>
      <c r="J401" t="s">
        <v>25</v>
      </c>
      <c r="K401" t="str">
        <f t="shared" si="12"/>
        <v>11:02 PM</v>
      </c>
      <c r="L401" s="2">
        <v>116.02</v>
      </c>
      <c r="M401" s="5">
        <v>-31.87</v>
      </c>
      <c r="N401" s="5">
        <v>115.86</v>
      </c>
      <c r="O401" s="5">
        <v>-31.87</v>
      </c>
      <c r="P401">
        <f t="shared" si="13"/>
        <v>4.4100279099889184</v>
      </c>
    </row>
    <row r="402" spans="1:16" x14ac:dyDescent="0.3">
      <c r="A402" s="2">
        <v>847145727</v>
      </c>
      <c r="B402" s="1">
        <v>43317</v>
      </c>
      <c r="C402" t="s">
        <v>12</v>
      </c>
      <c r="D402">
        <v>27</v>
      </c>
      <c r="E402">
        <v>1</v>
      </c>
      <c r="F402" t="s">
        <v>15</v>
      </c>
      <c r="G402" s="3">
        <v>19.309999999999999</v>
      </c>
      <c r="H402" s="3">
        <v>2660.32</v>
      </c>
      <c r="I402" t="s">
        <v>330</v>
      </c>
      <c r="J402" t="s">
        <v>25</v>
      </c>
      <c r="K402" t="str">
        <f t="shared" si="12"/>
        <v>7:26 AM</v>
      </c>
      <c r="L402" s="2">
        <v>116.06</v>
      </c>
      <c r="M402" s="5">
        <v>-32</v>
      </c>
      <c r="N402" s="5">
        <v>115.77</v>
      </c>
      <c r="O402" s="5">
        <v>-31.93</v>
      </c>
      <c r="P402">
        <f t="shared" si="13"/>
        <v>8.3018314244868225</v>
      </c>
    </row>
    <row r="403" spans="1:16" x14ac:dyDescent="0.3">
      <c r="A403" s="2">
        <v>1799207998</v>
      </c>
      <c r="B403" s="1">
        <v>43317</v>
      </c>
      <c r="C403" t="s">
        <v>12</v>
      </c>
      <c r="D403">
        <v>43</v>
      </c>
      <c r="E403">
        <v>1</v>
      </c>
      <c r="F403" t="s">
        <v>11</v>
      </c>
      <c r="G403" s="3">
        <v>13.26</v>
      </c>
      <c r="H403" s="3">
        <v>28524.99</v>
      </c>
      <c r="I403" t="s">
        <v>125</v>
      </c>
      <c r="J403" t="s">
        <v>22</v>
      </c>
      <c r="K403" t="str">
        <f t="shared" si="12"/>
        <v>6:14 AM</v>
      </c>
      <c r="L403" s="2">
        <v>145.35</v>
      </c>
      <c r="M403" s="5">
        <v>-38.03</v>
      </c>
      <c r="N403" s="5">
        <v>145.31</v>
      </c>
      <c r="O403" s="5">
        <v>-38.020000000000003</v>
      </c>
      <c r="P403">
        <f t="shared" si="13"/>
        <v>1.0729240963571844</v>
      </c>
    </row>
    <row r="404" spans="1:16" x14ac:dyDescent="0.3">
      <c r="A404" s="2">
        <v>1710017148</v>
      </c>
      <c r="B404" s="1">
        <v>43317</v>
      </c>
      <c r="C404" t="s">
        <v>18</v>
      </c>
      <c r="D404">
        <v>19</v>
      </c>
      <c r="E404">
        <v>1</v>
      </c>
      <c r="F404" t="s">
        <v>11</v>
      </c>
      <c r="G404" s="3">
        <v>14.08</v>
      </c>
      <c r="H404" s="3">
        <v>4139.63</v>
      </c>
      <c r="I404" t="s">
        <v>331</v>
      </c>
      <c r="J404" t="s">
        <v>22</v>
      </c>
      <c r="K404" t="str">
        <f t="shared" si="12"/>
        <v>1:55 AM</v>
      </c>
      <c r="L404" s="2">
        <v>146.94</v>
      </c>
      <c r="M404" s="5">
        <v>-36.04</v>
      </c>
      <c r="N404" s="5">
        <v>146.99</v>
      </c>
      <c r="O404" s="5">
        <v>-37.96</v>
      </c>
      <c r="P404">
        <f t="shared" si="13"/>
        <v>62.327806041191472</v>
      </c>
    </row>
    <row r="405" spans="1:16" x14ac:dyDescent="0.3">
      <c r="A405" s="2">
        <v>3541460373</v>
      </c>
      <c r="B405" s="1">
        <v>43317</v>
      </c>
      <c r="C405" t="s">
        <v>12</v>
      </c>
      <c r="D405">
        <v>20</v>
      </c>
      <c r="E405">
        <v>1</v>
      </c>
      <c r="F405" t="s">
        <v>11</v>
      </c>
      <c r="G405" s="3">
        <v>13.93</v>
      </c>
      <c r="H405" s="3">
        <v>1346.43</v>
      </c>
      <c r="I405" t="s">
        <v>332</v>
      </c>
      <c r="J405" t="s">
        <v>17</v>
      </c>
      <c r="K405" t="str">
        <f t="shared" si="12"/>
        <v>10:19 PM</v>
      </c>
      <c r="L405" s="2">
        <v>150.68</v>
      </c>
      <c r="M405" s="5">
        <v>-33.79</v>
      </c>
      <c r="N405" s="5">
        <v>151.29</v>
      </c>
      <c r="O405" s="5">
        <v>-33.799999999999997</v>
      </c>
      <c r="P405">
        <f t="shared" si="13"/>
        <v>16.455788155883379</v>
      </c>
    </row>
    <row r="406" spans="1:16" x14ac:dyDescent="0.3">
      <c r="A406" s="2">
        <v>854938045</v>
      </c>
      <c r="B406" s="1">
        <v>43317</v>
      </c>
      <c r="C406" t="s">
        <v>18</v>
      </c>
      <c r="D406">
        <v>37</v>
      </c>
      <c r="E406">
        <v>1</v>
      </c>
      <c r="F406" t="s">
        <v>11</v>
      </c>
      <c r="G406" s="3">
        <v>28.12</v>
      </c>
      <c r="H406" s="3">
        <v>1225.1300000000001</v>
      </c>
      <c r="I406" t="s">
        <v>277</v>
      </c>
      <c r="J406" t="s">
        <v>17</v>
      </c>
      <c r="K406" t="str">
        <f t="shared" si="12"/>
        <v>2:52 AM</v>
      </c>
      <c r="L406" s="2">
        <v>149.19</v>
      </c>
      <c r="M406" s="5">
        <v>-21.15</v>
      </c>
      <c r="N406" s="5">
        <v>149.25</v>
      </c>
      <c r="O406" s="5">
        <v>-35.35</v>
      </c>
      <c r="P406">
        <f t="shared" si="13"/>
        <v>460.86958975788582</v>
      </c>
    </row>
    <row r="407" spans="1:16" x14ac:dyDescent="0.3">
      <c r="A407" s="2">
        <v>3317636250</v>
      </c>
      <c r="B407" s="1">
        <v>43317</v>
      </c>
      <c r="C407" t="s">
        <v>18</v>
      </c>
      <c r="D407">
        <v>22</v>
      </c>
      <c r="E407">
        <v>1</v>
      </c>
      <c r="F407" t="s">
        <v>11</v>
      </c>
      <c r="G407" s="3">
        <v>101.89</v>
      </c>
      <c r="H407" s="3">
        <v>42399.24</v>
      </c>
      <c r="I407" t="s">
        <v>212</v>
      </c>
      <c r="J407" t="s">
        <v>22</v>
      </c>
      <c r="K407" t="str">
        <f t="shared" si="12"/>
        <v>9:21 PM</v>
      </c>
      <c r="L407" s="2">
        <v>145.03</v>
      </c>
      <c r="M407" s="5">
        <v>-37.909999999999997</v>
      </c>
      <c r="N407" s="5">
        <v>144.66</v>
      </c>
      <c r="O407" s="5">
        <v>-37.9</v>
      </c>
      <c r="P407">
        <f t="shared" si="13"/>
        <v>9.4806163760549751</v>
      </c>
    </row>
    <row r="408" spans="1:16" x14ac:dyDescent="0.3">
      <c r="A408" s="2">
        <v>3100725361</v>
      </c>
      <c r="B408" s="1">
        <v>43317</v>
      </c>
      <c r="C408" t="s">
        <v>18</v>
      </c>
      <c r="D408">
        <v>19</v>
      </c>
      <c r="E408">
        <v>1</v>
      </c>
      <c r="F408" t="s">
        <v>15</v>
      </c>
      <c r="G408" s="3">
        <v>9.25</v>
      </c>
      <c r="H408" s="3">
        <v>4100.28</v>
      </c>
      <c r="I408" t="s">
        <v>333</v>
      </c>
      <c r="J408" t="s">
        <v>17</v>
      </c>
      <c r="K408" t="str">
        <f t="shared" si="12"/>
        <v>6:00 AM</v>
      </c>
      <c r="L408" s="2">
        <v>115.98</v>
      </c>
      <c r="M408" s="5">
        <v>-32.07</v>
      </c>
      <c r="N408" s="5">
        <v>152.47</v>
      </c>
      <c r="O408" s="5">
        <v>-31.94</v>
      </c>
      <c r="P408">
        <f t="shared" si="13"/>
        <v>999.3915207868655</v>
      </c>
    </row>
    <row r="409" spans="1:16" x14ac:dyDescent="0.3">
      <c r="A409" s="2">
        <v>1710017148</v>
      </c>
      <c r="B409" s="1">
        <v>43317</v>
      </c>
      <c r="C409" t="s">
        <v>12</v>
      </c>
      <c r="D409">
        <v>40</v>
      </c>
      <c r="E409">
        <v>1</v>
      </c>
      <c r="F409" t="s">
        <v>15</v>
      </c>
      <c r="G409" s="3">
        <v>26.27</v>
      </c>
      <c r="H409" s="3">
        <v>1105.46</v>
      </c>
      <c r="I409" t="s">
        <v>334</v>
      </c>
      <c r="J409" t="s">
        <v>17</v>
      </c>
      <c r="K409" t="str">
        <f t="shared" si="12"/>
        <v>6:28 AM</v>
      </c>
      <c r="L409" s="2">
        <v>153.1</v>
      </c>
      <c r="M409" s="5">
        <v>-27.66</v>
      </c>
      <c r="N409" s="5">
        <v>152.97</v>
      </c>
      <c r="O409" s="5">
        <v>-30.63</v>
      </c>
      <c r="P409">
        <f t="shared" si="13"/>
        <v>96.46286651036317</v>
      </c>
    </row>
    <row r="410" spans="1:16" x14ac:dyDescent="0.3">
      <c r="A410" s="2">
        <v>1710017148</v>
      </c>
      <c r="B410" s="1">
        <v>43317</v>
      </c>
      <c r="C410" t="s">
        <v>18</v>
      </c>
      <c r="D410">
        <v>22</v>
      </c>
      <c r="E410">
        <v>1</v>
      </c>
      <c r="F410" t="s">
        <v>11</v>
      </c>
      <c r="G410" s="3">
        <v>31.17</v>
      </c>
      <c r="H410" s="3">
        <v>4132.83</v>
      </c>
      <c r="I410" t="s">
        <v>191</v>
      </c>
      <c r="J410" t="s">
        <v>22</v>
      </c>
      <c r="K410" t="str">
        <f t="shared" si="12"/>
        <v>4:04 AM</v>
      </c>
      <c r="L410" s="2">
        <v>255</v>
      </c>
      <c r="M410" s="5">
        <v>-573</v>
      </c>
      <c r="N410" s="5">
        <v>145.03</v>
      </c>
      <c r="O410" s="5">
        <v>-37.82</v>
      </c>
      <c r="P410">
        <f t="shared" si="13"/>
        <v>3121.6494463288022</v>
      </c>
    </row>
    <row r="411" spans="1:16" x14ac:dyDescent="0.3">
      <c r="A411" s="2">
        <v>3100725361</v>
      </c>
      <c r="B411" s="1">
        <v>43317</v>
      </c>
      <c r="C411" t="s">
        <v>18</v>
      </c>
      <c r="D411">
        <v>35</v>
      </c>
      <c r="E411">
        <v>0</v>
      </c>
      <c r="F411" t="s">
        <v>15</v>
      </c>
      <c r="G411" s="3">
        <v>14.06</v>
      </c>
      <c r="H411" s="3">
        <v>5759.7</v>
      </c>
      <c r="I411" t="s">
        <v>335</v>
      </c>
      <c r="J411" t="s">
        <v>17</v>
      </c>
      <c r="K411" t="str">
        <f t="shared" si="12"/>
        <v>1:26 AM</v>
      </c>
      <c r="L411" s="2">
        <v>151.68</v>
      </c>
      <c r="M411" s="5">
        <v>-32.979999999999997</v>
      </c>
      <c r="N411" s="5">
        <v>151.72999999999999</v>
      </c>
      <c r="O411" s="5">
        <v>-32.79</v>
      </c>
      <c r="P411">
        <f t="shared" si="13"/>
        <v>6.3153034351201578</v>
      </c>
    </row>
    <row r="412" spans="1:16" x14ac:dyDescent="0.3">
      <c r="A412" s="2">
        <v>1710017148</v>
      </c>
      <c r="B412" s="1">
        <v>43317</v>
      </c>
      <c r="C412" t="s">
        <v>12</v>
      </c>
      <c r="D412">
        <v>40</v>
      </c>
      <c r="E412">
        <v>1</v>
      </c>
      <c r="F412" t="s">
        <v>15</v>
      </c>
      <c r="G412" s="3">
        <v>7.66</v>
      </c>
      <c r="H412" s="3">
        <v>1097.8</v>
      </c>
      <c r="I412" t="s">
        <v>267</v>
      </c>
      <c r="J412" t="s">
        <v>14</v>
      </c>
      <c r="K412" t="str">
        <f t="shared" si="12"/>
        <v>3:50 PM</v>
      </c>
      <c r="L412" s="2">
        <v>153.1</v>
      </c>
      <c r="M412" s="5">
        <v>-27.66</v>
      </c>
      <c r="N412" s="5">
        <v>152.88999999999999</v>
      </c>
      <c r="O412" s="5">
        <v>-27.62</v>
      </c>
      <c r="P412">
        <f t="shared" si="13"/>
        <v>6.1758191936270102</v>
      </c>
    </row>
    <row r="413" spans="1:16" x14ac:dyDescent="0.3">
      <c r="A413" s="2">
        <v>1608363396</v>
      </c>
      <c r="B413" s="1">
        <v>43317</v>
      </c>
      <c r="C413" t="s">
        <v>12</v>
      </c>
      <c r="D413">
        <v>30</v>
      </c>
      <c r="E413">
        <v>0</v>
      </c>
      <c r="F413" t="s">
        <v>15</v>
      </c>
      <c r="G413" s="3">
        <v>78.16</v>
      </c>
      <c r="H413" s="3">
        <v>2930.06</v>
      </c>
      <c r="I413" t="s">
        <v>336</v>
      </c>
      <c r="J413" t="s">
        <v>39</v>
      </c>
      <c r="K413" t="str">
        <f t="shared" si="12"/>
        <v>3:50 AM</v>
      </c>
      <c r="L413" s="2">
        <v>138.63</v>
      </c>
      <c r="M413" s="5">
        <v>-34.93</v>
      </c>
      <c r="N413" s="5">
        <v>138.71</v>
      </c>
      <c r="O413" s="5">
        <v>-34.68</v>
      </c>
      <c r="P413">
        <f t="shared" si="13"/>
        <v>8.3892542688320155</v>
      </c>
    </row>
    <row r="414" spans="1:16" x14ac:dyDescent="0.3">
      <c r="A414" s="2">
        <v>3021093232</v>
      </c>
      <c r="B414" s="1">
        <v>43317</v>
      </c>
      <c r="C414" t="s">
        <v>18</v>
      </c>
      <c r="D414">
        <v>22</v>
      </c>
      <c r="E414">
        <v>0</v>
      </c>
      <c r="F414" t="s">
        <v>15</v>
      </c>
      <c r="G414" s="3">
        <v>34.83</v>
      </c>
      <c r="H414" s="3">
        <v>4098</v>
      </c>
      <c r="I414" t="s">
        <v>16</v>
      </c>
      <c r="J414" t="s">
        <v>17</v>
      </c>
      <c r="K414" t="str">
        <f t="shared" si="12"/>
        <v>7:55 PM</v>
      </c>
      <c r="L414" s="2">
        <v>255</v>
      </c>
      <c r="M414" s="5">
        <v>-573</v>
      </c>
      <c r="N414" s="5">
        <v>151.21</v>
      </c>
      <c r="O414" s="5">
        <v>-33.86</v>
      </c>
      <c r="P414">
        <f t="shared" si="13"/>
        <v>3177.3912191932936</v>
      </c>
    </row>
    <row r="415" spans="1:16" x14ac:dyDescent="0.3">
      <c r="A415" s="2">
        <v>1438600314</v>
      </c>
      <c r="B415" s="1">
        <v>43317</v>
      </c>
      <c r="C415" t="s">
        <v>12</v>
      </c>
      <c r="D415">
        <v>20</v>
      </c>
      <c r="E415">
        <v>1</v>
      </c>
      <c r="F415" t="s">
        <v>11</v>
      </c>
      <c r="G415" s="3">
        <v>56</v>
      </c>
      <c r="H415" s="3">
        <v>1290.43</v>
      </c>
      <c r="I415" t="s">
        <v>33</v>
      </c>
      <c r="J415" t="s">
        <v>17</v>
      </c>
      <c r="K415" t="str">
        <f t="shared" si="12"/>
        <v>12:00 AM</v>
      </c>
      <c r="L415" s="2">
        <v>150.68</v>
      </c>
      <c r="M415" s="5">
        <v>-33.79</v>
      </c>
      <c r="N415" s="5">
        <v>151.18</v>
      </c>
      <c r="O415" s="5">
        <v>-33.799999999999997</v>
      </c>
      <c r="P415">
        <f t="shared" si="13"/>
        <v>13.489638620560955</v>
      </c>
    </row>
    <row r="416" spans="1:16" x14ac:dyDescent="0.3">
      <c r="A416" s="2">
        <v>3485804958</v>
      </c>
      <c r="B416" s="1">
        <v>43317</v>
      </c>
      <c r="C416" t="s">
        <v>18</v>
      </c>
      <c r="D416">
        <v>38</v>
      </c>
      <c r="E416">
        <v>1</v>
      </c>
      <c r="F416" t="s">
        <v>11</v>
      </c>
      <c r="G416" s="3">
        <v>33.31</v>
      </c>
      <c r="H416" s="3">
        <v>30213.77</v>
      </c>
      <c r="I416" t="s">
        <v>167</v>
      </c>
      <c r="J416" t="s">
        <v>17</v>
      </c>
      <c r="K416" t="str">
        <f t="shared" si="12"/>
        <v>7:26 AM</v>
      </c>
      <c r="L416" s="2">
        <v>151.27000000000001</v>
      </c>
      <c r="M416" s="5">
        <v>-33.9</v>
      </c>
      <c r="N416" s="5">
        <v>150.91999999999999</v>
      </c>
      <c r="O416" s="5">
        <v>-33.92</v>
      </c>
      <c r="P416">
        <f t="shared" si="13"/>
        <v>9.4496378743957372</v>
      </c>
    </row>
    <row r="417" spans="1:16" x14ac:dyDescent="0.3">
      <c r="A417" s="2">
        <v>847145727</v>
      </c>
      <c r="B417" s="1">
        <v>43317</v>
      </c>
      <c r="C417" t="s">
        <v>18</v>
      </c>
      <c r="D417">
        <v>22</v>
      </c>
      <c r="E417">
        <v>1</v>
      </c>
      <c r="F417" t="s">
        <v>15</v>
      </c>
      <c r="G417" s="3">
        <v>5.58</v>
      </c>
      <c r="H417" s="3">
        <v>4092.42</v>
      </c>
      <c r="I417" t="s">
        <v>337</v>
      </c>
      <c r="J417" t="s">
        <v>22</v>
      </c>
      <c r="K417" t="str">
        <f t="shared" si="12"/>
        <v>1:55 PM</v>
      </c>
      <c r="L417" s="2">
        <v>255</v>
      </c>
      <c r="M417" s="5">
        <v>-573</v>
      </c>
      <c r="N417" s="5">
        <v>144.86000000000001</v>
      </c>
      <c r="O417" s="5">
        <v>-37.85</v>
      </c>
      <c r="P417">
        <f t="shared" si="13"/>
        <v>3118.7906856078953</v>
      </c>
    </row>
    <row r="418" spans="1:16" x14ac:dyDescent="0.3">
      <c r="A418" s="2">
        <v>414431115</v>
      </c>
      <c r="B418" s="1">
        <v>43317</v>
      </c>
      <c r="C418" t="s">
        <v>12</v>
      </c>
      <c r="D418">
        <v>20</v>
      </c>
      <c r="E418">
        <v>0</v>
      </c>
      <c r="F418" t="s">
        <v>11</v>
      </c>
      <c r="G418" s="3">
        <v>60.79</v>
      </c>
      <c r="H418" s="3">
        <v>1229.6400000000001</v>
      </c>
      <c r="I418" t="s">
        <v>338</v>
      </c>
      <c r="J418" t="s">
        <v>17</v>
      </c>
      <c r="K418" t="str">
        <f t="shared" si="12"/>
        <v>6:57 PM</v>
      </c>
      <c r="L418" s="2">
        <v>150.68</v>
      </c>
      <c r="M418" s="5">
        <v>-33.79</v>
      </c>
      <c r="N418" s="5">
        <v>151.22</v>
      </c>
      <c r="O418" s="5">
        <v>-33.75</v>
      </c>
      <c r="P418">
        <f t="shared" si="13"/>
        <v>14.626568545081774</v>
      </c>
    </row>
    <row r="419" spans="1:16" x14ac:dyDescent="0.3">
      <c r="A419" s="2">
        <v>3881031190</v>
      </c>
      <c r="B419" s="1">
        <v>43317</v>
      </c>
      <c r="C419" t="s">
        <v>12</v>
      </c>
      <c r="D419">
        <v>34</v>
      </c>
      <c r="E419">
        <v>1</v>
      </c>
      <c r="F419" t="s">
        <v>11</v>
      </c>
      <c r="G419" s="3">
        <v>11.68</v>
      </c>
      <c r="H419" s="3">
        <v>16180.53</v>
      </c>
      <c r="I419" t="s">
        <v>339</v>
      </c>
      <c r="J419" t="s">
        <v>39</v>
      </c>
      <c r="K419" t="str">
        <f t="shared" si="12"/>
        <v>4:19 PM</v>
      </c>
      <c r="L419" s="2">
        <v>138.52000000000001</v>
      </c>
      <c r="M419" s="5">
        <v>-35.01</v>
      </c>
      <c r="N419" s="5">
        <v>138.54</v>
      </c>
      <c r="O419" s="5">
        <v>-35.01</v>
      </c>
      <c r="P419">
        <f t="shared" si="13"/>
        <v>0.53165286522922262</v>
      </c>
    </row>
    <row r="420" spans="1:16" x14ac:dyDescent="0.3">
      <c r="A420" s="2">
        <v>1710017148</v>
      </c>
      <c r="B420" s="1">
        <v>43317</v>
      </c>
      <c r="C420" t="s">
        <v>18</v>
      </c>
      <c r="D420">
        <v>40</v>
      </c>
      <c r="E420">
        <v>1</v>
      </c>
      <c r="F420" t="s">
        <v>11</v>
      </c>
      <c r="G420" s="3">
        <v>18.11</v>
      </c>
      <c r="H420" s="3">
        <v>54601.71</v>
      </c>
      <c r="I420" t="s">
        <v>340</v>
      </c>
      <c r="J420" t="s">
        <v>25</v>
      </c>
      <c r="K420" t="str">
        <f t="shared" si="12"/>
        <v>2:38 AM</v>
      </c>
      <c r="L420" s="2">
        <v>115.83</v>
      </c>
      <c r="M420" s="5">
        <v>-31.9</v>
      </c>
      <c r="N420" s="5">
        <v>115.77</v>
      </c>
      <c r="O420" s="5">
        <v>-31.74</v>
      </c>
      <c r="P420">
        <f t="shared" si="13"/>
        <v>5.4501095125638113</v>
      </c>
    </row>
    <row r="421" spans="1:16" x14ac:dyDescent="0.3">
      <c r="A421" s="2">
        <v>1608363396</v>
      </c>
      <c r="B421" s="1">
        <v>43317</v>
      </c>
      <c r="C421" t="s">
        <v>18</v>
      </c>
      <c r="D421">
        <v>22</v>
      </c>
      <c r="E421">
        <v>0</v>
      </c>
      <c r="F421" t="s">
        <v>11</v>
      </c>
      <c r="G421" s="3">
        <v>31.89</v>
      </c>
      <c r="H421" s="3">
        <v>4060.53</v>
      </c>
      <c r="I421" t="s">
        <v>341</v>
      </c>
      <c r="J421" t="s">
        <v>22</v>
      </c>
      <c r="K421" t="str">
        <f t="shared" si="12"/>
        <v>9:21 PM</v>
      </c>
      <c r="L421" s="2">
        <v>255</v>
      </c>
      <c r="M421" s="5">
        <v>-573</v>
      </c>
      <c r="N421" s="5">
        <v>145.04</v>
      </c>
      <c r="O421" s="5">
        <v>-37.950000000000003</v>
      </c>
      <c r="P421">
        <f t="shared" si="13"/>
        <v>3124.4232966087739</v>
      </c>
    </row>
    <row r="422" spans="1:16" x14ac:dyDescent="0.3">
      <c r="A422" s="2">
        <v>958000567</v>
      </c>
      <c r="B422" s="1">
        <v>43317</v>
      </c>
      <c r="C422" t="s">
        <v>18</v>
      </c>
      <c r="D422">
        <v>22</v>
      </c>
      <c r="E422">
        <v>0</v>
      </c>
      <c r="F422" t="s">
        <v>15</v>
      </c>
      <c r="G422" s="3">
        <v>93.99</v>
      </c>
      <c r="H422" s="3">
        <v>3966.54</v>
      </c>
      <c r="I422" t="s">
        <v>342</v>
      </c>
      <c r="J422" t="s">
        <v>22</v>
      </c>
      <c r="K422" t="str">
        <f t="shared" si="12"/>
        <v>11:45 PM</v>
      </c>
      <c r="L422" s="2">
        <v>255</v>
      </c>
      <c r="M422" s="5">
        <v>-573</v>
      </c>
      <c r="N422" s="5">
        <v>145</v>
      </c>
      <c r="O422" s="5">
        <v>-37.82</v>
      </c>
      <c r="P422">
        <f t="shared" si="13"/>
        <v>3121.0397030248373</v>
      </c>
    </row>
    <row r="423" spans="1:16" x14ac:dyDescent="0.3">
      <c r="A423" s="2">
        <v>1788473090</v>
      </c>
      <c r="B423" s="1">
        <v>43317</v>
      </c>
      <c r="C423" t="s">
        <v>18</v>
      </c>
      <c r="D423">
        <v>42</v>
      </c>
      <c r="E423">
        <v>0</v>
      </c>
      <c r="F423" t="s">
        <v>15</v>
      </c>
      <c r="G423" s="3">
        <v>78.150000000000006</v>
      </c>
      <c r="H423" s="3">
        <v>103216.89</v>
      </c>
      <c r="I423" t="s">
        <v>343</v>
      </c>
      <c r="J423" t="s">
        <v>14</v>
      </c>
      <c r="K423" t="str">
        <f t="shared" si="12"/>
        <v>3:36 AM</v>
      </c>
      <c r="L423" s="2">
        <v>148.16</v>
      </c>
      <c r="M423" s="5">
        <v>-23.52</v>
      </c>
      <c r="N423" s="5">
        <v>148.15</v>
      </c>
      <c r="O423" s="5">
        <v>-23.52</v>
      </c>
      <c r="P423">
        <f t="shared" si="13"/>
        <v>0.29759015976972908</v>
      </c>
    </row>
    <row r="424" spans="1:16" x14ac:dyDescent="0.3">
      <c r="A424" s="2">
        <v>1788473090</v>
      </c>
      <c r="B424" s="1">
        <v>43317</v>
      </c>
      <c r="C424" t="s">
        <v>18</v>
      </c>
      <c r="D424">
        <v>22</v>
      </c>
      <c r="E424">
        <v>1</v>
      </c>
      <c r="F424" t="s">
        <v>11</v>
      </c>
      <c r="G424" s="3">
        <v>58.73</v>
      </c>
      <c r="H424" s="3">
        <v>3907.81</v>
      </c>
      <c r="I424" t="s">
        <v>23</v>
      </c>
      <c r="J424" t="s">
        <v>22</v>
      </c>
      <c r="K424" t="str">
        <f t="shared" si="12"/>
        <v>5:31 PM</v>
      </c>
      <c r="L424" s="2">
        <v>255</v>
      </c>
      <c r="M424" s="5">
        <v>-573</v>
      </c>
      <c r="N424" s="5">
        <v>144.96</v>
      </c>
      <c r="O424" s="5">
        <v>-37.82</v>
      </c>
      <c r="P424">
        <f t="shared" si="13"/>
        <v>3120.2269262862537</v>
      </c>
    </row>
    <row r="425" spans="1:16" x14ac:dyDescent="0.3">
      <c r="A425" s="2">
        <v>3485804958</v>
      </c>
      <c r="B425" s="1">
        <v>43317</v>
      </c>
      <c r="C425" t="s">
        <v>18</v>
      </c>
      <c r="D425">
        <v>37</v>
      </c>
      <c r="E425">
        <v>1</v>
      </c>
      <c r="F425" t="s">
        <v>15</v>
      </c>
      <c r="G425" s="3">
        <v>6.11</v>
      </c>
      <c r="H425" s="3">
        <v>1043.17</v>
      </c>
      <c r="I425" t="s">
        <v>127</v>
      </c>
      <c r="J425" t="s">
        <v>14</v>
      </c>
      <c r="K425" t="str">
        <f t="shared" si="12"/>
        <v>2:38 AM</v>
      </c>
      <c r="L425" s="2">
        <v>153.32</v>
      </c>
      <c r="M425" s="5">
        <v>-27.93</v>
      </c>
      <c r="N425" s="5">
        <v>153.4</v>
      </c>
      <c r="O425" s="5">
        <v>-27.91</v>
      </c>
      <c r="P425">
        <f t="shared" si="13"/>
        <v>2.3842710750064553</v>
      </c>
    </row>
    <row r="426" spans="1:16" x14ac:dyDescent="0.3">
      <c r="A426" s="2">
        <v>588564840</v>
      </c>
      <c r="B426" s="1">
        <v>43317</v>
      </c>
      <c r="C426" t="s">
        <v>12</v>
      </c>
      <c r="D426">
        <v>40</v>
      </c>
      <c r="E426">
        <v>0</v>
      </c>
      <c r="F426" t="s">
        <v>15</v>
      </c>
      <c r="G426" s="3">
        <v>24.15</v>
      </c>
      <c r="H426" s="3">
        <v>1073.6500000000001</v>
      </c>
      <c r="I426" t="s">
        <v>344</v>
      </c>
      <c r="J426" t="s">
        <v>14</v>
      </c>
      <c r="K426" t="str">
        <f t="shared" si="12"/>
        <v>3:36 AM</v>
      </c>
      <c r="L426" s="2">
        <v>153.1</v>
      </c>
      <c r="M426" s="5">
        <v>-27.66</v>
      </c>
      <c r="N426" s="5">
        <v>153.04</v>
      </c>
      <c r="O426" s="5">
        <v>-27.46</v>
      </c>
      <c r="P426">
        <f t="shared" si="13"/>
        <v>6.7167228608153184</v>
      </c>
    </row>
    <row r="427" spans="1:16" x14ac:dyDescent="0.3">
      <c r="A427" s="2">
        <v>3021093232</v>
      </c>
      <c r="B427" s="1">
        <v>43317</v>
      </c>
      <c r="C427" t="s">
        <v>18</v>
      </c>
      <c r="D427">
        <v>52</v>
      </c>
      <c r="E427">
        <v>1</v>
      </c>
      <c r="F427" t="s">
        <v>15</v>
      </c>
      <c r="G427" s="3">
        <v>18.82</v>
      </c>
      <c r="H427" s="3">
        <v>3448.32</v>
      </c>
      <c r="I427" t="s">
        <v>345</v>
      </c>
      <c r="J427" t="s">
        <v>25</v>
      </c>
      <c r="K427" t="str">
        <f t="shared" si="12"/>
        <v>7:40 PM</v>
      </c>
      <c r="L427" s="2">
        <v>116.02</v>
      </c>
      <c r="M427" s="5">
        <v>-31.87</v>
      </c>
      <c r="N427" s="5">
        <v>115.83</v>
      </c>
      <c r="O427" s="5">
        <v>-32.119999999999997</v>
      </c>
      <c r="P427">
        <f t="shared" si="13"/>
        <v>9.6532441472712147</v>
      </c>
    </row>
    <row r="428" spans="1:16" x14ac:dyDescent="0.3">
      <c r="A428" s="2">
        <v>2828321672</v>
      </c>
      <c r="B428" s="1">
        <v>43317</v>
      </c>
      <c r="C428" t="s">
        <v>18</v>
      </c>
      <c r="D428">
        <v>28</v>
      </c>
      <c r="E428">
        <v>1</v>
      </c>
      <c r="F428" t="s">
        <v>15</v>
      </c>
      <c r="G428" s="3">
        <v>15.24</v>
      </c>
      <c r="H428" s="3">
        <v>6628.63</v>
      </c>
      <c r="I428" t="s">
        <v>92</v>
      </c>
      <c r="J428" t="s">
        <v>93</v>
      </c>
      <c r="K428" t="str">
        <f t="shared" si="12"/>
        <v>5:45 AM</v>
      </c>
      <c r="L428" s="2">
        <v>147.63</v>
      </c>
      <c r="M428" s="5">
        <v>-22.84</v>
      </c>
      <c r="N428" s="5">
        <v>147.5</v>
      </c>
      <c r="O428" s="5">
        <v>-42.86</v>
      </c>
      <c r="P428">
        <f t="shared" si="13"/>
        <v>649.76619769701188</v>
      </c>
    </row>
    <row r="429" spans="1:16" x14ac:dyDescent="0.3">
      <c r="A429" s="2">
        <v>3485804958</v>
      </c>
      <c r="B429" s="1">
        <v>43317</v>
      </c>
      <c r="C429" t="s">
        <v>12</v>
      </c>
      <c r="D429">
        <v>25</v>
      </c>
      <c r="E429">
        <v>1</v>
      </c>
      <c r="F429" t="s">
        <v>15</v>
      </c>
      <c r="G429" s="3">
        <v>11.68</v>
      </c>
      <c r="H429" s="3">
        <v>1355.34</v>
      </c>
      <c r="I429" t="s">
        <v>346</v>
      </c>
      <c r="J429" t="s">
        <v>25</v>
      </c>
      <c r="K429" t="str">
        <f t="shared" si="12"/>
        <v>4:19 PM</v>
      </c>
      <c r="L429" s="2">
        <v>115.74</v>
      </c>
      <c r="M429" s="5">
        <v>-31.72</v>
      </c>
      <c r="N429" s="5">
        <v>115.84</v>
      </c>
      <c r="O429" s="5">
        <v>-32.03</v>
      </c>
      <c r="P429">
        <f t="shared" si="13"/>
        <v>10.431838677112703</v>
      </c>
    </row>
    <row r="430" spans="1:16" x14ac:dyDescent="0.3">
      <c r="A430" s="2">
        <v>1334819143</v>
      </c>
      <c r="B430" s="1">
        <v>43317</v>
      </c>
      <c r="C430" t="s">
        <v>18</v>
      </c>
      <c r="D430">
        <v>31</v>
      </c>
      <c r="E430">
        <v>1</v>
      </c>
      <c r="F430" t="s">
        <v>11</v>
      </c>
      <c r="G430" s="3">
        <v>68.31</v>
      </c>
      <c r="H430" s="3">
        <v>301.10000000000002</v>
      </c>
      <c r="I430" t="s">
        <v>338</v>
      </c>
      <c r="J430" t="s">
        <v>17</v>
      </c>
      <c r="K430" t="str">
        <f t="shared" si="12"/>
        <v>7:26 AM</v>
      </c>
      <c r="L430" s="2">
        <v>150.91999999999999</v>
      </c>
      <c r="M430" s="5">
        <v>-33.770000000000003</v>
      </c>
      <c r="N430" s="5">
        <v>151.24</v>
      </c>
      <c r="O430" s="5">
        <v>-33.75</v>
      </c>
      <c r="P430">
        <f t="shared" si="13"/>
        <v>8.6587663343795889</v>
      </c>
    </row>
    <row r="431" spans="1:16" x14ac:dyDescent="0.3">
      <c r="A431" s="2">
        <v>1683215619</v>
      </c>
      <c r="B431" s="1">
        <v>43317</v>
      </c>
      <c r="C431" t="s">
        <v>18</v>
      </c>
      <c r="D431">
        <v>38</v>
      </c>
      <c r="E431">
        <v>0</v>
      </c>
      <c r="F431" t="s">
        <v>15</v>
      </c>
      <c r="G431" s="3">
        <v>7.15</v>
      </c>
      <c r="H431" s="3">
        <v>43.6</v>
      </c>
      <c r="I431" t="s">
        <v>260</v>
      </c>
      <c r="J431" t="s">
        <v>17</v>
      </c>
      <c r="K431" t="str">
        <f t="shared" si="12"/>
        <v>3:36 AM</v>
      </c>
      <c r="L431" s="2">
        <v>138.66999999999999</v>
      </c>
      <c r="M431" s="5">
        <v>-34.86</v>
      </c>
      <c r="N431" s="5">
        <v>151.16999999999999</v>
      </c>
      <c r="O431" s="5">
        <v>-33.9</v>
      </c>
      <c r="P431">
        <f t="shared" si="13"/>
        <v>336.04786461327404</v>
      </c>
    </row>
    <row r="432" spans="1:16" x14ac:dyDescent="0.3">
      <c r="A432" s="2">
        <v>3481401842</v>
      </c>
      <c r="B432" s="1">
        <v>43317</v>
      </c>
      <c r="C432" t="s">
        <v>12</v>
      </c>
      <c r="D432">
        <v>43</v>
      </c>
      <c r="E432">
        <v>0</v>
      </c>
      <c r="F432" t="s">
        <v>11</v>
      </c>
      <c r="G432" s="3">
        <v>36.5</v>
      </c>
      <c r="H432" s="3">
        <v>28450.49</v>
      </c>
      <c r="I432" t="s">
        <v>50</v>
      </c>
      <c r="J432" t="s">
        <v>22</v>
      </c>
      <c r="K432" t="str">
        <f t="shared" si="12"/>
        <v>12:00 PM</v>
      </c>
      <c r="L432" s="2">
        <v>145.35</v>
      </c>
      <c r="M432" s="5">
        <v>-38.03</v>
      </c>
      <c r="N432" s="5">
        <v>145.19999999999999</v>
      </c>
      <c r="O432" s="5">
        <v>-38.01</v>
      </c>
      <c r="P432">
        <f t="shared" si="13"/>
        <v>3.8897740493709332</v>
      </c>
    </row>
    <row r="433" spans="1:16" x14ac:dyDescent="0.3">
      <c r="A433" s="2">
        <v>3536132544</v>
      </c>
      <c r="B433" s="1">
        <v>43317</v>
      </c>
      <c r="C433" t="s">
        <v>18</v>
      </c>
      <c r="D433">
        <v>31</v>
      </c>
      <c r="E433">
        <v>1</v>
      </c>
      <c r="F433" t="s">
        <v>15</v>
      </c>
      <c r="G433" s="3">
        <v>28.71</v>
      </c>
      <c r="H433" s="3">
        <v>272.39</v>
      </c>
      <c r="I433" t="s">
        <v>64</v>
      </c>
      <c r="J433" t="s">
        <v>17</v>
      </c>
      <c r="K433" t="str">
        <f t="shared" si="12"/>
        <v>5:02 PM</v>
      </c>
      <c r="L433" s="2">
        <v>150.91999999999999</v>
      </c>
      <c r="M433" s="5">
        <v>-33.770000000000003</v>
      </c>
      <c r="N433" s="5">
        <v>150.91</v>
      </c>
      <c r="O433" s="5">
        <v>-33.770000000000003</v>
      </c>
      <c r="P433">
        <f t="shared" si="13"/>
        <v>0.26979368384464203</v>
      </c>
    </row>
    <row r="434" spans="1:16" x14ac:dyDescent="0.3">
      <c r="A434" s="2">
        <v>1037050564</v>
      </c>
      <c r="B434" s="1">
        <v>43317</v>
      </c>
      <c r="C434" t="s">
        <v>18</v>
      </c>
      <c r="D434">
        <v>37</v>
      </c>
      <c r="E434">
        <v>1</v>
      </c>
      <c r="F434" t="s">
        <v>11</v>
      </c>
      <c r="G434" s="3">
        <v>6.83</v>
      </c>
      <c r="H434" s="3">
        <v>1036.3399999999999</v>
      </c>
      <c r="I434" t="s">
        <v>127</v>
      </c>
      <c r="J434" t="s">
        <v>14</v>
      </c>
      <c r="K434" t="str">
        <f t="shared" si="12"/>
        <v>7:55 PM</v>
      </c>
      <c r="L434" s="2">
        <v>153.32</v>
      </c>
      <c r="M434" s="5">
        <v>-27.93</v>
      </c>
      <c r="N434" s="5">
        <v>153.4</v>
      </c>
      <c r="O434" s="5">
        <v>-27.91</v>
      </c>
      <c r="P434">
        <f t="shared" si="13"/>
        <v>2.3842710750064553</v>
      </c>
    </row>
    <row r="435" spans="1:16" x14ac:dyDescent="0.3">
      <c r="A435" s="2">
        <v>1037050564</v>
      </c>
      <c r="B435" s="1">
        <v>43317</v>
      </c>
      <c r="C435" t="s">
        <v>18</v>
      </c>
      <c r="D435">
        <v>24</v>
      </c>
      <c r="E435">
        <v>1</v>
      </c>
      <c r="F435" t="s">
        <v>11</v>
      </c>
      <c r="G435" s="3">
        <v>546.94000000000005</v>
      </c>
      <c r="H435" s="3">
        <v>1760.73</v>
      </c>
      <c r="I435" t="s">
        <v>178</v>
      </c>
      <c r="J435" t="s">
        <v>22</v>
      </c>
      <c r="K435" t="str">
        <f t="shared" si="12"/>
        <v>10:33 PM</v>
      </c>
      <c r="L435" s="2">
        <v>145</v>
      </c>
      <c r="M435" s="5">
        <v>-37.83</v>
      </c>
      <c r="N435" s="5">
        <v>145.03</v>
      </c>
      <c r="O435" s="5">
        <v>-37.86</v>
      </c>
      <c r="P435">
        <f t="shared" si="13"/>
        <v>1.2406388237185297</v>
      </c>
    </row>
    <row r="436" spans="1:16" x14ac:dyDescent="0.3">
      <c r="A436" s="2">
        <v>1438600314</v>
      </c>
      <c r="B436" s="1">
        <v>43317</v>
      </c>
      <c r="C436" t="s">
        <v>18</v>
      </c>
      <c r="D436">
        <v>42</v>
      </c>
      <c r="E436">
        <v>1</v>
      </c>
      <c r="F436" t="s">
        <v>15</v>
      </c>
      <c r="G436" s="3">
        <v>51.57</v>
      </c>
      <c r="H436" s="3">
        <v>103165.32</v>
      </c>
      <c r="I436" t="s">
        <v>347</v>
      </c>
      <c r="J436" t="s">
        <v>17</v>
      </c>
      <c r="K436" t="str">
        <f t="shared" si="12"/>
        <v>1:40 PM</v>
      </c>
      <c r="L436" s="2">
        <v>148.16</v>
      </c>
      <c r="M436" s="5">
        <v>-23.52</v>
      </c>
      <c r="N436" s="5">
        <v>148.12</v>
      </c>
      <c r="O436" s="5">
        <v>-30.02</v>
      </c>
      <c r="P436">
        <f t="shared" si="13"/>
        <v>210.96316272938606</v>
      </c>
    </row>
    <row r="437" spans="1:16" x14ac:dyDescent="0.3">
      <c r="A437" s="2">
        <v>80388494</v>
      </c>
      <c r="B437" s="1">
        <v>43317</v>
      </c>
      <c r="C437" t="s">
        <v>18</v>
      </c>
      <c r="D437">
        <v>19</v>
      </c>
      <c r="E437">
        <v>1</v>
      </c>
      <c r="F437" t="s">
        <v>11</v>
      </c>
      <c r="G437" s="3">
        <v>14.68</v>
      </c>
      <c r="H437" s="3">
        <v>50212.4</v>
      </c>
      <c r="I437" t="s">
        <v>348</v>
      </c>
      <c r="J437" t="s">
        <v>22</v>
      </c>
      <c r="K437" t="str">
        <f t="shared" si="12"/>
        <v>4:19 PM</v>
      </c>
      <c r="L437" s="2">
        <v>115.9</v>
      </c>
      <c r="M437" s="5">
        <v>-31.92</v>
      </c>
      <c r="N437" s="5">
        <v>145.08000000000001</v>
      </c>
      <c r="O437" s="5">
        <v>-37.82</v>
      </c>
      <c r="P437">
        <f t="shared" si="13"/>
        <v>796.72046206131972</v>
      </c>
    </row>
    <row r="438" spans="1:16" x14ac:dyDescent="0.3">
      <c r="A438" s="2">
        <v>1037050564</v>
      </c>
      <c r="B438" s="1">
        <v>43317</v>
      </c>
      <c r="C438" t="s">
        <v>12</v>
      </c>
      <c r="D438">
        <v>21</v>
      </c>
      <c r="E438">
        <v>0</v>
      </c>
      <c r="F438" t="s">
        <v>15</v>
      </c>
      <c r="G438" s="3">
        <v>28.08</v>
      </c>
      <c r="H438" s="3">
        <v>2204.9699999999998</v>
      </c>
      <c r="I438" t="s">
        <v>349</v>
      </c>
      <c r="J438" t="s">
        <v>22</v>
      </c>
      <c r="K438" t="str">
        <f t="shared" si="12"/>
        <v>1:55 AM</v>
      </c>
      <c r="L438" s="2">
        <v>145.06</v>
      </c>
      <c r="M438" s="5">
        <v>-37.950000000000003</v>
      </c>
      <c r="N438" s="5">
        <v>145.19</v>
      </c>
      <c r="O438" s="5">
        <v>-38.119999999999997</v>
      </c>
      <c r="P438">
        <f t="shared" si="13"/>
        <v>6.4409174287636155</v>
      </c>
    </row>
    <row r="439" spans="1:16" x14ac:dyDescent="0.3">
      <c r="A439" s="2">
        <v>1608363396</v>
      </c>
      <c r="B439" s="1">
        <v>43317</v>
      </c>
      <c r="C439" t="s">
        <v>18</v>
      </c>
      <c r="D439">
        <v>35</v>
      </c>
      <c r="E439">
        <v>0</v>
      </c>
      <c r="F439" t="s">
        <v>11</v>
      </c>
      <c r="G439" s="3">
        <v>21.52</v>
      </c>
      <c r="H439" s="3">
        <v>5738.18</v>
      </c>
      <c r="I439" t="s">
        <v>84</v>
      </c>
      <c r="J439" t="s">
        <v>39</v>
      </c>
      <c r="K439" t="str">
        <f t="shared" si="12"/>
        <v>12:28 PM</v>
      </c>
      <c r="L439" s="2">
        <v>151.68</v>
      </c>
      <c r="M439" s="5">
        <v>-32.979999999999997</v>
      </c>
      <c r="N439" s="5">
        <v>138.84</v>
      </c>
      <c r="O439" s="5">
        <v>-32.97</v>
      </c>
      <c r="P439">
        <f t="shared" si="13"/>
        <v>349.37847460633742</v>
      </c>
    </row>
    <row r="440" spans="1:16" x14ac:dyDescent="0.3">
      <c r="A440" s="2">
        <v>1608363396</v>
      </c>
      <c r="B440" s="1">
        <v>43317</v>
      </c>
      <c r="C440" t="s">
        <v>18</v>
      </c>
      <c r="D440">
        <v>19</v>
      </c>
      <c r="E440">
        <v>1</v>
      </c>
      <c r="F440" t="s">
        <v>15</v>
      </c>
      <c r="G440" s="3">
        <v>14.28</v>
      </c>
      <c r="H440" s="3">
        <v>50198.12</v>
      </c>
      <c r="I440" t="s">
        <v>350</v>
      </c>
      <c r="J440" t="s">
        <v>25</v>
      </c>
      <c r="K440" t="str">
        <f t="shared" si="12"/>
        <v>6:43 AM</v>
      </c>
      <c r="L440" s="2">
        <v>115.9</v>
      </c>
      <c r="M440" s="5">
        <v>-31.92</v>
      </c>
      <c r="N440" s="5">
        <v>116.01</v>
      </c>
      <c r="O440" s="5">
        <v>-31.9</v>
      </c>
      <c r="P440">
        <f t="shared" si="13"/>
        <v>3.0993130328369278</v>
      </c>
    </row>
    <row r="441" spans="1:16" x14ac:dyDescent="0.3">
      <c r="A441" s="2">
        <v>3481401842</v>
      </c>
      <c r="B441" s="1">
        <v>43317</v>
      </c>
      <c r="C441" t="s">
        <v>12</v>
      </c>
      <c r="D441">
        <v>20</v>
      </c>
      <c r="E441">
        <v>1</v>
      </c>
      <c r="F441" t="s">
        <v>15</v>
      </c>
      <c r="G441" s="3">
        <v>8.7200000000000006</v>
      </c>
      <c r="H441" s="3">
        <v>1220.92</v>
      </c>
      <c r="I441" t="s">
        <v>351</v>
      </c>
      <c r="J441" t="s">
        <v>17</v>
      </c>
      <c r="K441" t="str">
        <f t="shared" si="12"/>
        <v>5:16 PM</v>
      </c>
      <c r="L441" s="2">
        <v>150.68</v>
      </c>
      <c r="M441" s="5">
        <v>-33.79</v>
      </c>
      <c r="N441" s="5">
        <v>151.05000000000001</v>
      </c>
      <c r="O441" s="5">
        <v>-33.78</v>
      </c>
      <c r="P441">
        <f t="shared" si="13"/>
        <v>9.9858886322275033</v>
      </c>
    </row>
    <row r="442" spans="1:16" x14ac:dyDescent="0.3">
      <c r="A442" s="2">
        <v>1243371644</v>
      </c>
      <c r="B442" s="1">
        <v>43317</v>
      </c>
      <c r="C442" t="s">
        <v>12</v>
      </c>
      <c r="D442">
        <v>19</v>
      </c>
      <c r="E442">
        <v>1</v>
      </c>
      <c r="F442" t="s">
        <v>15</v>
      </c>
      <c r="G442" s="3">
        <v>6.31</v>
      </c>
      <c r="H442" s="3">
        <v>1469.85</v>
      </c>
      <c r="I442" t="s">
        <v>33</v>
      </c>
      <c r="J442" t="s">
        <v>17</v>
      </c>
      <c r="K442" t="str">
        <f t="shared" si="12"/>
        <v>7:26 AM</v>
      </c>
      <c r="L442" s="2">
        <v>150.82</v>
      </c>
      <c r="M442" s="5">
        <v>-34.01</v>
      </c>
      <c r="N442" s="5">
        <v>151.18</v>
      </c>
      <c r="O442" s="5">
        <v>-33.799999999999997</v>
      </c>
      <c r="P442">
        <f t="shared" si="13"/>
        <v>11.852805332478352</v>
      </c>
    </row>
    <row r="443" spans="1:16" x14ac:dyDescent="0.3">
      <c r="A443" s="2">
        <v>1710017148</v>
      </c>
      <c r="B443" s="1">
        <v>43317</v>
      </c>
      <c r="C443" t="s">
        <v>18</v>
      </c>
      <c r="D443">
        <v>24</v>
      </c>
      <c r="E443">
        <v>1</v>
      </c>
      <c r="F443" t="s">
        <v>11</v>
      </c>
      <c r="G443" s="3">
        <v>40.47</v>
      </c>
      <c r="H443" s="3">
        <v>1720.26</v>
      </c>
      <c r="I443" t="s">
        <v>352</v>
      </c>
      <c r="J443" t="s">
        <v>22</v>
      </c>
      <c r="K443" t="str">
        <f t="shared" si="12"/>
        <v>11:16 AM</v>
      </c>
      <c r="L443" s="2">
        <v>145</v>
      </c>
      <c r="M443" s="5">
        <v>-37.83</v>
      </c>
      <c r="N443" s="5">
        <v>144.72</v>
      </c>
      <c r="O443" s="5">
        <v>-37.81</v>
      </c>
      <c r="P443">
        <f t="shared" si="13"/>
        <v>7.2078790679046314</v>
      </c>
    </row>
    <row r="444" spans="1:16" x14ac:dyDescent="0.3">
      <c r="A444" s="2">
        <v>2776252858</v>
      </c>
      <c r="B444" s="1">
        <v>43317</v>
      </c>
      <c r="C444" t="s">
        <v>18</v>
      </c>
      <c r="D444">
        <v>28</v>
      </c>
      <c r="E444">
        <v>1</v>
      </c>
      <c r="F444" t="s">
        <v>15</v>
      </c>
      <c r="G444" s="3">
        <v>92.63</v>
      </c>
      <c r="H444" s="3">
        <v>6536</v>
      </c>
      <c r="I444" t="s">
        <v>353</v>
      </c>
      <c r="J444" t="s">
        <v>25</v>
      </c>
      <c r="K444" t="str">
        <f t="shared" si="12"/>
        <v>3:07 PM</v>
      </c>
      <c r="L444" s="2">
        <v>147.63</v>
      </c>
      <c r="M444" s="5">
        <v>-22.84</v>
      </c>
      <c r="N444" s="5">
        <v>115.88</v>
      </c>
      <c r="O444" s="5">
        <v>-31.96</v>
      </c>
      <c r="P444">
        <f t="shared" si="13"/>
        <v>957.45669077896594</v>
      </c>
    </row>
    <row r="445" spans="1:16" x14ac:dyDescent="0.3">
      <c r="A445" s="2">
        <v>1598451071</v>
      </c>
      <c r="B445" s="1">
        <v>43317</v>
      </c>
      <c r="C445" t="s">
        <v>18</v>
      </c>
      <c r="D445">
        <v>35</v>
      </c>
      <c r="E445">
        <v>1</v>
      </c>
      <c r="F445" t="s">
        <v>15</v>
      </c>
      <c r="G445" s="3">
        <v>28.51</v>
      </c>
      <c r="H445" s="3">
        <v>2553.9</v>
      </c>
      <c r="I445" t="s">
        <v>190</v>
      </c>
      <c r="J445" t="s">
        <v>14</v>
      </c>
      <c r="K445" t="str">
        <f t="shared" si="12"/>
        <v>12:14 PM</v>
      </c>
      <c r="L445" s="2">
        <v>153.02000000000001</v>
      </c>
      <c r="M445" s="5">
        <v>-27.66</v>
      </c>
      <c r="N445" s="5">
        <v>153.09</v>
      </c>
      <c r="O445" s="5">
        <v>-26.4</v>
      </c>
      <c r="P445">
        <f t="shared" si="13"/>
        <v>40.943821411185709</v>
      </c>
    </row>
    <row r="446" spans="1:16" x14ac:dyDescent="0.3">
      <c r="A446" s="2">
        <v>1243371644</v>
      </c>
      <c r="B446" s="1">
        <v>43317</v>
      </c>
      <c r="C446" t="s">
        <v>18</v>
      </c>
      <c r="D446">
        <v>25</v>
      </c>
      <c r="E446">
        <v>1</v>
      </c>
      <c r="F446" t="s">
        <v>11</v>
      </c>
      <c r="G446" s="3">
        <v>37.15</v>
      </c>
      <c r="H446" s="3">
        <v>1914.87</v>
      </c>
      <c r="I446" t="s">
        <v>354</v>
      </c>
      <c r="J446" t="s">
        <v>39</v>
      </c>
      <c r="K446" t="str">
        <f t="shared" si="12"/>
        <v>3:36 AM</v>
      </c>
      <c r="L446" s="2">
        <v>145.72999999999999</v>
      </c>
      <c r="M446" s="5">
        <v>-17.03</v>
      </c>
      <c r="N446" s="5">
        <v>138.57</v>
      </c>
      <c r="O446" s="5">
        <v>-34.950000000000003</v>
      </c>
      <c r="P446">
        <f t="shared" si="13"/>
        <v>617.46814459138079</v>
      </c>
    </row>
    <row r="447" spans="1:16" x14ac:dyDescent="0.3">
      <c r="A447" s="2">
        <v>90814749</v>
      </c>
      <c r="B447" s="1">
        <v>43317</v>
      </c>
      <c r="C447" t="s">
        <v>12</v>
      </c>
      <c r="D447">
        <v>19</v>
      </c>
      <c r="E447">
        <v>1</v>
      </c>
      <c r="F447" t="s">
        <v>15</v>
      </c>
      <c r="G447" s="3">
        <v>21.87</v>
      </c>
      <c r="H447" s="3">
        <v>1447.98</v>
      </c>
      <c r="I447" t="s">
        <v>355</v>
      </c>
      <c r="J447" t="s">
        <v>17</v>
      </c>
      <c r="K447" t="str">
        <f t="shared" si="12"/>
        <v>8:52 PM</v>
      </c>
      <c r="L447" s="2">
        <v>150.82</v>
      </c>
      <c r="M447" s="5">
        <v>-34.01</v>
      </c>
      <c r="N447" s="5">
        <v>151.22</v>
      </c>
      <c r="O447" s="5">
        <v>-33.869999999999997</v>
      </c>
      <c r="P447">
        <f t="shared" si="13"/>
        <v>11.689505271946087</v>
      </c>
    </row>
    <row r="448" spans="1:16" x14ac:dyDescent="0.3">
      <c r="A448" s="2">
        <v>854938045</v>
      </c>
      <c r="B448" s="1">
        <v>43317</v>
      </c>
      <c r="C448" t="s">
        <v>12</v>
      </c>
      <c r="D448">
        <v>19</v>
      </c>
      <c r="E448">
        <v>1</v>
      </c>
      <c r="F448" t="s">
        <v>15</v>
      </c>
      <c r="G448" s="3">
        <v>5.46</v>
      </c>
      <c r="H448" s="3">
        <v>1442.52</v>
      </c>
      <c r="I448" t="s">
        <v>125</v>
      </c>
      <c r="J448" t="s">
        <v>22</v>
      </c>
      <c r="K448" t="str">
        <f t="shared" si="12"/>
        <v>11:02 AM</v>
      </c>
      <c r="L448" s="2">
        <v>150.82</v>
      </c>
      <c r="M448" s="5">
        <v>-34.01</v>
      </c>
      <c r="N448" s="5">
        <v>145.30000000000001</v>
      </c>
      <c r="O448" s="5">
        <v>-38.020000000000003</v>
      </c>
      <c r="P448">
        <f t="shared" si="13"/>
        <v>194.7032671260128</v>
      </c>
    </row>
    <row r="449" spans="1:16" x14ac:dyDescent="0.3">
      <c r="A449" s="2">
        <v>1598451071</v>
      </c>
      <c r="B449" s="1">
        <v>43317</v>
      </c>
      <c r="C449" t="s">
        <v>18</v>
      </c>
      <c r="D449">
        <v>25</v>
      </c>
      <c r="E449">
        <v>0</v>
      </c>
      <c r="F449" t="s">
        <v>15</v>
      </c>
      <c r="G449" s="3">
        <v>5.01</v>
      </c>
      <c r="H449" s="3">
        <v>1909.86</v>
      </c>
      <c r="I449" t="s">
        <v>356</v>
      </c>
      <c r="J449" t="s">
        <v>22</v>
      </c>
      <c r="K449" t="str">
        <f t="shared" si="12"/>
        <v>12:14 AM</v>
      </c>
      <c r="L449" s="2">
        <v>145.72999999999999</v>
      </c>
      <c r="M449" s="5">
        <v>-17.03</v>
      </c>
      <c r="N449" s="5">
        <v>145.84</v>
      </c>
      <c r="O449" s="5">
        <v>-38.130000000000003</v>
      </c>
      <c r="P449">
        <f t="shared" si="13"/>
        <v>684.81572538311218</v>
      </c>
    </row>
    <row r="450" spans="1:16" x14ac:dyDescent="0.3">
      <c r="A450" s="2">
        <v>1243371644</v>
      </c>
      <c r="B450" s="1">
        <v>43317</v>
      </c>
      <c r="C450" t="s">
        <v>12</v>
      </c>
      <c r="D450">
        <v>19</v>
      </c>
      <c r="E450">
        <v>1</v>
      </c>
      <c r="F450" t="s">
        <v>11</v>
      </c>
      <c r="G450" s="3">
        <v>56.73</v>
      </c>
      <c r="H450" s="3">
        <v>1385.79</v>
      </c>
      <c r="I450" t="s">
        <v>16</v>
      </c>
      <c r="J450" t="s">
        <v>17</v>
      </c>
      <c r="K450" t="str">
        <f t="shared" ref="K450:K513" si="14">TEXT(G450,"h:mm AM/PM")</f>
        <v>5:31 PM</v>
      </c>
      <c r="L450" s="2">
        <v>150.82</v>
      </c>
      <c r="M450" s="5">
        <v>-34.01</v>
      </c>
      <c r="N450" s="5">
        <v>151.21</v>
      </c>
      <c r="O450" s="5">
        <v>-33.869999999999997</v>
      </c>
      <c r="P450">
        <f t="shared" si="13"/>
        <v>11.441900969469811</v>
      </c>
    </row>
    <row r="451" spans="1:16" x14ac:dyDescent="0.3">
      <c r="A451" s="2">
        <v>3827517394</v>
      </c>
      <c r="B451" s="1">
        <v>43318</v>
      </c>
      <c r="C451" t="s">
        <v>18</v>
      </c>
      <c r="D451">
        <v>20</v>
      </c>
      <c r="E451">
        <v>1</v>
      </c>
      <c r="F451" t="s">
        <v>11</v>
      </c>
      <c r="G451" s="3">
        <v>12.04</v>
      </c>
      <c r="H451" s="3">
        <v>1516.38</v>
      </c>
      <c r="I451" t="s">
        <v>357</v>
      </c>
      <c r="J451" t="s">
        <v>17</v>
      </c>
      <c r="K451" t="str">
        <f t="shared" si="14"/>
        <v>12:57 AM</v>
      </c>
      <c r="L451" s="2">
        <v>151.22</v>
      </c>
      <c r="M451" s="5">
        <v>-33.869999999999997</v>
      </c>
      <c r="N451" s="5">
        <v>151.19999999999999</v>
      </c>
      <c r="O451" s="5">
        <v>-33.89</v>
      </c>
      <c r="P451">
        <f t="shared" ref="P451:P514" si="15">3443.8985*(ACOS((SIN(M451*PI()/180)*SIN(O451*PI()/180)+COS(M451*PI()/180)*COS(O451*PI()/180)*COS(N451*PI()/180-L451*PI()/180))))/1.852</f>
        <v>0.84365105660106643</v>
      </c>
    </row>
    <row r="452" spans="1:16" x14ac:dyDescent="0.3">
      <c r="A452" s="2">
        <v>3317636250</v>
      </c>
      <c r="B452" s="1">
        <v>43318</v>
      </c>
      <c r="C452" t="s">
        <v>12</v>
      </c>
      <c r="D452">
        <v>30</v>
      </c>
      <c r="E452">
        <v>0</v>
      </c>
      <c r="F452" t="s">
        <v>15</v>
      </c>
      <c r="G452" s="3">
        <v>5.04</v>
      </c>
      <c r="H452" s="3">
        <v>79.760000000000005</v>
      </c>
      <c r="I452" t="s">
        <v>358</v>
      </c>
      <c r="J452" t="s">
        <v>14</v>
      </c>
      <c r="K452" t="str">
        <f t="shared" si="14"/>
        <v>12:57 AM</v>
      </c>
      <c r="L452" s="2">
        <v>149.83000000000001</v>
      </c>
      <c r="M452" s="5">
        <v>-29.47</v>
      </c>
      <c r="N452" s="5">
        <v>149.66999999999999</v>
      </c>
      <c r="O452" s="5">
        <v>-23.72</v>
      </c>
      <c r="P452">
        <f t="shared" si="15"/>
        <v>186.67612262300361</v>
      </c>
    </row>
    <row r="453" spans="1:16" x14ac:dyDescent="0.3">
      <c r="A453" s="2">
        <v>3689607373</v>
      </c>
      <c r="B453" s="1">
        <v>43318</v>
      </c>
      <c r="C453" t="s">
        <v>12</v>
      </c>
      <c r="D453">
        <v>35</v>
      </c>
      <c r="E453">
        <v>0</v>
      </c>
      <c r="F453" t="s">
        <v>11</v>
      </c>
      <c r="G453" s="3">
        <v>53.43</v>
      </c>
      <c r="H453" s="3">
        <v>1805.27</v>
      </c>
      <c r="I453" t="s">
        <v>359</v>
      </c>
      <c r="J453" t="s">
        <v>17</v>
      </c>
      <c r="K453" t="str">
        <f t="shared" si="14"/>
        <v>10:19 AM</v>
      </c>
      <c r="L453" s="2">
        <v>138.69</v>
      </c>
      <c r="M453" s="5">
        <v>-34.840000000000003</v>
      </c>
      <c r="N453" s="5">
        <v>147.49</v>
      </c>
      <c r="O453" s="5">
        <v>-35.049999999999997</v>
      </c>
      <c r="P453">
        <f t="shared" si="15"/>
        <v>234.13629131713301</v>
      </c>
    </row>
    <row r="454" spans="1:16" x14ac:dyDescent="0.3">
      <c r="A454" s="2">
        <v>3536132544</v>
      </c>
      <c r="B454" s="1">
        <v>43318</v>
      </c>
      <c r="C454" t="s">
        <v>12</v>
      </c>
      <c r="D454">
        <v>34</v>
      </c>
      <c r="E454">
        <v>1</v>
      </c>
      <c r="F454" t="s">
        <v>15</v>
      </c>
      <c r="G454" s="3">
        <v>18.600000000000001</v>
      </c>
      <c r="H454" s="3">
        <v>16161.93</v>
      </c>
      <c r="I454" t="s">
        <v>360</v>
      </c>
      <c r="J454" t="s">
        <v>39</v>
      </c>
      <c r="K454" t="str">
        <f t="shared" si="14"/>
        <v>2:24 PM</v>
      </c>
      <c r="L454" s="2">
        <v>138.52000000000001</v>
      </c>
      <c r="M454" s="5">
        <v>-35.01</v>
      </c>
      <c r="N454" s="5">
        <v>138.57</v>
      </c>
      <c r="O454" s="5">
        <v>-34.979999999999997</v>
      </c>
      <c r="P454">
        <f t="shared" si="15"/>
        <v>1.6478035943274294</v>
      </c>
    </row>
    <row r="455" spans="1:16" x14ac:dyDescent="0.3">
      <c r="A455" s="2">
        <v>1037050564</v>
      </c>
      <c r="B455" s="1">
        <v>43318</v>
      </c>
      <c r="C455" t="s">
        <v>18</v>
      </c>
      <c r="D455">
        <v>19</v>
      </c>
      <c r="E455">
        <v>1</v>
      </c>
      <c r="F455" t="s">
        <v>15</v>
      </c>
      <c r="G455" s="3">
        <v>19.25</v>
      </c>
      <c r="H455" s="3">
        <v>50178.87</v>
      </c>
      <c r="I455" t="s">
        <v>119</v>
      </c>
      <c r="J455" t="s">
        <v>25</v>
      </c>
      <c r="K455" t="str">
        <f t="shared" si="14"/>
        <v>6:00 AM</v>
      </c>
      <c r="L455" s="2">
        <v>115.9</v>
      </c>
      <c r="M455" s="5">
        <v>-31.92</v>
      </c>
      <c r="N455" s="5">
        <v>115.86</v>
      </c>
      <c r="O455" s="5">
        <v>-31.95</v>
      </c>
      <c r="P455">
        <f t="shared" si="15"/>
        <v>1.470313850300115</v>
      </c>
    </row>
    <row r="456" spans="1:16" x14ac:dyDescent="0.3">
      <c r="A456" s="2">
        <v>37709441</v>
      </c>
      <c r="B456" s="1">
        <v>43318</v>
      </c>
      <c r="C456" t="s">
        <v>12</v>
      </c>
      <c r="D456">
        <v>43</v>
      </c>
      <c r="E456">
        <v>1</v>
      </c>
      <c r="F456" t="s">
        <v>15</v>
      </c>
      <c r="G456" s="3">
        <v>18.55</v>
      </c>
      <c r="H456" s="3">
        <v>1462.14</v>
      </c>
      <c r="I456" t="s">
        <v>223</v>
      </c>
      <c r="J456" t="s">
        <v>22</v>
      </c>
      <c r="K456" t="str">
        <f t="shared" si="14"/>
        <v>1:12 PM</v>
      </c>
      <c r="L456" s="2">
        <v>142.77000000000001</v>
      </c>
      <c r="M456" s="5">
        <v>-37.06</v>
      </c>
      <c r="N456" s="5">
        <v>144.22</v>
      </c>
      <c r="O456" s="5">
        <v>-37.06</v>
      </c>
      <c r="P456">
        <f t="shared" si="15"/>
        <v>37.553987199930596</v>
      </c>
    </row>
    <row r="457" spans="1:16" x14ac:dyDescent="0.3">
      <c r="A457" s="2">
        <v>38923874</v>
      </c>
      <c r="B457" s="1">
        <v>43318</v>
      </c>
      <c r="C457" t="s">
        <v>18</v>
      </c>
      <c r="D457">
        <v>37</v>
      </c>
      <c r="E457">
        <v>1</v>
      </c>
      <c r="F457" t="s">
        <v>15</v>
      </c>
      <c r="G457" s="3">
        <v>50.57</v>
      </c>
      <c r="H457" s="3">
        <v>1174.56</v>
      </c>
      <c r="I457" t="s">
        <v>277</v>
      </c>
      <c r="J457" t="s">
        <v>17</v>
      </c>
      <c r="K457" t="str">
        <f t="shared" si="14"/>
        <v>1:40 PM</v>
      </c>
      <c r="L457" s="2">
        <v>149.19</v>
      </c>
      <c r="M457" s="5">
        <v>-21.15</v>
      </c>
      <c r="N457" s="5">
        <v>149.22999999999999</v>
      </c>
      <c r="O457" s="5">
        <v>-35.35</v>
      </c>
      <c r="P457">
        <f t="shared" si="15"/>
        <v>460.86783321126603</v>
      </c>
    </row>
    <row r="458" spans="1:16" x14ac:dyDescent="0.3">
      <c r="A458" s="2">
        <v>414431115</v>
      </c>
      <c r="B458" s="1">
        <v>43318</v>
      </c>
      <c r="C458" t="s">
        <v>12</v>
      </c>
      <c r="D458">
        <v>19</v>
      </c>
      <c r="E458">
        <v>1</v>
      </c>
      <c r="F458" t="s">
        <v>15</v>
      </c>
      <c r="G458" s="3">
        <v>19.54</v>
      </c>
      <c r="H458" s="3">
        <v>1366.25</v>
      </c>
      <c r="I458" t="s">
        <v>361</v>
      </c>
      <c r="J458" t="s">
        <v>17</v>
      </c>
      <c r="K458" t="str">
        <f t="shared" si="14"/>
        <v>12:57 PM</v>
      </c>
      <c r="L458" s="2">
        <v>150.82</v>
      </c>
      <c r="M458" s="5">
        <v>-34.01</v>
      </c>
      <c r="N458" s="5">
        <v>150.82</v>
      </c>
      <c r="O458" s="5">
        <v>-33.770000000000003</v>
      </c>
      <c r="P458">
        <f t="shared" si="15"/>
        <v>7.789291740291322</v>
      </c>
    </row>
    <row r="459" spans="1:16" x14ac:dyDescent="0.3">
      <c r="A459" s="2">
        <v>2265520058</v>
      </c>
      <c r="B459" s="1">
        <v>43318</v>
      </c>
      <c r="C459" t="s">
        <v>18</v>
      </c>
      <c r="D459">
        <v>20</v>
      </c>
      <c r="E459">
        <v>1</v>
      </c>
      <c r="F459" t="s">
        <v>11</v>
      </c>
      <c r="G459" s="3">
        <v>25.09</v>
      </c>
      <c r="H459" s="3">
        <v>1491.29</v>
      </c>
      <c r="I459" t="s">
        <v>295</v>
      </c>
      <c r="J459" t="s">
        <v>17</v>
      </c>
      <c r="K459" t="str">
        <f t="shared" si="14"/>
        <v>2:09 AM</v>
      </c>
      <c r="L459" s="2">
        <v>151.22</v>
      </c>
      <c r="M459" s="5">
        <v>-33.869999999999997</v>
      </c>
      <c r="N459" s="5">
        <v>151.25</v>
      </c>
      <c r="O459" s="5">
        <v>-33.89</v>
      </c>
      <c r="P459">
        <f t="shared" si="15"/>
        <v>1.036703942799021</v>
      </c>
    </row>
    <row r="460" spans="1:16" x14ac:dyDescent="0.3">
      <c r="A460" s="2">
        <v>2988263882</v>
      </c>
      <c r="B460" s="1">
        <v>43318</v>
      </c>
      <c r="C460" t="s">
        <v>12</v>
      </c>
      <c r="D460">
        <v>34</v>
      </c>
      <c r="E460">
        <v>1</v>
      </c>
      <c r="F460" t="s">
        <v>11</v>
      </c>
      <c r="G460" s="3">
        <v>17.75</v>
      </c>
      <c r="H460" s="3">
        <v>228.34</v>
      </c>
      <c r="I460" t="s">
        <v>128</v>
      </c>
      <c r="J460" t="s">
        <v>62</v>
      </c>
      <c r="K460" t="str">
        <f t="shared" si="14"/>
        <v>6:00 PM</v>
      </c>
      <c r="L460" s="2">
        <v>130.9</v>
      </c>
      <c r="M460" s="5">
        <v>-12.37</v>
      </c>
      <c r="N460" s="5">
        <v>130.84</v>
      </c>
      <c r="O460" s="5">
        <v>-12.46</v>
      </c>
      <c r="P460">
        <f t="shared" si="15"/>
        <v>3.4855332450430607</v>
      </c>
    </row>
    <row r="461" spans="1:16" x14ac:dyDescent="0.3">
      <c r="A461" s="2">
        <v>1788473090</v>
      </c>
      <c r="B461" s="1">
        <v>43318</v>
      </c>
      <c r="C461" t="s">
        <v>12</v>
      </c>
      <c r="D461">
        <v>21</v>
      </c>
      <c r="E461">
        <v>1</v>
      </c>
      <c r="F461" t="s">
        <v>15</v>
      </c>
      <c r="G461" s="3">
        <v>9.5</v>
      </c>
      <c r="H461" s="3">
        <v>2195.4699999999998</v>
      </c>
      <c r="I461" t="s">
        <v>362</v>
      </c>
      <c r="J461" t="s">
        <v>22</v>
      </c>
      <c r="K461" t="str">
        <f t="shared" si="14"/>
        <v>12:00 PM</v>
      </c>
      <c r="L461" s="2">
        <v>145.06</v>
      </c>
      <c r="M461" s="5">
        <v>-37.950000000000003</v>
      </c>
      <c r="N461" s="5">
        <v>147.63</v>
      </c>
      <c r="O461" s="5">
        <v>-37.81</v>
      </c>
      <c r="P461">
        <f t="shared" si="15"/>
        <v>65.990136034669689</v>
      </c>
    </row>
    <row r="462" spans="1:16" x14ac:dyDescent="0.3">
      <c r="A462" s="2">
        <v>1334819143</v>
      </c>
      <c r="B462" s="1">
        <v>43318</v>
      </c>
      <c r="C462" t="s">
        <v>12</v>
      </c>
      <c r="D462">
        <v>21</v>
      </c>
      <c r="E462">
        <v>1</v>
      </c>
      <c r="F462" t="s">
        <v>15</v>
      </c>
      <c r="G462" s="3">
        <v>38.65</v>
      </c>
      <c r="H462" s="3">
        <v>2156.8200000000002</v>
      </c>
      <c r="I462" t="s">
        <v>65</v>
      </c>
      <c r="J462" t="s">
        <v>17</v>
      </c>
      <c r="K462" t="str">
        <f t="shared" si="14"/>
        <v>3:36 PM</v>
      </c>
      <c r="L462" s="2">
        <v>145.06</v>
      </c>
      <c r="M462" s="5">
        <v>-37.950000000000003</v>
      </c>
      <c r="N462" s="5">
        <v>151.26</v>
      </c>
      <c r="O462" s="5">
        <v>-33.770000000000003</v>
      </c>
      <c r="P462">
        <f t="shared" si="15"/>
        <v>212.04008552624455</v>
      </c>
    </row>
    <row r="463" spans="1:16" x14ac:dyDescent="0.3">
      <c r="A463" s="2">
        <v>3317636250</v>
      </c>
      <c r="B463" s="1">
        <v>43318</v>
      </c>
      <c r="C463" t="s">
        <v>12</v>
      </c>
      <c r="D463">
        <v>34</v>
      </c>
      <c r="E463">
        <v>1</v>
      </c>
      <c r="F463" t="s">
        <v>15</v>
      </c>
      <c r="G463" s="3">
        <v>7.99</v>
      </c>
      <c r="H463" s="3">
        <v>16153.94</v>
      </c>
      <c r="I463" t="s">
        <v>248</v>
      </c>
      <c r="J463" t="s">
        <v>284</v>
      </c>
      <c r="K463" t="str">
        <f t="shared" si="14"/>
        <v>11:45 PM</v>
      </c>
      <c r="L463" s="2">
        <v>138.52000000000001</v>
      </c>
      <c r="M463" s="5">
        <v>-35.01</v>
      </c>
      <c r="N463" s="5">
        <v>149.13</v>
      </c>
      <c r="O463" s="5">
        <v>-35.299999999999997</v>
      </c>
      <c r="P463">
        <f t="shared" si="15"/>
        <v>281.56392374221105</v>
      </c>
    </row>
    <row r="464" spans="1:16" x14ac:dyDescent="0.3">
      <c r="A464" s="2">
        <v>3536132544</v>
      </c>
      <c r="B464" s="1">
        <v>43318</v>
      </c>
      <c r="C464" t="s">
        <v>18</v>
      </c>
      <c r="D464">
        <v>23</v>
      </c>
      <c r="E464">
        <v>1</v>
      </c>
      <c r="F464" t="s">
        <v>15</v>
      </c>
      <c r="G464" s="3">
        <v>14.04</v>
      </c>
      <c r="H464" s="3">
        <v>7867.58</v>
      </c>
      <c r="I464" t="s">
        <v>152</v>
      </c>
      <c r="J464" t="s">
        <v>17</v>
      </c>
      <c r="K464" t="str">
        <f t="shared" si="14"/>
        <v>12:57 AM</v>
      </c>
      <c r="L464" s="2">
        <v>151.27000000000001</v>
      </c>
      <c r="M464" s="5">
        <v>-33.76</v>
      </c>
      <c r="N464" s="5">
        <v>151.01</v>
      </c>
      <c r="O464" s="5">
        <v>-33.81</v>
      </c>
      <c r="P464">
        <f t="shared" si="15"/>
        <v>7.1986965186938612</v>
      </c>
    </row>
    <row r="465" spans="1:16" x14ac:dyDescent="0.3">
      <c r="A465" s="2">
        <v>3100725361</v>
      </c>
      <c r="B465" s="1">
        <v>43318</v>
      </c>
      <c r="C465" t="s">
        <v>12</v>
      </c>
      <c r="D465">
        <v>30</v>
      </c>
      <c r="E465">
        <v>1</v>
      </c>
      <c r="F465" t="s">
        <v>15</v>
      </c>
      <c r="G465" s="3">
        <v>35.409999999999997</v>
      </c>
      <c r="H465" s="3">
        <v>44.35</v>
      </c>
      <c r="I465" t="s">
        <v>363</v>
      </c>
      <c r="J465" t="s">
        <v>17</v>
      </c>
      <c r="K465" t="str">
        <f t="shared" si="14"/>
        <v>9:50 AM</v>
      </c>
      <c r="L465" s="2">
        <v>149.83000000000001</v>
      </c>
      <c r="M465" s="5">
        <v>-29.47</v>
      </c>
      <c r="N465" s="5">
        <v>149.84</v>
      </c>
      <c r="O465" s="5">
        <v>-29.46</v>
      </c>
      <c r="P465">
        <f t="shared" si="15"/>
        <v>0.43032978509889053</v>
      </c>
    </row>
    <row r="466" spans="1:16" x14ac:dyDescent="0.3">
      <c r="A466" s="2">
        <v>2673069055</v>
      </c>
      <c r="B466" s="1">
        <v>43318</v>
      </c>
      <c r="C466" t="s">
        <v>12</v>
      </c>
      <c r="D466">
        <v>53</v>
      </c>
      <c r="E466">
        <v>1</v>
      </c>
      <c r="F466" t="s">
        <v>15</v>
      </c>
      <c r="G466" s="3">
        <v>16.66</v>
      </c>
      <c r="H466" s="3">
        <v>100.23</v>
      </c>
      <c r="I466" t="s">
        <v>364</v>
      </c>
      <c r="J466" t="s">
        <v>14</v>
      </c>
      <c r="K466" t="str">
        <f t="shared" si="14"/>
        <v>3:50 PM</v>
      </c>
      <c r="L466" s="2">
        <v>153.03</v>
      </c>
      <c r="M466" s="5">
        <v>-27.51</v>
      </c>
      <c r="N466" s="5">
        <v>153.09</v>
      </c>
      <c r="O466" s="5">
        <v>-27.23</v>
      </c>
      <c r="P466">
        <f t="shared" si="15"/>
        <v>9.2505871850675394</v>
      </c>
    </row>
    <row r="467" spans="1:16" x14ac:dyDescent="0.3">
      <c r="A467" s="2">
        <v>1710017148</v>
      </c>
      <c r="B467" s="1">
        <v>43318</v>
      </c>
      <c r="C467" t="s">
        <v>12</v>
      </c>
      <c r="D467">
        <v>34</v>
      </c>
      <c r="E467">
        <v>0</v>
      </c>
      <c r="F467" t="s">
        <v>15</v>
      </c>
      <c r="G467" s="3">
        <v>13.39</v>
      </c>
      <c r="H467" s="3">
        <v>16140.55</v>
      </c>
      <c r="I467" t="s">
        <v>365</v>
      </c>
      <c r="J467" t="s">
        <v>39</v>
      </c>
      <c r="K467" t="str">
        <f t="shared" si="14"/>
        <v>9:21 AM</v>
      </c>
      <c r="L467" s="2">
        <v>138.52000000000001</v>
      </c>
      <c r="M467" s="5">
        <v>-35.01</v>
      </c>
      <c r="N467" s="5">
        <v>138.5</v>
      </c>
      <c r="O467" s="5">
        <v>-35.14</v>
      </c>
      <c r="P467">
        <f t="shared" si="15"/>
        <v>4.2525111526710546</v>
      </c>
    </row>
    <row r="468" spans="1:16" x14ac:dyDescent="0.3">
      <c r="A468" s="2">
        <v>2828321672</v>
      </c>
      <c r="B468" s="1">
        <v>43318</v>
      </c>
      <c r="C468" t="s">
        <v>18</v>
      </c>
      <c r="D468">
        <v>33</v>
      </c>
      <c r="E468">
        <v>1</v>
      </c>
      <c r="F468" t="s">
        <v>11</v>
      </c>
      <c r="G468" s="3">
        <v>17.39</v>
      </c>
      <c r="H468" s="3">
        <v>57959.46</v>
      </c>
      <c r="I468" t="s">
        <v>158</v>
      </c>
      <c r="J468" t="s">
        <v>22</v>
      </c>
      <c r="K468" t="str">
        <f t="shared" si="14"/>
        <v>9:21 AM</v>
      </c>
      <c r="L468" s="2">
        <v>145.13</v>
      </c>
      <c r="M468" s="5">
        <v>-37.700000000000003</v>
      </c>
      <c r="N468" s="5">
        <v>144.97999999999999</v>
      </c>
      <c r="O468" s="5">
        <v>-37.81</v>
      </c>
      <c r="P468">
        <f t="shared" si="15"/>
        <v>5.2498383057158504</v>
      </c>
    </row>
    <row r="469" spans="1:16" x14ac:dyDescent="0.3">
      <c r="A469" s="2">
        <v>1443681913</v>
      </c>
      <c r="B469" s="1">
        <v>43318</v>
      </c>
      <c r="C469" t="s">
        <v>18</v>
      </c>
      <c r="D469">
        <v>38</v>
      </c>
      <c r="E469">
        <v>1</v>
      </c>
      <c r="F469" t="s">
        <v>11</v>
      </c>
      <c r="G469" s="3">
        <v>13.59</v>
      </c>
      <c r="H469" s="3">
        <v>30.01</v>
      </c>
      <c r="I469" t="s">
        <v>366</v>
      </c>
      <c r="J469" t="s">
        <v>39</v>
      </c>
      <c r="K469" t="str">
        <f t="shared" si="14"/>
        <v>2:09 PM</v>
      </c>
      <c r="L469" s="2">
        <v>138.66999999999999</v>
      </c>
      <c r="M469" s="5">
        <v>-34.86</v>
      </c>
      <c r="N469" s="5">
        <v>138.59</v>
      </c>
      <c r="O469" s="5">
        <v>-34.89</v>
      </c>
      <c r="P469">
        <f t="shared" si="15"/>
        <v>2.3420947370172671</v>
      </c>
    </row>
    <row r="470" spans="1:16" x14ac:dyDescent="0.3">
      <c r="A470" s="2">
        <v>1608363396</v>
      </c>
      <c r="B470" s="1">
        <v>43318</v>
      </c>
      <c r="C470" t="s">
        <v>12</v>
      </c>
      <c r="D470">
        <v>25</v>
      </c>
      <c r="E470">
        <v>1</v>
      </c>
      <c r="F470" t="s">
        <v>11</v>
      </c>
      <c r="G470" s="3">
        <v>14.7</v>
      </c>
      <c r="H470" s="3">
        <v>1340.64</v>
      </c>
      <c r="I470" t="s">
        <v>367</v>
      </c>
      <c r="J470" t="s">
        <v>25</v>
      </c>
      <c r="K470" t="str">
        <f t="shared" si="14"/>
        <v>4:48 PM</v>
      </c>
      <c r="L470" s="2">
        <v>115.74</v>
      </c>
      <c r="M470" s="5">
        <v>-31.72</v>
      </c>
      <c r="N470" s="5">
        <v>115.74</v>
      </c>
      <c r="O470" s="5">
        <v>-33.28</v>
      </c>
      <c r="P470">
        <f t="shared" si="15"/>
        <v>50.630396312095094</v>
      </c>
    </row>
    <row r="471" spans="1:16" x14ac:dyDescent="0.3">
      <c r="A471" s="2">
        <v>588564840</v>
      </c>
      <c r="B471" s="1">
        <v>43318</v>
      </c>
      <c r="C471" t="s">
        <v>12</v>
      </c>
      <c r="D471">
        <v>41</v>
      </c>
      <c r="E471">
        <v>1</v>
      </c>
      <c r="F471" t="s">
        <v>15</v>
      </c>
      <c r="G471" s="3">
        <v>14.24</v>
      </c>
      <c r="H471" s="3">
        <v>1298.8</v>
      </c>
      <c r="I471" t="s">
        <v>100</v>
      </c>
      <c r="J471" t="s">
        <v>22</v>
      </c>
      <c r="K471" t="str">
        <f t="shared" si="14"/>
        <v>5:45 AM</v>
      </c>
      <c r="L471" s="2">
        <v>144.93</v>
      </c>
      <c r="M471" s="5">
        <v>-37.79</v>
      </c>
      <c r="N471" s="5">
        <v>144.78</v>
      </c>
      <c r="O471" s="5">
        <v>-37.700000000000003</v>
      </c>
      <c r="P471">
        <f t="shared" si="15"/>
        <v>4.8323290291968544</v>
      </c>
    </row>
    <row r="472" spans="1:16" x14ac:dyDescent="0.3">
      <c r="A472" s="2">
        <v>1598451071</v>
      </c>
      <c r="B472" s="1">
        <v>43318</v>
      </c>
      <c r="C472" t="s">
        <v>12</v>
      </c>
      <c r="D472">
        <v>40</v>
      </c>
      <c r="E472">
        <v>1</v>
      </c>
      <c r="F472" t="s">
        <v>11</v>
      </c>
      <c r="G472" s="3">
        <v>6.21</v>
      </c>
      <c r="H472" s="3">
        <v>1067.44</v>
      </c>
      <c r="I472" t="s">
        <v>91</v>
      </c>
      <c r="J472" t="s">
        <v>14</v>
      </c>
      <c r="K472" t="str">
        <f t="shared" si="14"/>
        <v>5:02 AM</v>
      </c>
      <c r="L472" s="2">
        <v>153.1</v>
      </c>
      <c r="M472" s="5">
        <v>-27.66</v>
      </c>
      <c r="N472" s="5">
        <v>153.12</v>
      </c>
      <c r="O472" s="5">
        <v>-27.39</v>
      </c>
      <c r="P472">
        <f t="shared" si="15"/>
        <v>8.7818393912424586</v>
      </c>
    </row>
    <row r="473" spans="1:16" x14ac:dyDescent="0.3">
      <c r="A473" s="2">
        <v>854938045</v>
      </c>
      <c r="B473" s="1">
        <v>43318</v>
      </c>
      <c r="C473" t="s">
        <v>12</v>
      </c>
      <c r="D473">
        <v>40</v>
      </c>
      <c r="E473">
        <v>1</v>
      </c>
      <c r="F473" t="s">
        <v>11</v>
      </c>
      <c r="G473" s="3">
        <v>45.96</v>
      </c>
      <c r="H473" s="3">
        <v>1021.48</v>
      </c>
      <c r="I473" t="s">
        <v>368</v>
      </c>
      <c r="J473" t="s">
        <v>14</v>
      </c>
      <c r="K473" t="str">
        <f t="shared" si="14"/>
        <v>11:02 PM</v>
      </c>
      <c r="L473" s="2">
        <v>153.1</v>
      </c>
      <c r="M473" s="5">
        <v>-27.66</v>
      </c>
      <c r="N473" s="5">
        <v>152.96</v>
      </c>
      <c r="O473" s="5">
        <v>-26.76</v>
      </c>
      <c r="P473">
        <f t="shared" si="15"/>
        <v>29.488022466674401</v>
      </c>
    </row>
    <row r="474" spans="1:16" x14ac:dyDescent="0.3">
      <c r="A474" s="2">
        <v>1443681913</v>
      </c>
      <c r="B474" s="1">
        <v>43318</v>
      </c>
      <c r="C474" t="s">
        <v>12</v>
      </c>
      <c r="D474">
        <v>35</v>
      </c>
      <c r="E474">
        <v>1</v>
      </c>
      <c r="F474" t="s">
        <v>15</v>
      </c>
      <c r="G474" s="3">
        <v>16.829999999999998</v>
      </c>
      <c r="H474" s="3">
        <v>1753.44</v>
      </c>
      <c r="I474" t="s">
        <v>369</v>
      </c>
      <c r="J474" t="s">
        <v>39</v>
      </c>
      <c r="K474" t="str">
        <f t="shared" si="14"/>
        <v>7:55 PM</v>
      </c>
      <c r="L474" s="2">
        <v>138.69</v>
      </c>
      <c r="M474" s="5">
        <v>-34.840000000000003</v>
      </c>
      <c r="N474" s="5">
        <v>138.65</v>
      </c>
      <c r="O474" s="5">
        <v>-34.89</v>
      </c>
      <c r="P474">
        <f t="shared" si="15"/>
        <v>1.9411345272800684</v>
      </c>
    </row>
    <row r="475" spans="1:16" x14ac:dyDescent="0.3">
      <c r="A475" s="2">
        <v>2171593283</v>
      </c>
      <c r="B475" s="1">
        <v>43318</v>
      </c>
      <c r="C475" t="s">
        <v>18</v>
      </c>
      <c r="D475">
        <v>28</v>
      </c>
      <c r="E475">
        <v>1</v>
      </c>
      <c r="F475" t="s">
        <v>11</v>
      </c>
      <c r="G475" s="3">
        <v>46.36</v>
      </c>
      <c r="H475" s="3">
        <v>777.17</v>
      </c>
      <c r="I475" t="s">
        <v>23</v>
      </c>
      <c r="J475" t="s">
        <v>22</v>
      </c>
      <c r="K475" t="str">
        <f t="shared" si="14"/>
        <v>8:38 AM</v>
      </c>
      <c r="L475" s="2">
        <v>144.97</v>
      </c>
      <c r="M475" s="5">
        <v>-37.42</v>
      </c>
      <c r="N475" s="5">
        <v>144.96</v>
      </c>
      <c r="O475" s="5">
        <v>-37.82</v>
      </c>
      <c r="P475">
        <f t="shared" si="15"/>
        <v>12.984697876300419</v>
      </c>
    </row>
    <row r="476" spans="1:16" x14ac:dyDescent="0.3">
      <c r="A476" s="2">
        <v>3485804958</v>
      </c>
      <c r="B476" s="1">
        <v>43318</v>
      </c>
      <c r="C476" t="s">
        <v>12</v>
      </c>
      <c r="D476">
        <v>40</v>
      </c>
      <c r="E476">
        <v>1</v>
      </c>
      <c r="F476" t="s">
        <v>15</v>
      </c>
      <c r="G476" s="3">
        <v>34.81</v>
      </c>
      <c r="H476" s="3">
        <v>986.67</v>
      </c>
      <c r="I476" t="s">
        <v>370</v>
      </c>
      <c r="J476" t="s">
        <v>14</v>
      </c>
      <c r="K476" t="str">
        <f t="shared" si="14"/>
        <v>7:26 PM</v>
      </c>
      <c r="L476" s="2">
        <v>153.1</v>
      </c>
      <c r="M476" s="5">
        <v>-27.66</v>
      </c>
      <c r="N476" s="5">
        <v>152.94999999999999</v>
      </c>
      <c r="O476" s="5">
        <v>-27.42</v>
      </c>
      <c r="P476">
        <f t="shared" si="15"/>
        <v>8.9054287986332277</v>
      </c>
    </row>
    <row r="477" spans="1:16" x14ac:dyDescent="0.3">
      <c r="A477" s="2">
        <v>1037050564</v>
      </c>
      <c r="B477" s="1">
        <v>43318</v>
      </c>
      <c r="C477" t="s">
        <v>18</v>
      </c>
      <c r="D477">
        <v>20</v>
      </c>
      <c r="E477">
        <v>1</v>
      </c>
      <c r="F477" t="s">
        <v>15</v>
      </c>
      <c r="G477" s="3">
        <v>16.75</v>
      </c>
      <c r="H477" s="3">
        <v>1474.54</v>
      </c>
      <c r="I477" t="s">
        <v>371</v>
      </c>
      <c r="J477" t="s">
        <v>17</v>
      </c>
      <c r="K477" t="str">
        <f t="shared" si="14"/>
        <v>6:00 PM</v>
      </c>
      <c r="L477" s="2">
        <v>151.22</v>
      </c>
      <c r="M477" s="5">
        <v>-33.869999999999997</v>
      </c>
      <c r="N477" s="5">
        <v>150.68</v>
      </c>
      <c r="O477" s="5">
        <v>-33.770000000000003</v>
      </c>
      <c r="P477">
        <f t="shared" si="15"/>
        <v>14.917665822693113</v>
      </c>
    </row>
    <row r="478" spans="1:16" x14ac:dyDescent="0.3">
      <c r="A478" s="2">
        <v>182446574</v>
      </c>
      <c r="B478" s="1">
        <v>43318</v>
      </c>
      <c r="C478" t="s">
        <v>18</v>
      </c>
      <c r="D478">
        <v>20</v>
      </c>
      <c r="E478">
        <v>0</v>
      </c>
      <c r="F478" t="s">
        <v>11</v>
      </c>
      <c r="G478" s="3">
        <v>15.19</v>
      </c>
      <c r="H478" s="3">
        <v>1459.35</v>
      </c>
      <c r="I478" t="s">
        <v>372</v>
      </c>
      <c r="J478" t="s">
        <v>17</v>
      </c>
      <c r="K478" t="str">
        <f t="shared" si="14"/>
        <v>4:33 AM</v>
      </c>
      <c r="L478" s="2">
        <v>151.22</v>
      </c>
      <c r="M478" s="5">
        <v>-33.869999999999997</v>
      </c>
      <c r="N478" s="5">
        <v>151.12</v>
      </c>
      <c r="O478" s="5">
        <v>-33.72</v>
      </c>
      <c r="P478">
        <f t="shared" si="15"/>
        <v>5.5655207257065351</v>
      </c>
    </row>
    <row r="479" spans="1:16" x14ac:dyDescent="0.3">
      <c r="A479" s="2">
        <v>1037050564</v>
      </c>
      <c r="B479" s="1">
        <v>43318</v>
      </c>
      <c r="C479" t="s">
        <v>12</v>
      </c>
      <c r="D479">
        <v>25</v>
      </c>
      <c r="E479">
        <v>1</v>
      </c>
      <c r="F479" t="s">
        <v>15</v>
      </c>
      <c r="G479" s="3">
        <v>2.69</v>
      </c>
      <c r="H479" s="3">
        <v>1337.95</v>
      </c>
      <c r="I479" t="s">
        <v>373</v>
      </c>
      <c r="J479" t="s">
        <v>25</v>
      </c>
      <c r="K479" t="str">
        <f t="shared" si="14"/>
        <v>4:33 PM</v>
      </c>
      <c r="L479" s="2">
        <v>115.74</v>
      </c>
      <c r="M479" s="5">
        <v>-31.72</v>
      </c>
      <c r="N479" s="5">
        <v>115.64</v>
      </c>
      <c r="O479" s="5">
        <v>-33.340000000000003</v>
      </c>
      <c r="P479">
        <f t="shared" si="15"/>
        <v>52.648865524751166</v>
      </c>
    </row>
    <row r="480" spans="1:16" x14ac:dyDescent="0.3">
      <c r="A480" s="2">
        <v>1710017148</v>
      </c>
      <c r="B480" s="1">
        <v>43318</v>
      </c>
      <c r="C480" t="s">
        <v>18</v>
      </c>
      <c r="D480">
        <v>42</v>
      </c>
      <c r="E480">
        <v>1</v>
      </c>
      <c r="F480" t="s">
        <v>15</v>
      </c>
      <c r="G480" s="3">
        <v>52.19</v>
      </c>
      <c r="H480" s="3">
        <v>523.15</v>
      </c>
      <c r="I480" t="s">
        <v>160</v>
      </c>
      <c r="J480" t="s">
        <v>17</v>
      </c>
      <c r="K480" t="str">
        <f t="shared" si="14"/>
        <v>4:33 AM</v>
      </c>
      <c r="L480" s="2">
        <v>150.9</v>
      </c>
      <c r="M480" s="5">
        <v>-33.78</v>
      </c>
      <c r="N480" s="5">
        <v>151.21</v>
      </c>
      <c r="O480" s="5">
        <v>-33.840000000000003</v>
      </c>
      <c r="P480">
        <f t="shared" si="15"/>
        <v>8.5835042848596448</v>
      </c>
    </row>
    <row r="481" spans="1:16" x14ac:dyDescent="0.3">
      <c r="A481" s="2">
        <v>2970114956</v>
      </c>
      <c r="B481" s="1">
        <v>43318</v>
      </c>
      <c r="C481" t="s">
        <v>12</v>
      </c>
      <c r="D481">
        <v>19</v>
      </c>
      <c r="E481">
        <v>1</v>
      </c>
      <c r="F481" t="s">
        <v>11</v>
      </c>
      <c r="G481" s="3">
        <v>29.54</v>
      </c>
      <c r="H481" s="3">
        <v>1336.71</v>
      </c>
      <c r="I481" t="s">
        <v>67</v>
      </c>
      <c r="J481" t="s">
        <v>17</v>
      </c>
      <c r="K481" t="str">
        <f t="shared" si="14"/>
        <v>12:57 PM</v>
      </c>
      <c r="L481" s="2">
        <v>150.82</v>
      </c>
      <c r="M481" s="5">
        <v>-34.01</v>
      </c>
      <c r="N481" s="5">
        <v>151.11000000000001</v>
      </c>
      <c r="O481" s="5">
        <v>-33.97</v>
      </c>
      <c r="P481">
        <f t="shared" si="15"/>
        <v>7.9111132048121897</v>
      </c>
    </row>
    <row r="482" spans="1:16" x14ac:dyDescent="0.3">
      <c r="A482" s="2">
        <v>90814749</v>
      </c>
      <c r="B482" s="1">
        <v>43318</v>
      </c>
      <c r="C482" t="s">
        <v>12</v>
      </c>
      <c r="D482">
        <v>43</v>
      </c>
      <c r="E482">
        <v>1</v>
      </c>
      <c r="F482" t="s">
        <v>15</v>
      </c>
      <c r="G482" s="3">
        <v>15.95</v>
      </c>
      <c r="H482" s="3">
        <v>784.27</v>
      </c>
      <c r="I482" t="s">
        <v>374</v>
      </c>
      <c r="J482" t="s">
        <v>22</v>
      </c>
      <c r="K482" t="str">
        <f t="shared" si="14"/>
        <v>10:48 PM</v>
      </c>
      <c r="L482" s="2">
        <v>144.94999999999999</v>
      </c>
      <c r="M482" s="5">
        <v>-37.76</v>
      </c>
      <c r="N482" s="5">
        <v>145.07</v>
      </c>
      <c r="O482" s="5">
        <v>-37.76</v>
      </c>
      <c r="P482">
        <f t="shared" si="15"/>
        <v>3.0790394739419855</v>
      </c>
    </row>
    <row r="483" spans="1:16" x14ac:dyDescent="0.3">
      <c r="A483" s="2">
        <v>2014856841</v>
      </c>
      <c r="B483" s="1">
        <v>43318</v>
      </c>
      <c r="C483" t="s">
        <v>12</v>
      </c>
      <c r="D483">
        <v>26</v>
      </c>
      <c r="E483">
        <v>1</v>
      </c>
      <c r="F483" t="s">
        <v>11</v>
      </c>
      <c r="G483" s="3">
        <v>33.82</v>
      </c>
      <c r="H483" s="3">
        <v>455.13</v>
      </c>
      <c r="I483" t="s">
        <v>375</v>
      </c>
      <c r="J483" t="s">
        <v>39</v>
      </c>
      <c r="K483" t="str">
        <f t="shared" si="14"/>
        <v>7:40 PM</v>
      </c>
      <c r="L483" s="2">
        <v>153.41</v>
      </c>
      <c r="M483" s="5">
        <v>-27.95</v>
      </c>
      <c r="N483" s="5">
        <v>138.63</v>
      </c>
      <c r="O483" s="5">
        <v>-34.770000000000003</v>
      </c>
      <c r="P483">
        <f t="shared" si="15"/>
        <v>464.87141885435557</v>
      </c>
    </row>
    <row r="484" spans="1:16" x14ac:dyDescent="0.3">
      <c r="A484" s="2">
        <v>1037050564</v>
      </c>
      <c r="B484" s="1">
        <v>43318</v>
      </c>
      <c r="C484" t="s">
        <v>18</v>
      </c>
      <c r="D484">
        <v>42</v>
      </c>
      <c r="E484">
        <v>1</v>
      </c>
      <c r="F484" t="s">
        <v>11</v>
      </c>
      <c r="G484" s="3">
        <v>26.34</v>
      </c>
      <c r="H484" s="3">
        <v>496.81</v>
      </c>
      <c r="I484" t="s">
        <v>376</v>
      </c>
      <c r="J484" t="s">
        <v>17</v>
      </c>
      <c r="K484" t="str">
        <f t="shared" si="14"/>
        <v>8:09 AM</v>
      </c>
      <c r="L484" s="2">
        <v>150.9</v>
      </c>
      <c r="M484" s="5">
        <v>-33.78</v>
      </c>
      <c r="N484" s="5">
        <v>151.08000000000001</v>
      </c>
      <c r="O484" s="5">
        <v>-33.729999999999997</v>
      </c>
      <c r="P484">
        <f t="shared" si="15"/>
        <v>5.1210490125591086</v>
      </c>
    </row>
    <row r="485" spans="1:16" x14ac:dyDescent="0.3">
      <c r="A485" s="2">
        <v>182446574</v>
      </c>
      <c r="B485" s="1">
        <v>43318</v>
      </c>
      <c r="C485" t="s">
        <v>18</v>
      </c>
      <c r="D485">
        <v>35</v>
      </c>
      <c r="E485">
        <v>1</v>
      </c>
      <c r="F485" t="s">
        <v>15</v>
      </c>
      <c r="G485" s="3">
        <v>9.51</v>
      </c>
      <c r="H485" s="3">
        <v>5728.67</v>
      </c>
      <c r="I485" t="s">
        <v>377</v>
      </c>
      <c r="J485" t="s">
        <v>17</v>
      </c>
      <c r="K485" t="str">
        <f t="shared" si="14"/>
        <v>12:14 PM</v>
      </c>
      <c r="L485" s="2">
        <v>151.68</v>
      </c>
      <c r="M485" s="5">
        <v>-32.979999999999997</v>
      </c>
      <c r="N485" s="5">
        <v>151.69</v>
      </c>
      <c r="O485" s="5">
        <v>-32.92</v>
      </c>
      <c r="P485">
        <f t="shared" si="15"/>
        <v>1.9662756602578011</v>
      </c>
    </row>
    <row r="486" spans="1:16" x14ac:dyDescent="0.3">
      <c r="A486" s="2">
        <v>1608363396</v>
      </c>
      <c r="B486" s="1">
        <v>43318</v>
      </c>
      <c r="C486" t="s">
        <v>18</v>
      </c>
      <c r="D486">
        <v>28</v>
      </c>
      <c r="E486">
        <v>0</v>
      </c>
      <c r="F486" t="s">
        <v>15</v>
      </c>
      <c r="G486" s="3">
        <v>12.11</v>
      </c>
      <c r="H486" s="3">
        <v>6523.89</v>
      </c>
      <c r="I486" t="s">
        <v>378</v>
      </c>
      <c r="J486" t="s">
        <v>25</v>
      </c>
      <c r="K486" t="str">
        <f t="shared" si="14"/>
        <v>2:38 AM</v>
      </c>
      <c r="L486" s="2">
        <v>147.63</v>
      </c>
      <c r="M486" s="5">
        <v>-22.84</v>
      </c>
      <c r="N486" s="5">
        <v>118.97</v>
      </c>
      <c r="O486" s="5">
        <v>-22.92</v>
      </c>
      <c r="P486">
        <f t="shared" si="15"/>
        <v>855.61110518670864</v>
      </c>
    </row>
    <row r="487" spans="1:16" x14ac:dyDescent="0.3">
      <c r="A487" s="2">
        <v>1598451071</v>
      </c>
      <c r="B487" s="1">
        <v>43318</v>
      </c>
      <c r="C487" t="s">
        <v>12</v>
      </c>
      <c r="D487">
        <v>26</v>
      </c>
      <c r="E487">
        <v>0</v>
      </c>
      <c r="F487" t="s">
        <v>11</v>
      </c>
      <c r="G487" s="3">
        <v>9.76</v>
      </c>
      <c r="H487" s="3">
        <v>445.37</v>
      </c>
      <c r="I487" t="s">
        <v>379</v>
      </c>
      <c r="J487" t="s">
        <v>17</v>
      </c>
      <c r="K487" t="str">
        <f t="shared" si="14"/>
        <v>6:14 PM</v>
      </c>
      <c r="L487" s="2">
        <v>153.41</v>
      </c>
      <c r="M487" s="5">
        <v>-27.95</v>
      </c>
      <c r="N487" s="5">
        <v>153.58000000000001</v>
      </c>
      <c r="O487" s="5">
        <v>-28.26</v>
      </c>
      <c r="P487">
        <f t="shared" si="15"/>
        <v>11.176451391130191</v>
      </c>
    </row>
    <row r="488" spans="1:16" x14ac:dyDescent="0.3">
      <c r="A488" s="2">
        <v>1037050564</v>
      </c>
      <c r="B488" s="1">
        <v>43318</v>
      </c>
      <c r="C488" t="s">
        <v>18</v>
      </c>
      <c r="D488">
        <v>42</v>
      </c>
      <c r="E488">
        <v>1</v>
      </c>
      <c r="F488" t="s">
        <v>11</v>
      </c>
      <c r="G488" s="3">
        <v>47.76</v>
      </c>
      <c r="H488" s="3">
        <v>449.05</v>
      </c>
      <c r="I488" t="s">
        <v>380</v>
      </c>
      <c r="J488" t="s">
        <v>17</v>
      </c>
      <c r="K488" t="str">
        <f t="shared" si="14"/>
        <v>6:14 PM</v>
      </c>
      <c r="L488" s="2">
        <v>150.9</v>
      </c>
      <c r="M488" s="5">
        <v>-33.78</v>
      </c>
      <c r="N488" s="5">
        <v>151.01</v>
      </c>
      <c r="O488" s="5">
        <v>-33.729999999999997</v>
      </c>
      <c r="P488">
        <f t="shared" si="15"/>
        <v>3.3828812019007022</v>
      </c>
    </row>
    <row r="489" spans="1:16" x14ac:dyDescent="0.3">
      <c r="A489" s="2">
        <v>1683215619</v>
      </c>
      <c r="B489" s="1">
        <v>43318</v>
      </c>
      <c r="C489" t="s">
        <v>18</v>
      </c>
      <c r="D489">
        <v>28</v>
      </c>
      <c r="E489">
        <v>1</v>
      </c>
      <c r="F489" t="s">
        <v>15</v>
      </c>
      <c r="G489" s="3">
        <v>12.66</v>
      </c>
      <c r="H489" s="3">
        <v>29629.39</v>
      </c>
      <c r="I489" t="s">
        <v>381</v>
      </c>
      <c r="J489" t="s">
        <v>17</v>
      </c>
      <c r="K489" t="str">
        <f t="shared" si="14"/>
        <v>3:50 PM</v>
      </c>
      <c r="L489" s="2">
        <v>151.12</v>
      </c>
      <c r="M489" s="5">
        <v>-33.89</v>
      </c>
      <c r="N489" s="5">
        <v>150.91999999999999</v>
      </c>
      <c r="O489" s="5">
        <v>-33.869999999999997</v>
      </c>
      <c r="P489">
        <f t="shared" si="15"/>
        <v>5.427888053253171</v>
      </c>
    </row>
    <row r="490" spans="1:16" x14ac:dyDescent="0.3">
      <c r="A490" s="2">
        <v>2828321672</v>
      </c>
      <c r="B490" s="1">
        <v>43318</v>
      </c>
      <c r="C490" t="s">
        <v>18</v>
      </c>
      <c r="D490">
        <v>35</v>
      </c>
      <c r="E490">
        <v>0</v>
      </c>
      <c r="F490" t="s">
        <v>15</v>
      </c>
      <c r="G490" s="3">
        <v>29.71</v>
      </c>
      <c r="H490" s="3">
        <v>2524.19</v>
      </c>
      <c r="I490" t="s">
        <v>16</v>
      </c>
      <c r="J490" t="s">
        <v>17</v>
      </c>
      <c r="K490" t="str">
        <f t="shared" si="14"/>
        <v>5:02 PM</v>
      </c>
      <c r="L490" s="2">
        <v>153.02000000000001</v>
      </c>
      <c r="M490" s="5">
        <v>-27.66</v>
      </c>
      <c r="N490" s="5">
        <v>151.21</v>
      </c>
      <c r="O490" s="5">
        <v>-33.869999999999997</v>
      </c>
      <c r="P490">
        <f t="shared" si="15"/>
        <v>207.7602465884456</v>
      </c>
    </row>
    <row r="491" spans="1:16" x14ac:dyDescent="0.3">
      <c r="A491" s="2">
        <v>2776252858</v>
      </c>
      <c r="B491" s="1">
        <v>43318</v>
      </c>
      <c r="C491" t="s">
        <v>12</v>
      </c>
      <c r="D491">
        <v>20</v>
      </c>
      <c r="E491">
        <v>1</v>
      </c>
      <c r="F491" t="s">
        <v>11</v>
      </c>
      <c r="G491" s="3">
        <v>17.89</v>
      </c>
      <c r="H491" s="3">
        <v>1868.58</v>
      </c>
      <c r="I491" t="s">
        <v>382</v>
      </c>
      <c r="J491" t="s">
        <v>25</v>
      </c>
      <c r="K491" t="str">
        <f t="shared" si="14"/>
        <v>9:21 PM</v>
      </c>
      <c r="L491" s="2">
        <v>115.79</v>
      </c>
      <c r="M491" s="5">
        <v>-31.79</v>
      </c>
      <c r="N491" s="5">
        <v>115.65</v>
      </c>
      <c r="O491" s="5">
        <v>-33.36</v>
      </c>
      <c r="P491">
        <f t="shared" si="15"/>
        <v>51.098589650959347</v>
      </c>
    </row>
    <row r="492" spans="1:16" x14ac:dyDescent="0.3">
      <c r="A492" s="2">
        <v>2776252858</v>
      </c>
      <c r="B492" s="1">
        <v>43318</v>
      </c>
      <c r="C492" t="s">
        <v>12</v>
      </c>
      <c r="D492">
        <v>41</v>
      </c>
      <c r="E492">
        <v>1</v>
      </c>
      <c r="F492" t="s">
        <v>11</v>
      </c>
      <c r="G492" s="3">
        <v>22.85</v>
      </c>
      <c r="H492" s="3">
        <v>1275.95</v>
      </c>
      <c r="I492" t="s">
        <v>383</v>
      </c>
      <c r="J492" t="s">
        <v>22</v>
      </c>
      <c r="K492" t="str">
        <f t="shared" si="14"/>
        <v>8:24 PM</v>
      </c>
      <c r="L492" s="2">
        <v>144.93</v>
      </c>
      <c r="M492" s="5">
        <v>-37.79</v>
      </c>
      <c r="N492" s="5">
        <v>145.27000000000001</v>
      </c>
      <c r="O492" s="5">
        <v>-37.880000000000003</v>
      </c>
      <c r="P492">
        <f t="shared" si="15"/>
        <v>9.1915651499502609</v>
      </c>
    </row>
    <row r="493" spans="1:16" x14ac:dyDescent="0.3">
      <c r="A493" s="2">
        <v>2776252858</v>
      </c>
      <c r="B493" s="1">
        <v>43318</v>
      </c>
      <c r="C493" t="s">
        <v>12</v>
      </c>
      <c r="D493">
        <v>40</v>
      </c>
      <c r="E493">
        <v>1</v>
      </c>
      <c r="F493" t="s">
        <v>15</v>
      </c>
      <c r="G493" s="3">
        <v>13.16</v>
      </c>
      <c r="H493" s="3">
        <v>1865.6</v>
      </c>
      <c r="I493" t="s">
        <v>384</v>
      </c>
      <c r="J493" t="s">
        <v>14</v>
      </c>
      <c r="K493" t="str">
        <f t="shared" si="14"/>
        <v>3:50 AM</v>
      </c>
      <c r="L493" s="2">
        <v>153.1</v>
      </c>
      <c r="M493" s="5">
        <v>-27.66</v>
      </c>
      <c r="N493" s="5">
        <v>153.04</v>
      </c>
      <c r="O493" s="5">
        <v>-27.7</v>
      </c>
      <c r="P493">
        <f t="shared" si="15"/>
        <v>2.1585031683712996</v>
      </c>
    </row>
    <row r="494" spans="1:16" x14ac:dyDescent="0.3">
      <c r="A494" s="2">
        <v>1598451071</v>
      </c>
      <c r="B494" s="1">
        <v>43318</v>
      </c>
      <c r="C494" t="s">
        <v>18</v>
      </c>
      <c r="D494">
        <v>18</v>
      </c>
      <c r="E494">
        <v>1</v>
      </c>
      <c r="F494" t="s">
        <v>15</v>
      </c>
      <c r="G494" s="3">
        <v>7.18</v>
      </c>
      <c r="H494" s="3">
        <v>6.49</v>
      </c>
      <c r="I494" t="s">
        <v>385</v>
      </c>
      <c r="J494" t="s">
        <v>14</v>
      </c>
      <c r="K494" t="str">
        <f t="shared" si="14"/>
        <v>4:19 AM</v>
      </c>
      <c r="L494" s="2">
        <v>153.41</v>
      </c>
      <c r="M494" s="5">
        <v>-28.01</v>
      </c>
      <c r="N494" s="5">
        <v>153.32</v>
      </c>
      <c r="O494" s="5">
        <v>-27.82</v>
      </c>
      <c r="P494">
        <f t="shared" si="15"/>
        <v>6.6849163597851593</v>
      </c>
    </row>
    <row r="495" spans="1:16" x14ac:dyDescent="0.3">
      <c r="A495" s="2">
        <v>1222300524</v>
      </c>
      <c r="B495" s="1">
        <v>43318</v>
      </c>
      <c r="C495" t="s">
        <v>18</v>
      </c>
      <c r="D495">
        <v>38</v>
      </c>
      <c r="E495">
        <v>0</v>
      </c>
      <c r="F495" t="s">
        <v>15</v>
      </c>
      <c r="G495" s="3">
        <v>17.440000000000001</v>
      </c>
      <c r="H495" s="3">
        <v>29969.33</v>
      </c>
      <c r="I495" t="s">
        <v>64</v>
      </c>
      <c r="J495" t="s">
        <v>17</v>
      </c>
      <c r="K495" t="str">
        <f t="shared" si="14"/>
        <v>10:33 AM</v>
      </c>
      <c r="L495" s="2">
        <v>151.27000000000001</v>
      </c>
      <c r="M495" s="5">
        <v>-33.9</v>
      </c>
      <c r="N495" s="5">
        <v>150.91</v>
      </c>
      <c r="O495" s="5">
        <v>-33.770000000000003</v>
      </c>
      <c r="P495">
        <f t="shared" si="15"/>
        <v>10.582642941355827</v>
      </c>
    </row>
    <row r="496" spans="1:16" x14ac:dyDescent="0.3">
      <c r="A496" s="2">
        <v>1598451071</v>
      </c>
      <c r="B496" s="1">
        <v>43318</v>
      </c>
      <c r="C496" t="s">
        <v>12</v>
      </c>
      <c r="D496">
        <v>43</v>
      </c>
      <c r="E496">
        <v>1</v>
      </c>
      <c r="F496" t="s">
        <v>15</v>
      </c>
      <c r="G496" s="3">
        <v>26.89</v>
      </c>
      <c r="H496" s="3">
        <v>1435.25</v>
      </c>
      <c r="I496" t="s">
        <v>163</v>
      </c>
      <c r="J496" t="s">
        <v>22</v>
      </c>
      <c r="K496" t="str">
        <f t="shared" si="14"/>
        <v>9:21 PM</v>
      </c>
      <c r="L496" s="2">
        <v>142.77000000000001</v>
      </c>
      <c r="M496" s="5">
        <v>-37.06</v>
      </c>
      <c r="N496" s="5">
        <v>146.09</v>
      </c>
      <c r="O496" s="5">
        <v>-37.049999999999997</v>
      </c>
      <c r="P496">
        <f t="shared" si="15"/>
        <v>85.988423980282803</v>
      </c>
    </row>
    <row r="497" spans="1:16" x14ac:dyDescent="0.3">
      <c r="A497" s="2">
        <v>2970114956</v>
      </c>
      <c r="B497" s="1">
        <v>43318</v>
      </c>
      <c r="C497" t="s">
        <v>12</v>
      </c>
      <c r="D497">
        <v>26</v>
      </c>
      <c r="E497">
        <v>1</v>
      </c>
      <c r="F497" t="s">
        <v>15</v>
      </c>
      <c r="G497" s="3">
        <v>8.3000000000000007</v>
      </c>
      <c r="H497" s="3">
        <v>10.15</v>
      </c>
      <c r="I497" t="s">
        <v>386</v>
      </c>
      <c r="J497" t="s">
        <v>17</v>
      </c>
      <c r="K497" t="str">
        <f t="shared" si="14"/>
        <v>7:12 AM</v>
      </c>
      <c r="L497" s="2">
        <v>151.27000000000001</v>
      </c>
      <c r="M497" s="5">
        <v>-33.85</v>
      </c>
      <c r="N497" s="5">
        <v>150.72999999999999</v>
      </c>
      <c r="O497" s="5">
        <v>-33.770000000000003</v>
      </c>
      <c r="P497">
        <f t="shared" si="15"/>
        <v>14.791697243774408</v>
      </c>
    </row>
    <row r="498" spans="1:16" x14ac:dyDescent="0.3">
      <c r="A498" s="2">
        <v>1973887809</v>
      </c>
      <c r="B498" s="1">
        <v>43318</v>
      </c>
      <c r="C498" t="s">
        <v>18</v>
      </c>
      <c r="D498">
        <v>44</v>
      </c>
      <c r="E498">
        <v>0</v>
      </c>
      <c r="F498" t="s">
        <v>15</v>
      </c>
      <c r="G498" s="3">
        <v>21.8</v>
      </c>
      <c r="H498" s="3">
        <v>2430.08</v>
      </c>
      <c r="I498" t="s">
        <v>387</v>
      </c>
      <c r="J498" t="s">
        <v>22</v>
      </c>
      <c r="K498" t="str">
        <f t="shared" si="14"/>
        <v>7:12 PM</v>
      </c>
      <c r="L498" s="2">
        <v>145.18</v>
      </c>
      <c r="M498" s="5">
        <v>-37.9</v>
      </c>
      <c r="N498" s="5">
        <v>145.05000000000001</v>
      </c>
      <c r="O498" s="5">
        <v>-37.96</v>
      </c>
      <c r="P498">
        <f t="shared" si="15"/>
        <v>3.8558118853450778</v>
      </c>
    </row>
    <row r="499" spans="1:16" x14ac:dyDescent="0.3">
      <c r="A499" s="2">
        <v>3541460373</v>
      </c>
      <c r="B499" s="1">
        <v>43318</v>
      </c>
      <c r="C499" t="s">
        <v>12</v>
      </c>
      <c r="D499">
        <v>21</v>
      </c>
      <c r="E499">
        <v>0</v>
      </c>
      <c r="F499" t="s">
        <v>11</v>
      </c>
      <c r="G499" s="3">
        <v>92.93</v>
      </c>
      <c r="H499" s="3">
        <v>2063.89</v>
      </c>
      <c r="I499" t="s">
        <v>388</v>
      </c>
      <c r="J499" t="s">
        <v>22</v>
      </c>
      <c r="K499" t="str">
        <f t="shared" si="14"/>
        <v>10:19 PM</v>
      </c>
      <c r="L499" s="2">
        <v>145.06</v>
      </c>
      <c r="M499" s="5">
        <v>-37.950000000000003</v>
      </c>
      <c r="N499" s="5">
        <v>145.22999999999999</v>
      </c>
      <c r="O499" s="5">
        <v>-37.85</v>
      </c>
      <c r="P499">
        <f t="shared" si="15"/>
        <v>5.4303076480182417</v>
      </c>
    </row>
    <row r="500" spans="1:16" x14ac:dyDescent="0.3">
      <c r="A500" s="2">
        <v>2776252858</v>
      </c>
      <c r="B500" s="1">
        <v>43318</v>
      </c>
      <c r="C500" t="s">
        <v>18</v>
      </c>
      <c r="D500">
        <v>33</v>
      </c>
      <c r="E500">
        <v>1</v>
      </c>
      <c r="F500" t="s">
        <v>11</v>
      </c>
      <c r="G500" s="3">
        <v>22.31</v>
      </c>
      <c r="H500" s="3">
        <v>57937.15</v>
      </c>
      <c r="I500" t="s">
        <v>389</v>
      </c>
      <c r="J500" t="s">
        <v>22</v>
      </c>
      <c r="K500" t="str">
        <f t="shared" si="14"/>
        <v>7:26 AM</v>
      </c>
      <c r="L500" s="2">
        <v>145.13</v>
      </c>
      <c r="M500" s="5">
        <v>-37.700000000000003</v>
      </c>
      <c r="N500" s="5">
        <v>145.16</v>
      </c>
      <c r="O500" s="5">
        <v>-38.11</v>
      </c>
      <c r="P500">
        <f t="shared" si="15"/>
        <v>13.328865014517314</v>
      </c>
    </row>
    <row r="501" spans="1:16" x14ac:dyDescent="0.3">
      <c r="A501" s="2">
        <v>2776252858</v>
      </c>
      <c r="B501" s="1">
        <v>43318</v>
      </c>
      <c r="C501" t="s">
        <v>18</v>
      </c>
      <c r="D501">
        <v>35</v>
      </c>
      <c r="E501">
        <v>1</v>
      </c>
      <c r="F501" t="s">
        <v>15</v>
      </c>
      <c r="G501" s="3">
        <v>45.09</v>
      </c>
      <c r="H501" s="3">
        <v>2479.1</v>
      </c>
      <c r="I501" t="s">
        <v>390</v>
      </c>
      <c r="J501" t="s">
        <v>14</v>
      </c>
      <c r="K501" t="str">
        <f t="shared" si="14"/>
        <v>2:09 AM</v>
      </c>
      <c r="L501" s="2">
        <v>153.02000000000001</v>
      </c>
      <c r="M501" s="5">
        <v>-27.66</v>
      </c>
      <c r="N501" s="5">
        <v>153.09</v>
      </c>
      <c r="O501" s="5">
        <v>-27.23</v>
      </c>
      <c r="P501">
        <f t="shared" si="15"/>
        <v>14.100699397333186</v>
      </c>
    </row>
    <row r="502" spans="1:16" x14ac:dyDescent="0.3">
      <c r="A502" s="2">
        <v>1608363396</v>
      </c>
      <c r="B502" s="1">
        <v>43318</v>
      </c>
      <c r="C502" t="s">
        <v>12</v>
      </c>
      <c r="D502">
        <v>41</v>
      </c>
      <c r="E502">
        <v>1</v>
      </c>
      <c r="F502" t="s">
        <v>11</v>
      </c>
      <c r="G502" s="3">
        <v>36.82</v>
      </c>
      <c r="H502" s="3">
        <v>1239.1300000000001</v>
      </c>
      <c r="I502" t="s">
        <v>391</v>
      </c>
      <c r="J502" t="s">
        <v>22</v>
      </c>
      <c r="K502" t="str">
        <f t="shared" si="14"/>
        <v>7:40 PM</v>
      </c>
      <c r="L502" s="2">
        <v>144.93</v>
      </c>
      <c r="M502" s="5">
        <v>-37.79</v>
      </c>
      <c r="N502" s="5">
        <v>145.06</v>
      </c>
      <c r="O502" s="5">
        <v>-37.79</v>
      </c>
      <c r="P502">
        <f t="shared" si="15"/>
        <v>3.3342728040847973</v>
      </c>
    </row>
    <row r="503" spans="1:16" x14ac:dyDescent="0.3">
      <c r="A503" s="2">
        <v>1990648130</v>
      </c>
      <c r="B503" s="1">
        <v>43318</v>
      </c>
      <c r="C503" t="s">
        <v>18</v>
      </c>
      <c r="D503">
        <v>25</v>
      </c>
      <c r="E503">
        <v>1</v>
      </c>
      <c r="F503" t="s">
        <v>11</v>
      </c>
      <c r="G503" s="3">
        <v>7.09</v>
      </c>
      <c r="H503" s="3">
        <v>1902.77</v>
      </c>
      <c r="I503" t="s">
        <v>392</v>
      </c>
      <c r="J503" t="s">
        <v>17</v>
      </c>
      <c r="K503" t="str">
        <f t="shared" si="14"/>
        <v>2:09 AM</v>
      </c>
      <c r="L503" s="2">
        <v>145.72999999999999</v>
      </c>
      <c r="M503" s="5">
        <v>-17.03</v>
      </c>
      <c r="N503" s="5">
        <v>145.84</v>
      </c>
      <c r="O503" s="5">
        <v>-31.5</v>
      </c>
      <c r="P503">
        <f t="shared" si="15"/>
        <v>469.64056235024344</v>
      </c>
    </row>
    <row r="504" spans="1:16" x14ac:dyDescent="0.3">
      <c r="A504" s="2">
        <v>1598451071</v>
      </c>
      <c r="B504" s="1">
        <v>43319</v>
      </c>
      <c r="C504" t="s">
        <v>18</v>
      </c>
      <c r="D504">
        <v>24</v>
      </c>
      <c r="E504">
        <v>1</v>
      </c>
      <c r="F504" t="s">
        <v>11</v>
      </c>
      <c r="G504" s="3">
        <v>9.23</v>
      </c>
      <c r="H504" s="3">
        <v>11102.53</v>
      </c>
      <c r="I504" t="s">
        <v>63</v>
      </c>
      <c r="J504" t="s">
        <v>17</v>
      </c>
      <c r="K504" t="str">
        <f t="shared" si="14"/>
        <v>5:31 AM</v>
      </c>
      <c r="L504" s="2">
        <v>152.99</v>
      </c>
      <c r="M504" s="5">
        <v>-27.49</v>
      </c>
      <c r="N504" s="5">
        <v>152.88999999999999</v>
      </c>
      <c r="O504" s="5">
        <v>-31.45</v>
      </c>
      <c r="P504">
        <f t="shared" si="15"/>
        <v>128.5543465244468</v>
      </c>
    </row>
    <row r="505" spans="1:16" x14ac:dyDescent="0.3">
      <c r="A505" s="2">
        <v>1598451071</v>
      </c>
      <c r="B505" s="1">
        <v>43319</v>
      </c>
      <c r="C505" t="s">
        <v>12</v>
      </c>
      <c r="D505">
        <v>19</v>
      </c>
      <c r="E505">
        <v>1</v>
      </c>
      <c r="F505" t="s">
        <v>11</v>
      </c>
      <c r="G505" s="3">
        <v>28.13</v>
      </c>
      <c r="H505" s="3">
        <v>5286.04</v>
      </c>
      <c r="I505" t="s">
        <v>393</v>
      </c>
      <c r="J505" t="s">
        <v>25</v>
      </c>
      <c r="K505" t="str">
        <f t="shared" si="14"/>
        <v>3:07 AM</v>
      </c>
      <c r="L505" s="2">
        <v>150.82</v>
      </c>
      <c r="M505" s="5">
        <v>-34.01</v>
      </c>
      <c r="N505" s="5">
        <v>116.32</v>
      </c>
      <c r="O505" s="5">
        <v>-33.619999999999997</v>
      </c>
      <c r="P505">
        <f t="shared" si="15"/>
        <v>925.92387776785654</v>
      </c>
    </row>
    <row r="506" spans="1:16" x14ac:dyDescent="0.3">
      <c r="A506" s="2">
        <v>2673069055</v>
      </c>
      <c r="B506" s="1">
        <v>43319</v>
      </c>
      <c r="C506" t="s">
        <v>12</v>
      </c>
      <c r="D506">
        <v>53</v>
      </c>
      <c r="E506">
        <v>1</v>
      </c>
      <c r="F506" t="s">
        <v>15</v>
      </c>
      <c r="G506" s="3">
        <v>33.700000000000003</v>
      </c>
      <c r="H506" s="3">
        <v>66.53</v>
      </c>
      <c r="I506" t="s">
        <v>394</v>
      </c>
      <c r="J506" t="s">
        <v>14</v>
      </c>
      <c r="K506" t="str">
        <f t="shared" si="14"/>
        <v>4:48 PM</v>
      </c>
      <c r="L506" s="2">
        <v>153.03</v>
      </c>
      <c r="M506" s="5">
        <v>-27.51</v>
      </c>
      <c r="N506" s="5">
        <v>153.03</v>
      </c>
      <c r="O506" s="5">
        <v>-27.41</v>
      </c>
      <c r="P506">
        <f t="shared" si="15"/>
        <v>3.2455382250225622</v>
      </c>
    </row>
    <row r="507" spans="1:16" x14ac:dyDescent="0.3">
      <c r="A507" s="2">
        <v>1990648130</v>
      </c>
      <c r="B507" s="1">
        <v>43319</v>
      </c>
      <c r="C507" t="s">
        <v>18</v>
      </c>
      <c r="D507">
        <v>31</v>
      </c>
      <c r="E507">
        <v>1</v>
      </c>
      <c r="F507" t="s">
        <v>11</v>
      </c>
      <c r="G507" s="3">
        <v>10.68</v>
      </c>
      <c r="H507" s="3">
        <v>261.70999999999998</v>
      </c>
      <c r="I507" t="s">
        <v>371</v>
      </c>
      <c r="J507" t="s">
        <v>17</v>
      </c>
      <c r="K507" t="str">
        <f t="shared" si="14"/>
        <v>4:19 PM</v>
      </c>
      <c r="L507" s="2">
        <v>150.91999999999999</v>
      </c>
      <c r="M507" s="5">
        <v>-33.770000000000003</v>
      </c>
      <c r="N507" s="5">
        <v>150.68</v>
      </c>
      <c r="O507" s="5">
        <v>-33.76</v>
      </c>
      <c r="P507">
        <f t="shared" si="15"/>
        <v>6.4835530993364587</v>
      </c>
    </row>
    <row r="508" spans="1:16" x14ac:dyDescent="0.3">
      <c r="A508" s="2">
        <v>3481401842</v>
      </c>
      <c r="B508" s="1">
        <v>43319</v>
      </c>
      <c r="C508" t="s">
        <v>18</v>
      </c>
      <c r="D508">
        <v>20</v>
      </c>
      <c r="E508">
        <v>1</v>
      </c>
      <c r="F508" t="s">
        <v>15</v>
      </c>
      <c r="G508" s="3">
        <v>10.130000000000001</v>
      </c>
      <c r="H508" s="3">
        <v>1449.22</v>
      </c>
      <c r="I508" t="s">
        <v>395</v>
      </c>
      <c r="J508" t="s">
        <v>17</v>
      </c>
      <c r="K508" t="str">
        <f t="shared" si="14"/>
        <v>3:07 AM</v>
      </c>
      <c r="L508" s="2">
        <v>151.22</v>
      </c>
      <c r="M508" s="5">
        <v>-33.869999999999997</v>
      </c>
      <c r="N508" s="5">
        <v>151.19</v>
      </c>
      <c r="O508" s="5">
        <v>-33.89</v>
      </c>
      <c r="P508">
        <f t="shared" si="15"/>
        <v>1.036703942799021</v>
      </c>
    </row>
    <row r="509" spans="1:16" x14ac:dyDescent="0.3">
      <c r="A509" s="2">
        <v>2970114956</v>
      </c>
      <c r="B509" s="1">
        <v>43319</v>
      </c>
      <c r="C509" t="s">
        <v>18</v>
      </c>
      <c r="D509">
        <v>23</v>
      </c>
      <c r="E509">
        <v>1</v>
      </c>
      <c r="F509" t="s">
        <v>11</v>
      </c>
      <c r="G509" s="3">
        <v>523.9</v>
      </c>
      <c r="H509" s="3">
        <v>7242.68</v>
      </c>
      <c r="I509" t="s">
        <v>16</v>
      </c>
      <c r="J509" t="s">
        <v>17</v>
      </c>
      <c r="K509" t="str">
        <f t="shared" si="14"/>
        <v>9:36 PM</v>
      </c>
      <c r="L509" s="2">
        <v>151.27000000000001</v>
      </c>
      <c r="M509" s="5">
        <v>-33.76</v>
      </c>
      <c r="N509" s="5">
        <v>151.21</v>
      </c>
      <c r="O509" s="5">
        <v>-33.869999999999997</v>
      </c>
      <c r="P509">
        <f t="shared" si="15"/>
        <v>3.9195908905270405</v>
      </c>
    </row>
    <row r="510" spans="1:16" x14ac:dyDescent="0.3">
      <c r="A510" s="2">
        <v>414431115</v>
      </c>
      <c r="B510" s="1">
        <v>43319</v>
      </c>
      <c r="C510" t="s">
        <v>12</v>
      </c>
      <c r="D510">
        <v>26</v>
      </c>
      <c r="E510">
        <v>1</v>
      </c>
      <c r="F510" t="s">
        <v>11</v>
      </c>
      <c r="G510" s="3">
        <v>11.14</v>
      </c>
      <c r="H510" s="3">
        <v>378.23</v>
      </c>
      <c r="I510" t="s">
        <v>102</v>
      </c>
      <c r="J510" t="s">
        <v>14</v>
      </c>
      <c r="K510" t="str">
        <f t="shared" si="14"/>
        <v>3:21 AM</v>
      </c>
      <c r="L510" s="2">
        <v>153.41</v>
      </c>
      <c r="M510" s="5">
        <v>-27.95</v>
      </c>
      <c r="N510" s="5">
        <v>153.38</v>
      </c>
      <c r="O510" s="5">
        <v>-27.93</v>
      </c>
      <c r="P510">
        <f t="shared" si="15"/>
        <v>1.0776054893865727</v>
      </c>
    </row>
    <row r="511" spans="1:16" x14ac:dyDescent="0.3">
      <c r="A511" s="2">
        <v>37709441</v>
      </c>
      <c r="B511" s="1">
        <v>43319</v>
      </c>
      <c r="C511" t="s">
        <v>18</v>
      </c>
      <c r="D511">
        <v>28</v>
      </c>
      <c r="E511">
        <v>1</v>
      </c>
      <c r="F511" t="s">
        <v>15</v>
      </c>
      <c r="G511" s="3">
        <v>6.35</v>
      </c>
      <c r="H511" s="3">
        <v>9056.2199999999993</v>
      </c>
      <c r="I511" t="s">
        <v>378</v>
      </c>
      <c r="J511" t="s">
        <v>25</v>
      </c>
      <c r="K511" t="str">
        <f t="shared" si="14"/>
        <v>8:24 AM</v>
      </c>
      <c r="L511" s="2">
        <v>147.63</v>
      </c>
      <c r="M511" s="5">
        <v>-22.84</v>
      </c>
      <c r="N511" s="5">
        <v>119.79</v>
      </c>
      <c r="O511" s="5">
        <v>-22.98</v>
      </c>
      <c r="P511">
        <f t="shared" si="15"/>
        <v>831.02950824918332</v>
      </c>
    </row>
    <row r="512" spans="1:16" x14ac:dyDescent="0.3">
      <c r="A512" s="2">
        <v>1990648130</v>
      </c>
      <c r="B512" s="1">
        <v>43319</v>
      </c>
      <c r="C512" t="s">
        <v>18</v>
      </c>
      <c r="D512">
        <v>31</v>
      </c>
      <c r="E512">
        <v>1</v>
      </c>
      <c r="F512" t="s">
        <v>15</v>
      </c>
      <c r="G512" s="3">
        <v>21.85</v>
      </c>
      <c r="H512" s="3">
        <v>239.86</v>
      </c>
      <c r="I512" t="s">
        <v>396</v>
      </c>
      <c r="J512" t="s">
        <v>17</v>
      </c>
      <c r="K512" t="str">
        <f t="shared" si="14"/>
        <v>8:24 PM</v>
      </c>
      <c r="L512" s="2">
        <v>150.91999999999999</v>
      </c>
      <c r="M512" s="5">
        <v>-33.770000000000003</v>
      </c>
      <c r="N512" s="5">
        <v>151.24</v>
      </c>
      <c r="O512" s="5">
        <v>-33.76</v>
      </c>
      <c r="P512">
        <f t="shared" si="15"/>
        <v>8.6399960821478494</v>
      </c>
    </row>
    <row r="513" spans="1:16" x14ac:dyDescent="0.3">
      <c r="A513" s="2">
        <v>3485804958</v>
      </c>
      <c r="B513" s="1">
        <v>43319</v>
      </c>
      <c r="C513" t="s">
        <v>18</v>
      </c>
      <c r="D513">
        <v>19</v>
      </c>
      <c r="E513">
        <v>0</v>
      </c>
      <c r="F513" t="s">
        <v>11</v>
      </c>
      <c r="G513" s="3">
        <v>18.71</v>
      </c>
      <c r="H513" s="3">
        <v>4120.92</v>
      </c>
      <c r="I513" t="s">
        <v>397</v>
      </c>
      <c r="J513" t="s">
        <v>93</v>
      </c>
      <c r="K513" t="str">
        <f t="shared" si="14"/>
        <v>5:02 PM</v>
      </c>
      <c r="L513" s="2">
        <v>146.94</v>
      </c>
      <c r="M513" s="5">
        <v>-36.04</v>
      </c>
      <c r="N513" s="5">
        <v>146.94</v>
      </c>
      <c r="O513" s="5">
        <v>-41.65</v>
      </c>
      <c r="P513">
        <f t="shared" si="15"/>
        <v>182.07469443005473</v>
      </c>
    </row>
    <row r="514" spans="1:16" x14ac:dyDescent="0.3">
      <c r="A514" s="2">
        <v>3100725361</v>
      </c>
      <c r="B514" s="1">
        <v>43319</v>
      </c>
      <c r="C514" t="s">
        <v>12</v>
      </c>
      <c r="D514">
        <v>34</v>
      </c>
      <c r="E514">
        <v>1</v>
      </c>
      <c r="F514" t="s">
        <v>15</v>
      </c>
      <c r="G514" s="3">
        <v>24.93</v>
      </c>
      <c r="H514" s="3">
        <v>16115.62</v>
      </c>
      <c r="I514" t="s">
        <v>398</v>
      </c>
      <c r="J514" t="s">
        <v>284</v>
      </c>
      <c r="K514" t="str">
        <f t="shared" ref="K514:K577" si="16">TEXT(G514,"h:mm AM/PM")</f>
        <v>10:19 PM</v>
      </c>
      <c r="L514" s="2">
        <v>138.52000000000001</v>
      </c>
      <c r="M514" s="5">
        <v>-35.01</v>
      </c>
      <c r="N514" s="5">
        <v>149.13</v>
      </c>
      <c r="O514" s="5">
        <v>-35.18</v>
      </c>
      <c r="P514">
        <f t="shared" si="15"/>
        <v>281.6688793833826</v>
      </c>
    </row>
    <row r="515" spans="1:16" x14ac:dyDescent="0.3">
      <c r="A515" s="2">
        <v>2890243754</v>
      </c>
      <c r="B515" s="1">
        <v>43319</v>
      </c>
      <c r="C515" t="s">
        <v>18</v>
      </c>
      <c r="D515">
        <v>35</v>
      </c>
      <c r="E515">
        <v>1</v>
      </c>
      <c r="F515" t="s">
        <v>15</v>
      </c>
      <c r="G515" s="3">
        <v>31.59</v>
      </c>
      <c r="H515" s="3">
        <v>5697.08</v>
      </c>
      <c r="I515" t="s">
        <v>399</v>
      </c>
      <c r="J515" t="s">
        <v>17</v>
      </c>
      <c r="K515" t="str">
        <f t="shared" si="16"/>
        <v>2:09 PM</v>
      </c>
      <c r="L515" s="2">
        <v>151.68</v>
      </c>
      <c r="M515" s="5">
        <v>-32.979999999999997</v>
      </c>
      <c r="N515" s="5">
        <v>151.59</v>
      </c>
      <c r="O515" s="5">
        <v>-33.01</v>
      </c>
      <c r="P515">
        <f t="shared" ref="P515:P578" si="17">3443.8985*(ACOS((SIN(M515*PI()/180)*SIN(O515*PI()/180)+COS(M515*PI()/180)*COS(O515*PI()/180)*COS(N515*PI()/180-L515*PI()/180))))/1.852</f>
        <v>2.6362739026649566</v>
      </c>
    </row>
    <row r="516" spans="1:16" x14ac:dyDescent="0.3">
      <c r="A516" s="2">
        <v>414431115</v>
      </c>
      <c r="B516" s="1">
        <v>43319</v>
      </c>
      <c r="C516" t="s">
        <v>18</v>
      </c>
      <c r="D516">
        <v>24</v>
      </c>
      <c r="E516">
        <v>0</v>
      </c>
      <c r="F516" t="s">
        <v>15</v>
      </c>
      <c r="G516" s="3">
        <v>18.61</v>
      </c>
      <c r="H516" s="3">
        <v>1701.65</v>
      </c>
      <c r="I516" t="s">
        <v>106</v>
      </c>
      <c r="J516" t="s">
        <v>22</v>
      </c>
      <c r="K516" t="str">
        <f t="shared" si="16"/>
        <v>2:38 PM</v>
      </c>
      <c r="L516" s="2">
        <v>145</v>
      </c>
      <c r="M516" s="5">
        <v>-37.83</v>
      </c>
      <c r="N516" s="5">
        <v>147.6</v>
      </c>
      <c r="O516" s="5">
        <v>-37.840000000000003</v>
      </c>
      <c r="P516">
        <f t="shared" si="17"/>
        <v>66.643467956139091</v>
      </c>
    </row>
    <row r="517" spans="1:16" x14ac:dyDescent="0.3">
      <c r="A517" s="2">
        <v>854938045</v>
      </c>
      <c r="B517" s="1">
        <v>43319</v>
      </c>
      <c r="C517" t="s">
        <v>12</v>
      </c>
      <c r="D517">
        <v>27</v>
      </c>
      <c r="E517">
        <v>1</v>
      </c>
      <c r="F517" t="s">
        <v>11</v>
      </c>
      <c r="G517" s="3">
        <v>14.73</v>
      </c>
      <c r="H517" s="3">
        <v>0.24</v>
      </c>
      <c r="I517" t="s">
        <v>59</v>
      </c>
      <c r="J517" t="s">
        <v>22</v>
      </c>
      <c r="K517" t="str">
        <f t="shared" si="16"/>
        <v>5:31 PM</v>
      </c>
      <c r="L517" s="2">
        <v>147.61000000000001</v>
      </c>
      <c r="M517" s="5">
        <v>-37.82</v>
      </c>
      <c r="N517" s="5">
        <v>144.41</v>
      </c>
      <c r="O517" s="5">
        <v>-38.020000000000003</v>
      </c>
      <c r="P517">
        <f t="shared" si="17"/>
        <v>82.18241331932883</v>
      </c>
    </row>
    <row r="518" spans="1:16" x14ac:dyDescent="0.3">
      <c r="A518" s="2">
        <v>1990648130</v>
      </c>
      <c r="B518" s="1">
        <v>43319</v>
      </c>
      <c r="C518" t="s">
        <v>18</v>
      </c>
      <c r="D518">
        <v>42</v>
      </c>
      <c r="E518">
        <v>1</v>
      </c>
      <c r="F518" t="s">
        <v>15</v>
      </c>
      <c r="G518" s="3">
        <v>52</v>
      </c>
      <c r="H518" s="3">
        <v>33108.1</v>
      </c>
      <c r="I518" t="s">
        <v>72</v>
      </c>
      <c r="J518" t="s">
        <v>22</v>
      </c>
      <c r="K518" t="str">
        <f t="shared" si="16"/>
        <v>12:00 AM</v>
      </c>
      <c r="L518" s="2">
        <v>144.97999999999999</v>
      </c>
      <c r="M518" s="5">
        <v>-37.840000000000003</v>
      </c>
      <c r="N518" s="5">
        <v>144.97999999999999</v>
      </c>
      <c r="O518" s="5">
        <v>-37.78</v>
      </c>
      <c r="P518">
        <f t="shared" si="17"/>
        <v>1.9473229350133723</v>
      </c>
    </row>
    <row r="519" spans="1:16" x14ac:dyDescent="0.3">
      <c r="A519" s="2">
        <v>3317636250</v>
      </c>
      <c r="B519" s="1">
        <v>43319</v>
      </c>
      <c r="C519" t="s">
        <v>12</v>
      </c>
      <c r="D519">
        <v>25</v>
      </c>
      <c r="E519">
        <v>1</v>
      </c>
      <c r="F519" t="s">
        <v>11</v>
      </c>
      <c r="G519" s="3">
        <v>17.55</v>
      </c>
      <c r="H519" s="3">
        <v>1160.4000000000001</v>
      </c>
      <c r="I519" t="s">
        <v>173</v>
      </c>
      <c r="J519" t="s">
        <v>22</v>
      </c>
      <c r="K519" t="str">
        <f t="shared" si="16"/>
        <v>1:12 PM</v>
      </c>
      <c r="L519" s="2">
        <v>115.74</v>
      </c>
      <c r="M519" s="5">
        <v>-31.72</v>
      </c>
      <c r="N519" s="5">
        <v>145</v>
      </c>
      <c r="O519" s="5">
        <v>-37.880000000000003</v>
      </c>
      <c r="P519">
        <f t="shared" si="17"/>
        <v>801.4048783102478</v>
      </c>
    </row>
    <row r="520" spans="1:16" x14ac:dyDescent="0.3">
      <c r="A520" s="2">
        <v>2528867619</v>
      </c>
      <c r="B520" s="1">
        <v>43319</v>
      </c>
      <c r="C520" t="s">
        <v>12</v>
      </c>
      <c r="D520">
        <v>40</v>
      </c>
      <c r="E520">
        <v>1</v>
      </c>
      <c r="F520" t="s">
        <v>11</v>
      </c>
      <c r="G520" s="3">
        <v>51.34</v>
      </c>
      <c r="H520" s="3">
        <v>1814.26</v>
      </c>
      <c r="I520" t="s">
        <v>400</v>
      </c>
      <c r="J520" t="s">
        <v>22</v>
      </c>
      <c r="K520" t="str">
        <f t="shared" si="16"/>
        <v>8:09 AM</v>
      </c>
      <c r="L520" s="2">
        <v>153.1</v>
      </c>
      <c r="M520" s="5">
        <v>-27.66</v>
      </c>
      <c r="N520" s="5">
        <v>145</v>
      </c>
      <c r="O520" s="5">
        <v>-37.85</v>
      </c>
      <c r="P520">
        <f t="shared" si="17"/>
        <v>397.41946533066817</v>
      </c>
    </row>
    <row r="521" spans="1:16" x14ac:dyDescent="0.3">
      <c r="A521" s="2">
        <v>1990648130</v>
      </c>
      <c r="B521" s="1">
        <v>43319</v>
      </c>
      <c r="C521" t="s">
        <v>12</v>
      </c>
      <c r="D521">
        <v>27</v>
      </c>
      <c r="E521">
        <v>0</v>
      </c>
      <c r="F521" t="s">
        <v>15</v>
      </c>
      <c r="G521" s="3">
        <v>23.46</v>
      </c>
      <c r="H521" s="3">
        <v>2636.86</v>
      </c>
      <c r="I521" t="s">
        <v>251</v>
      </c>
      <c r="J521" t="s">
        <v>25</v>
      </c>
      <c r="K521" t="str">
        <f t="shared" si="16"/>
        <v>11:02 AM</v>
      </c>
      <c r="L521" s="2">
        <v>116.06</v>
      </c>
      <c r="M521" s="5">
        <v>-32</v>
      </c>
      <c r="N521" s="5">
        <v>115.8</v>
      </c>
      <c r="O521" s="5">
        <v>-31.9</v>
      </c>
      <c r="P521">
        <f t="shared" si="17"/>
        <v>7.8613001722025428</v>
      </c>
    </row>
    <row r="522" spans="1:16" x14ac:dyDescent="0.3">
      <c r="A522" s="2">
        <v>1710017148</v>
      </c>
      <c r="B522" s="1">
        <v>43319</v>
      </c>
      <c r="C522" t="s">
        <v>12</v>
      </c>
      <c r="D522">
        <v>25</v>
      </c>
      <c r="E522">
        <v>1</v>
      </c>
      <c r="F522" t="s">
        <v>15</v>
      </c>
      <c r="G522" s="3">
        <v>12.8</v>
      </c>
      <c r="H522" s="3">
        <v>1147.5999999999999</v>
      </c>
      <c r="I522" t="s">
        <v>401</v>
      </c>
      <c r="J522" t="s">
        <v>25</v>
      </c>
      <c r="K522" t="str">
        <f t="shared" si="16"/>
        <v>7:12 PM</v>
      </c>
      <c r="L522" s="2">
        <v>115.74</v>
      </c>
      <c r="M522" s="5">
        <v>-31.72</v>
      </c>
      <c r="N522" s="5">
        <v>115.72</v>
      </c>
      <c r="O522" s="5">
        <v>-32.53</v>
      </c>
      <c r="P522">
        <f t="shared" si="17"/>
        <v>26.294606375279955</v>
      </c>
    </row>
    <row r="523" spans="1:16" x14ac:dyDescent="0.3">
      <c r="A523" s="2">
        <v>2970114956</v>
      </c>
      <c r="B523" s="1">
        <v>43319</v>
      </c>
      <c r="C523" t="s">
        <v>12</v>
      </c>
      <c r="D523">
        <v>40</v>
      </c>
      <c r="E523">
        <v>1</v>
      </c>
      <c r="F523" t="s">
        <v>11</v>
      </c>
      <c r="G523" s="3">
        <v>9.18</v>
      </c>
      <c r="H523" s="3">
        <v>1805.08</v>
      </c>
      <c r="I523" t="s">
        <v>402</v>
      </c>
      <c r="J523" t="s">
        <v>25</v>
      </c>
      <c r="K523" t="str">
        <f t="shared" si="16"/>
        <v>4:19 AM</v>
      </c>
      <c r="L523" s="2">
        <v>153.1</v>
      </c>
      <c r="M523" s="5">
        <v>-27.66</v>
      </c>
      <c r="N523" s="5">
        <v>115.82</v>
      </c>
      <c r="O523" s="5">
        <v>-31.98</v>
      </c>
      <c r="P523">
        <f t="shared" si="17"/>
        <v>1053.8770596193731</v>
      </c>
    </row>
    <row r="524" spans="1:16" x14ac:dyDescent="0.3">
      <c r="A524" s="2">
        <v>4274272854</v>
      </c>
      <c r="B524" s="1">
        <v>43319</v>
      </c>
      <c r="C524" t="s">
        <v>12</v>
      </c>
      <c r="D524">
        <v>19</v>
      </c>
      <c r="E524">
        <v>1</v>
      </c>
      <c r="F524" t="s">
        <v>15</v>
      </c>
      <c r="G524" s="3">
        <v>22.75</v>
      </c>
      <c r="H524" s="3">
        <v>5263.29</v>
      </c>
      <c r="I524" t="s">
        <v>403</v>
      </c>
      <c r="J524" t="s">
        <v>14</v>
      </c>
      <c r="K524" t="str">
        <f t="shared" si="16"/>
        <v>6:00 PM</v>
      </c>
      <c r="L524" s="2">
        <v>150.82</v>
      </c>
      <c r="M524" s="5">
        <v>-34.01</v>
      </c>
      <c r="N524" s="5">
        <v>150.74</v>
      </c>
      <c r="O524" s="5">
        <v>-23.13</v>
      </c>
      <c r="P524">
        <f t="shared" si="17"/>
        <v>353.12187948386429</v>
      </c>
    </row>
    <row r="525" spans="1:16" x14ac:dyDescent="0.3">
      <c r="A525" s="2">
        <v>4274272854</v>
      </c>
      <c r="B525" s="1">
        <v>43319</v>
      </c>
      <c r="C525" t="s">
        <v>18</v>
      </c>
      <c r="D525">
        <v>26</v>
      </c>
      <c r="E525">
        <v>1</v>
      </c>
      <c r="F525" t="s">
        <v>15</v>
      </c>
      <c r="G525" s="3">
        <v>14.45</v>
      </c>
      <c r="H525" s="3">
        <v>6633.04</v>
      </c>
      <c r="I525" t="s">
        <v>404</v>
      </c>
      <c r="J525" t="s">
        <v>22</v>
      </c>
      <c r="K525" t="str">
        <f t="shared" si="16"/>
        <v>10:48 AM</v>
      </c>
      <c r="L525" s="2">
        <v>144.88999999999999</v>
      </c>
      <c r="M525" s="5">
        <v>-37.69</v>
      </c>
      <c r="N525" s="5">
        <v>145.22999999999999</v>
      </c>
      <c r="O525" s="5">
        <v>-37.9</v>
      </c>
      <c r="P525">
        <f t="shared" si="17"/>
        <v>11.067415747053158</v>
      </c>
    </row>
    <row r="526" spans="1:16" x14ac:dyDescent="0.3">
      <c r="A526" s="2">
        <v>2615038700</v>
      </c>
      <c r="B526" s="1">
        <v>43319</v>
      </c>
      <c r="C526" t="s">
        <v>12</v>
      </c>
      <c r="D526">
        <v>53</v>
      </c>
      <c r="E526">
        <v>1</v>
      </c>
      <c r="F526" t="s">
        <v>15</v>
      </c>
      <c r="G526" s="3">
        <v>13.96</v>
      </c>
      <c r="H526" s="3">
        <v>52.57</v>
      </c>
      <c r="I526" t="s">
        <v>405</v>
      </c>
      <c r="J526" t="s">
        <v>17</v>
      </c>
      <c r="K526" t="str">
        <f t="shared" si="16"/>
        <v>11:02 PM</v>
      </c>
      <c r="L526" s="2">
        <v>153.03</v>
      </c>
      <c r="M526" s="5">
        <v>-27.51</v>
      </c>
      <c r="N526" s="5">
        <v>153.18</v>
      </c>
      <c r="O526" s="5">
        <v>-30.11</v>
      </c>
      <c r="P526">
        <f t="shared" si="17"/>
        <v>84.491708669657299</v>
      </c>
    </row>
    <row r="527" spans="1:16" x14ac:dyDescent="0.3">
      <c r="A527" s="2">
        <v>2528867619</v>
      </c>
      <c r="B527" s="1">
        <v>43319</v>
      </c>
      <c r="C527" t="s">
        <v>12</v>
      </c>
      <c r="D527">
        <v>21</v>
      </c>
      <c r="E527">
        <v>1</v>
      </c>
      <c r="F527" t="s">
        <v>11</v>
      </c>
      <c r="G527" s="3">
        <v>9.7100000000000009</v>
      </c>
      <c r="H527" s="3">
        <v>9.6300000000000008</v>
      </c>
      <c r="I527" t="s">
        <v>82</v>
      </c>
      <c r="J527" t="s">
        <v>62</v>
      </c>
      <c r="K527" t="str">
        <f t="shared" si="16"/>
        <v>5:02 PM</v>
      </c>
      <c r="L527" s="2">
        <v>130.84</v>
      </c>
      <c r="M527" s="5">
        <v>-12.45</v>
      </c>
      <c r="N527" s="5">
        <v>130.97999999999999</v>
      </c>
      <c r="O527" s="5">
        <v>-12.47</v>
      </c>
      <c r="P527">
        <f t="shared" si="17"/>
        <v>4.4839656369955865</v>
      </c>
    </row>
    <row r="528" spans="1:16" x14ac:dyDescent="0.3">
      <c r="A528" s="2">
        <v>1683215619</v>
      </c>
      <c r="B528" s="1">
        <v>43319</v>
      </c>
      <c r="C528" t="s">
        <v>18</v>
      </c>
      <c r="D528">
        <v>24</v>
      </c>
      <c r="E528">
        <v>1</v>
      </c>
      <c r="F528" t="s">
        <v>15</v>
      </c>
      <c r="G528" s="3">
        <v>132.19</v>
      </c>
      <c r="H528" s="3">
        <v>1569.46</v>
      </c>
      <c r="I528" t="s">
        <v>274</v>
      </c>
      <c r="J528" t="s">
        <v>14</v>
      </c>
      <c r="K528" t="str">
        <f t="shared" si="16"/>
        <v>4:33 AM</v>
      </c>
      <c r="L528" s="2">
        <v>145</v>
      </c>
      <c r="M528" s="5">
        <v>-37.83</v>
      </c>
      <c r="N528" s="5">
        <v>153.02000000000001</v>
      </c>
      <c r="O528" s="5">
        <v>-27.47</v>
      </c>
      <c r="P528">
        <f t="shared" si="17"/>
        <v>400.96385183678046</v>
      </c>
    </row>
    <row r="529" spans="1:16" x14ac:dyDescent="0.3">
      <c r="A529" s="2">
        <v>414431115</v>
      </c>
      <c r="B529" s="1">
        <v>43319</v>
      </c>
      <c r="C529" t="s">
        <v>12</v>
      </c>
      <c r="D529">
        <v>27</v>
      </c>
      <c r="E529">
        <v>1</v>
      </c>
      <c r="F529" t="s">
        <v>11</v>
      </c>
      <c r="G529" s="3">
        <v>23.15</v>
      </c>
      <c r="H529" s="3">
        <v>2613.71</v>
      </c>
      <c r="I529" t="s">
        <v>304</v>
      </c>
      <c r="J529" t="s">
        <v>25</v>
      </c>
      <c r="K529" t="str">
        <f t="shared" si="16"/>
        <v>3:36 AM</v>
      </c>
      <c r="L529" s="2">
        <v>116.06</v>
      </c>
      <c r="M529" s="5">
        <v>-32</v>
      </c>
      <c r="N529" s="5">
        <v>115.86</v>
      </c>
      <c r="O529" s="5">
        <v>-32.130000000000003</v>
      </c>
      <c r="P529">
        <f t="shared" si="17"/>
        <v>6.9325926750772515</v>
      </c>
    </row>
    <row r="530" spans="1:16" x14ac:dyDescent="0.3">
      <c r="A530" s="2">
        <v>3541460373</v>
      </c>
      <c r="B530" s="1">
        <v>43319</v>
      </c>
      <c r="C530" t="s">
        <v>12</v>
      </c>
      <c r="D530">
        <v>26</v>
      </c>
      <c r="E530">
        <v>1</v>
      </c>
      <c r="F530" t="s">
        <v>11</v>
      </c>
      <c r="G530" s="3">
        <v>7.85</v>
      </c>
      <c r="H530" s="3">
        <v>370.38</v>
      </c>
      <c r="I530" t="s">
        <v>121</v>
      </c>
      <c r="J530" t="s">
        <v>14</v>
      </c>
      <c r="K530" t="str">
        <f t="shared" si="16"/>
        <v>8:24 PM</v>
      </c>
      <c r="L530" s="2">
        <v>153.41</v>
      </c>
      <c r="M530" s="5">
        <v>-27.95</v>
      </c>
      <c r="N530" s="5">
        <v>153.24</v>
      </c>
      <c r="O530" s="5">
        <v>-27.76</v>
      </c>
      <c r="P530">
        <f t="shared" si="17"/>
        <v>7.8627024358773685</v>
      </c>
    </row>
    <row r="531" spans="1:16" x14ac:dyDescent="0.3">
      <c r="A531" s="2">
        <v>1652235822</v>
      </c>
      <c r="B531" s="1">
        <v>43319</v>
      </c>
      <c r="C531" t="s">
        <v>18</v>
      </c>
      <c r="D531">
        <v>37</v>
      </c>
      <c r="E531">
        <v>0</v>
      </c>
      <c r="F531" t="s">
        <v>15</v>
      </c>
      <c r="G531" s="3">
        <v>78.97</v>
      </c>
      <c r="H531" s="3">
        <v>957.37</v>
      </c>
      <c r="I531" t="s">
        <v>303</v>
      </c>
      <c r="J531" t="s">
        <v>17</v>
      </c>
      <c r="K531" t="str">
        <f t="shared" si="16"/>
        <v>11:16 PM</v>
      </c>
      <c r="L531" s="2">
        <v>153.32</v>
      </c>
      <c r="M531" s="5">
        <v>-27.93</v>
      </c>
      <c r="N531" s="5">
        <v>151.19</v>
      </c>
      <c r="O531" s="5">
        <v>-33.82</v>
      </c>
      <c r="P531">
        <f t="shared" si="17"/>
        <v>200.14223353711532</v>
      </c>
    </row>
    <row r="532" spans="1:16" x14ac:dyDescent="0.3">
      <c r="A532" s="2">
        <v>3485804958</v>
      </c>
      <c r="B532" s="1">
        <v>43319</v>
      </c>
      <c r="C532" t="s">
        <v>18</v>
      </c>
      <c r="D532">
        <v>35</v>
      </c>
      <c r="E532">
        <v>1</v>
      </c>
      <c r="F532" t="s">
        <v>15</v>
      </c>
      <c r="G532" s="3">
        <v>6.9</v>
      </c>
      <c r="H532" s="3">
        <v>5690.18</v>
      </c>
      <c r="I532" t="s">
        <v>406</v>
      </c>
      <c r="J532" t="s">
        <v>284</v>
      </c>
      <c r="K532" t="str">
        <f t="shared" si="16"/>
        <v>9:36 PM</v>
      </c>
      <c r="L532" s="2">
        <v>151.68</v>
      </c>
      <c r="M532" s="5">
        <v>-32.979999999999997</v>
      </c>
      <c r="N532" s="5">
        <v>149.18</v>
      </c>
      <c r="O532" s="5">
        <v>-35.32</v>
      </c>
      <c r="P532">
        <f t="shared" si="17"/>
        <v>101.36490928715941</v>
      </c>
    </row>
    <row r="533" spans="1:16" x14ac:dyDescent="0.3">
      <c r="A533" s="2">
        <v>2673069055</v>
      </c>
      <c r="B533" s="1">
        <v>43319</v>
      </c>
      <c r="C533" t="s">
        <v>18</v>
      </c>
      <c r="D533">
        <v>46</v>
      </c>
      <c r="E533">
        <v>1</v>
      </c>
      <c r="F533" t="s">
        <v>11</v>
      </c>
      <c r="G533" s="3">
        <v>2013.08</v>
      </c>
      <c r="H533" s="3">
        <v>258285.94</v>
      </c>
      <c r="I533" t="s">
        <v>123</v>
      </c>
      <c r="J533" t="s">
        <v>22</v>
      </c>
      <c r="K533" t="str">
        <f t="shared" si="16"/>
        <v>1:55 AM</v>
      </c>
      <c r="L533" s="2">
        <v>144.99</v>
      </c>
      <c r="M533" s="5">
        <v>-37.9</v>
      </c>
      <c r="N533" s="5">
        <v>144.97999999999999</v>
      </c>
      <c r="O533" s="5">
        <v>-37.81</v>
      </c>
      <c r="P533">
        <f t="shared" si="17"/>
        <v>2.9322035007317711</v>
      </c>
    </row>
    <row r="534" spans="1:16" x14ac:dyDescent="0.3">
      <c r="A534" s="2">
        <v>3689607373</v>
      </c>
      <c r="B534" s="1">
        <v>43319</v>
      </c>
      <c r="C534" t="s">
        <v>18</v>
      </c>
      <c r="D534">
        <v>35</v>
      </c>
      <c r="E534">
        <v>1</v>
      </c>
      <c r="F534" t="s">
        <v>11</v>
      </c>
      <c r="G534" s="3">
        <v>22.4</v>
      </c>
      <c r="H534" s="3">
        <v>5667.78</v>
      </c>
      <c r="I534" t="s">
        <v>84</v>
      </c>
      <c r="J534" t="s">
        <v>39</v>
      </c>
      <c r="K534" t="str">
        <f t="shared" si="16"/>
        <v>9:36 AM</v>
      </c>
      <c r="L534" s="2">
        <v>151.68</v>
      </c>
      <c r="M534" s="5">
        <v>-32.979999999999997</v>
      </c>
      <c r="N534" s="5">
        <v>138.84</v>
      </c>
      <c r="O534" s="5">
        <v>-32.97</v>
      </c>
      <c r="P534">
        <f t="shared" si="17"/>
        <v>349.37847460633742</v>
      </c>
    </row>
    <row r="535" spans="1:16" x14ac:dyDescent="0.3">
      <c r="A535" s="2">
        <v>1222300524</v>
      </c>
      <c r="B535" s="1">
        <v>43319</v>
      </c>
      <c r="C535" t="s">
        <v>12</v>
      </c>
      <c r="D535">
        <v>18</v>
      </c>
      <c r="E535">
        <v>1</v>
      </c>
      <c r="F535" t="s">
        <v>15</v>
      </c>
      <c r="G535" s="3">
        <v>32.32</v>
      </c>
      <c r="H535" s="3">
        <v>31.37</v>
      </c>
      <c r="I535" t="s">
        <v>407</v>
      </c>
      <c r="J535" t="s">
        <v>14</v>
      </c>
      <c r="K535" t="str">
        <f t="shared" si="16"/>
        <v>7:40 AM</v>
      </c>
      <c r="L535" s="2">
        <v>138.61000000000001</v>
      </c>
      <c r="M535" s="5">
        <v>-34.89</v>
      </c>
      <c r="N535" s="5">
        <v>153.01</v>
      </c>
      <c r="O535" s="5">
        <v>-27.4</v>
      </c>
      <c r="P535">
        <f t="shared" si="17"/>
        <v>467.31476332461034</v>
      </c>
    </row>
    <row r="536" spans="1:16" x14ac:dyDescent="0.3">
      <c r="A536" s="2">
        <v>414431115</v>
      </c>
      <c r="B536" s="1">
        <v>43319</v>
      </c>
      <c r="C536" t="s">
        <v>12</v>
      </c>
      <c r="D536">
        <v>40</v>
      </c>
      <c r="E536">
        <v>1</v>
      </c>
      <c r="F536" t="s">
        <v>11</v>
      </c>
      <c r="G536" s="3">
        <v>21.22</v>
      </c>
      <c r="H536" s="3">
        <v>1783.86</v>
      </c>
      <c r="I536" t="s">
        <v>408</v>
      </c>
      <c r="J536" t="s">
        <v>14</v>
      </c>
      <c r="K536" t="str">
        <f t="shared" si="16"/>
        <v>5:16 AM</v>
      </c>
      <c r="L536" s="2">
        <v>153.1</v>
      </c>
      <c r="M536" s="5">
        <v>-27.66</v>
      </c>
      <c r="N536" s="5">
        <v>152.97</v>
      </c>
      <c r="O536" s="5">
        <v>-27.5</v>
      </c>
      <c r="P536">
        <f t="shared" si="17"/>
        <v>6.3993385627342247</v>
      </c>
    </row>
    <row r="537" spans="1:16" x14ac:dyDescent="0.3">
      <c r="A537" s="2">
        <v>3100725361</v>
      </c>
      <c r="B537" s="1">
        <v>43319</v>
      </c>
      <c r="C537" t="s">
        <v>12</v>
      </c>
      <c r="D537">
        <v>27</v>
      </c>
      <c r="E537">
        <v>1</v>
      </c>
      <c r="F537" t="s">
        <v>11</v>
      </c>
      <c r="G537" s="3">
        <v>9.6300000000000008</v>
      </c>
      <c r="H537" s="3">
        <v>2604.08</v>
      </c>
      <c r="I537" t="s">
        <v>174</v>
      </c>
      <c r="J537" t="s">
        <v>17</v>
      </c>
      <c r="K537" t="str">
        <f t="shared" si="16"/>
        <v>3:07 PM</v>
      </c>
      <c r="L537" s="2">
        <v>116.06</v>
      </c>
      <c r="M537" s="5">
        <v>-32</v>
      </c>
      <c r="N537" s="5">
        <v>141.46</v>
      </c>
      <c r="O537" s="5">
        <v>-31.95</v>
      </c>
      <c r="P537">
        <f t="shared" si="17"/>
        <v>697.66738602051657</v>
      </c>
    </row>
    <row r="538" spans="1:16" x14ac:dyDescent="0.3">
      <c r="A538" s="2">
        <v>2270192619</v>
      </c>
      <c r="B538" s="1">
        <v>43319</v>
      </c>
      <c r="C538" t="s">
        <v>18</v>
      </c>
      <c r="D538">
        <v>20</v>
      </c>
      <c r="E538">
        <v>1</v>
      </c>
      <c r="F538" t="s">
        <v>15</v>
      </c>
      <c r="G538" s="3">
        <v>207.24</v>
      </c>
      <c r="H538" s="3">
        <v>1241.98</v>
      </c>
      <c r="I538" t="s">
        <v>139</v>
      </c>
      <c r="J538" t="s">
        <v>17</v>
      </c>
      <c r="K538" t="str">
        <f t="shared" si="16"/>
        <v>5:45 AM</v>
      </c>
      <c r="L538" s="2">
        <v>151.22</v>
      </c>
      <c r="M538" s="5">
        <v>-33.869999999999997</v>
      </c>
      <c r="N538" s="5">
        <v>151.11000000000001</v>
      </c>
      <c r="O538" s="5">
        <v>-33.81</v>
      </c>
      <c r="P538">
        <f t="shared" si="17"/>
        <v>3.5475471246155457</v>
      </c>
    </row>
    <row r="539" spans="1:16" x14ac:dyDescent="0.3">
      <c r="A539" s="2">
        <v>3881031190</v>
      </c>
      <c r="B539" s="1">
        <v>43319</v>
      </c>
      <c r="C539" t="s">
        <v>12</v>
      </c>
      <c r="D539">
        <v>26</v>
      </c>
      <c r="E539">
        <v>1</v>
      </c>
      <c r="F539" t="s">
        <v>15</v>
      </c>
      <c r="G539" s="3">
        <v>9.43</v>
      </c>
      <c r="H539" s="3">
        <v>360.95</v>
      </c>
      <c r="I539" t="s">
        <v>29</v>
      </c>
      <c r="J539" t="s">
        <v>17</v>
      </c>
      <c r="K539" t="str">
        <f t="shared" si="16"/>
        <v>10:19 AM</v>
      </c>
      <c r="L539" s="2">
        <v>153.41</v>
      </c>
      <c r="M539" s="5">
        <v>-27.95</v>
      </c>
      <c r="N539" s="5">
        <v>153.61000000000001</v>
      </c>
      <c r="O539" s="5">
        <v>-28.64</v>
      </c>
      <c r="P539">
        <f t="shared" si="17"/>
        <v>23.112056773763378</v>
      </c>
    </row>
    <row r="540" spans="1:16" x14ac:dyDescent="0.3">
      <c r="A540" s="2">
        <v>1973887809</v>
      </c>
      <c r="B540" s="1">
        <v>43319</v>
      </c>
      <c r="C540" t="s">
        <v>12</v>
      </c>
      <c r="D540">
        <v>40</v>
      </c>
      <c r="E540">
        <v>1</v>
      </c>
      <c r="F540" t="s">
        <v>11</v>
      </c>
      <c r="G540" s="3">
        <v>22.47</v>
      </c>
      <c r="H540" s="3">
        <v>1761.39</v>
      </c>
      <c r="I540" t="s">
        <v>258</v>
      </c>
      <c r="J540" t="s">
        <v>14</v>
      </c>
      <c r="K540" t="str">
        <f t="shared" si="16"/>
        <v>11:16 AM</v>
      </c>
      <c r="L540" s="2">
        <v>153.1</v>
      </c>
      <c r="M540" s="5">
        <v>-27.66</v>
      </c>
      <c r="N540" s="5">
        <v>153.07</v>
      </c>
      <c r="O540" s="5">
        <v>-26.4</v>
      </c>
      <c r="P540">
        <f t="shared" si="17"/>
        <v>40.902977205287115</v>
      </c>
    </row>
    <row r="541" spans="1:16" x14ac:dyDescent="0.3">
      <c r="A541" s="2">
        <v>1222300524</v>
      </c>
      <c r="B541" s="1">
        <v>43319</v>
      </c>
      <c r="C541" t="s">
        <v>18</v>
      </c>
      <c r="D541">
        <v>38</v>
      </c>
      <c r="E541">
        <v>0</v>
      </c>
      <c r="F541" t="s">
        <v>11</v>
      </c>
      <c r="G541" s="3">
        <v>18.78</v>
      </c>
      <c r="H541" s="3">
        <v>11.23</v>
      </c>
      <c r="I541" t="s">
        <v>145</v>
      </c>
      <c r="J541" t="s">
        <v>39</v>
      </c>
      <c r="K541" t="str">
        <f t="shared" si="16"/>
        <v>6:43 PM</v>
      </c>
      <c r="L541" s="2">
        <v>138.66999999999999</v>
      </c>
      <c r="M541" s="5">
        <v>-34.86</v>
      </c>
      <c r="N541" s="5">
        <v>138.66999999999999</v>
      </c>
      <c r="O541" s="5">
        <v>-34.72</v>
      </c>
      <c r="P541">
        <f t="shared" si="17"/>
        <v>4.5437535151655331</v>
      </c>
    </row>
    <row r="542" spans="1:16" x14ac:dyDescent="0.3">
      <c r="A542" s="2">
        <v>1222300524</v>
      </c>
      <c r="B542" s="1">
        <v>43319</v>
      </c>
      <c r="C542" t="s">
        <v>12</v>
      </c>
      <c r="D542">
        <v>26</v>
      </c>
      <c r="E542">
        <v>1</v>
      </c>
      <c r="F542" t="s">
        <v>11</v>
      </c>
      <c r="G542" s="3">
        <v>5.55</v>
      </c>
      <c r="H542" s="3">
        <v>355.4</v>
      </c>
      <c r="I542" t="s">
        <v>409</v>
      </c>
      <c r="J542" t="s">
        <v>14</v>
      </c>
      <c r="K542" t="str">
        <f t="shared" si="16"/>
        <v>1:12 PM</v>
      </c>
      <c r="L542" s="2">
        <v>153.41</v>
      </c>
      <c r="M542" s="5">
        <v>-27.95</v>
      </c>
      <c r="N542" s="5">
        <v>153.47</v>
      </c>
      <c r="O542" s="5">
        <v>-28.12</v>
      </c>
      <c r="P542">
        <f t="shared" si="17"/>
        <v>5.7789466592099048</v>
      </c>
    </row>
    <row r="543" spans="1:16" x14ac:dyDescent="0.3">
      <c r="A543" s="2">
        <v>3771436525</v>
      </c>
      <c r="B543" s="1">
        <v>43319</v>
      </c>
      <c r="C543" t="s">
        <v>18</v>
      </c>
      <c r="D543">
        <v>37</v>
      </c>
      <c r="E543">
        <v>1</v>
      </c>
      <c r="F543" t="s">
        <v>15</v>
      </c>
      <c r="G543" s="3">
        <v>7.35</v>
      </c>
      <c r="H543" s="3">
        <v>950.02</v>
      </c>
      <c r="I543" t="s">
        <v>410</v>
      </c>
      <c r="J543" t="s">
        <v>17</v>
      </c>
      <c r="K543" t="str">
        <f t="shared" si="16"/>
        <v>8:24 AM</v>
      </c>
      <c r="L543" s="2">
        <v>153.32</v>
      </c>
      <c r="M543" s="5">
        <v>-27.93</v>
      </c>
      <c r="N543" s="5">
        <v>153.30000000000001</v>
      </c>
      <c r="O543" s="5">
        <v>-28.82</v>
      </c>
      <c r="P543">
        <f t="shared" si="17"/>
        <v>28.890935556931343</v>
      </c>
    </row>
    <row r="544" spans="1:16" x14ac:dyDescent="0.3">
      <c r="A544" s="2">
        <v>4274272854</v>
      </c>
      <c r="B544" s="1">
        <v>43319</v>
      </c>
      <c r="C544" t="s">
        <v>12</v>
      </c>
      <c r="D544">
        <v>27</v>
      </c>
      <c r="E544">
        <v>0</v>
      </c>
      <c r="F544" t="s">
        <v>15</v>
      </c>
      <c r="G544" s="3">
        <v>7.26</v>
      </c>
      <c r="H544" s="3">
        <v>2596.8200000000002</v>
      </c>
      <c r="I544" t="s">
        <v>411</v>
      </c>
      <c r="J544" t="s">
        <v>25</v>
      </c>
      <c r="K544" t="str">
        <f t="shared" si="16"/>
        <v>6:14 AM</v>
      </c>
      <c r="L544" s="2">
        <v>116.06</v>
      </c>
      <c r="M544" s="5">
        <v>-32</v>
      </c>
      <c r="N544" s="5">
        <v>115.82</v>
      </c>
      <c r="O544" s="5">
        <v>-31.97</v>
      </c>
      <c r="P544">
        <f t="shared" si="17"/>
        <v>6.6781333459525776</v>
      </c>
    </row>
    <row r="545" spans="1:16" x14ac:dyDescent="0.3">
      <c r="A545" s="2">
        <v>2828321672</v>
      </c>
      <c r="B545" s="1">
        <v>43319</v>
      </c>
      <c r="C545" t="s">
        <v>12</v>
      </c>
      <c r="D545">
        <v>53</v>
      </c>
      <c r="E545">
        <v>1</v>
      </c>
      <c r="F545" t="s">
        <v>15</v>
      </c>
      <c r="G545" s="3">
        <v>11.17</v>
      </c>
      <c r="H545" s="3">
        <v>41.4</v>
      </c>
      <c r="I545" t="s">
        <v>412</v>
      </c>
      <c r="J545" t="s">
        <v>14</v>
      </c>
      <c r="K545" t="str">
        <f t="shared" si="16"/>
        <v>4:04 AM</v>
      </c>
      <c r="L545" s="2">
        <v>153.03</v>
      </c>
      <c r="M545" s="5">
        <v>-27.51</v>
      </c>
      <c r="N545" s="5">
        <v>152.78</v>
      </c>
      <c r="O545" s="5">
        <v>-27.67</v>
      </c>
      <c r="P545">
        <f t="shared" si="17"/>
        <v>8.8701029068205006</v>
      </c>
    </row>
    <row r="546" spans="1:16" x14ac:dyDescent="0.3">
      <c r="A546" s="2">
        <v>4274272854</v>
      </c>
      <c r="B546" s="1">
        <v>43319</v>
      </c>
      <c r="C546" t="s">
        <v>12</v>
      </c>
      <c r="D546">
        <v>43</v>
      </c>
      <c r="E546">
        <v>1</v>
      </c>
      <c r="F546" t="s">
        <v>11</v>
      </c>
      <c r="G546" s="3">
        <v>16.11</v>
      </c>
      <c r="H546" s="3">
        <v>768.16</v>
      </c>
      <c r="I546" t="s">
        <v>413</v>
      </c>
      <c r="J546" t="s">
        <v>22</v>
      </c>
      <c r="K546" t="str">
        <f t="shared" si="16"/>
        <v>2:38 AM</v>
      </c>
      <c r="L546" s="2">
        <v>144.94999999999999</v>
      </c>
      <c r="M546" s="5">
        <v>-37.76</v>
      </c>
      <c r="N546" s="5">
        <v>144.76</v>
      </c>
      <c r="O546" s="5">
        <v>-37.75</v>
      </c>
      <c r="P546">
        <f t="shared" si="17"/>
        <v>4.8862654370768057</v>
      </c>
    </row>
    <row r="547" spans="1:16" x14ac:dyDescent="0.3">
      <c r="A547" s="2">
        <v>3100725361</v>
      </c>
      <c r="B547" s="1">
        <v>43319</v>
      </c>
      <c r="C547" t="s">
        <v>12</v>
      </c>
      <c r="D547">
        <v>43</v>
      </c>
      <c r="E547">
        <v>0</v>
      </c>
      <c r="F547" t="s">
        <v>11</v>
      </c>
      <c r="G547" s="3">
        <v>33.26</v>
      </c>
      <c r="H547" s="3">
        <v>734.9</v>
      </c>
      <c r="I547" t="s">
        <v>414</v>
      </c>
      <c r="J547" t="s">
        <v>22</v>
      </c>
      <c r="K547" t="str">
        <f t="shared" si="16"/>
        <v>6:14 AM</v>
      </c>
      <c r="L547" s="2">
        <v>144.94999999999999</v>
      </c>
      <c r="M547" s="5">
        <v>-37.76</v>
      </c>
      <c r="N547" s="5">
        <v>144.88999999999999</v>
      </c>
      <c r="O547" s="5">
        <v>-37.770000000000003</v>
      </c>
      <c r="P547">
        <f t="shared" si="17"/>
        <v>1.5732564999960335</v>
      </c>
    </row>
    <row r="548" spans="1:16" x14ac:dyDescent="0.3">
      <c r="A548" s="2">
        <v>414431115</v>
      </c>
      <c r="B548" s="1">
        <v>43319</v>
      </c>
      <c r="C548" t="s">
        <v>12</v>
      </c>
      <c r="D548">
        <v>43</v>
      </c>
      <c r="E548">
        <v>0</v>
      </c>
      <c r="F548" t="s">
        <v>15</v>
      </c>
      <c r="G548" s="3">
        <v>555.77</v>
      </c>
      <c r="H548" s="3">
        <v>179.13</v>
      </c>
      <c r="I548" t="s">
        <v>40</v>
      </c>
      <c r="J548" t="s">
        <v>22</v>
      </c>
      <c r="K548" t="str">
        <f t="shared" si="16"/>
        <v>6:28 PM</v>
      </c>
      <c r="L548" s="2">
        <v>144.94999999999999</v>
      </c>
      <c r="M548" s="5">
        <v>-37.76</v>
      </c>
      <c r="N548" s="5">
        <v>145.13</v>
      </c>
      <c r="O548" s="5">
        <v>-37.79</v>
      </c>
      <c r="P548">
        <f t="shared" si="17"/>
        <v>4.7191576792609764</v>
      </c>
    </row>
    <row r="549" spans="1:16" x14ac:dyDescent="0.3">
      <c r="A549" s="2">
        <v>90814749</v>
      </c>
      <c r="B549" s="1">
        <v>43319</v>
      </c>
      <c r="C549" t="s">
        <v>12</v>
      </c>
      <c r="D549">
        <v>26</v>
      </c>
      <c r="E549">
        <v>1</v>
      </c>
      <c r="F549" t="s">
        <v>15</v>
      </c>
      <c r="G549" s="3">
        <v>2.4900000000000002</v>
      </c>
      <c r="H549" s="3">
        <v>352.91</v>
      </c>
      <c r="I549" t="s">
        <v>242</v>
      </c>
      <c r="J549" t="s">
        <v>14</v>
      </c>
      <c r="K549" t="str">
        <f t="shared" si="16"/>
        <v>11:45 AM</v>
      </c>
      <c r="L549" s="2">
        <v>153.41</v>
      </c>
      <c r="M549" s="5">
        <v>-27.95</v>
      </c>
      <c r="N549" s="5">
        <v>153.34</v>
      </c>
      <c r="O549" s="5">
        <v>-27.87</v>
      </c>
      <c r="P549">
        <f t="shared" si="17"/>
        <v>3.282071389715342</v>
      </c>
    </row>
    <row r="550" spans="1:16" x14ac:dyDescent="0.3">
      <c r="A550" s="2">
        <v>3481401842</v>
      </c>
      <c r="B550" s="1">
        <v>43319</v>
      </c>
      <c r="C550" t="s">
        <v>18</v>
      </c>
      <c r="D550">
        <v>38</v>
      </c>
      <c r="E550">
        <v>1</v>
      </c>
      <c r="F550" t="s">
        <v>11</v>
      </c>
      <c r="G550" s="3">
        <v>5.46</v>
      </c>
      <c r="H550" s="3">
        <v>0.25</v>
      </c>
      <c r="I550" t="s">
        <v>415</v>
      </c>
      <c r="J550" t="s">
        <v>22</v>
      </c>
      <c r="K550" t="str">
        <f t="shared" si="16"/>
        <v>11:02 AM</v>
      </c>
      <c r="L550" s="2">
        <v>151.22999999999999</v>
      </c>
      <c r="M550" s="5">
        <v>-33.94</v>
      </c>
      <c r="N550" s="5">
        <v>145.25</v>
      </c>
      <c r="O550" s="5">
        <v>-37.909999999999997</v>
      </c>
      <c r="P550">
        <f t="shared" si="17"/>
        <v>203.14940066368703</v>
      </c>
    </row>
    <row r="551" spans="1:16" x14ac:dyDescent="0.3">
      <c r="A551" s="2">
        <v>3689607373</v>
      </c>
      <c r="B551" s="1">
        <v>43319</v>
      </c>
      <c r="C551" t="s">
        <v>12</v>
      </c>
      <c r="D551">
        <v>26</v>
      </c>
      <c r="E551">
        <v>1</v>
      </c>
      <c r="F551" t="s">
        <v>11</v>
      </c>
      <c r="G551" s="3">
        <v>11.27</v>
      </c>
      <c r="H551" s="3">
        <v>341.64</v>
      </c>
      <c r="I551" t="s">
        <v>20</v>
      </c>
      <c r="J551" t="s">
        <v>14</v>
      </c>
      <c r="K551" t="str">
        <f t="shared" si="16"/>
        <v>6:28 AM</v>
      </c>
      <c r="L551" s="2">
        <v>153.41</v>
      </c>
      <c r="M551" s="5">
        <v>-27.95</v>
      </c>
      <c r="N551" s="5">
        <v>153.44</v>
      </c>
      <c r="O551" s="5">
        <v>-28.06</v>
      </c>
      <c r="P551">
        <f t="shared" si="17"/>
        <v>3.6721327091701168</v>
      </c>
    </row>
    <row r="552" spans="1:16" x14ac:dyDescent="0.3">
      <c r="A552" s="2">
        <v>966140392</v>
      </c>
      <c r="B552" s="1">
        <v>43319</v>
      </c>
      <c r="C552" t="s">
        <v>18</v>
      </c>
      <c r="D552">
        <v>26</v>
      </c>
      <c r="E552">
        <v>1</v>
      </c>
      <c r="F552" t="s">
        <v>15</v>
      </c>
      <c r="G552" s="3">
        <v>9.52</v>
      </c>
      <c r="H552" s="3">
        <v>6623.52</v>
      </c>
      <c r="I552" t="s">
        <v>416</v>
      </c>
      <c r="J552" t="s">
        <v>22</v>
      </c>
      <c r="K552" t="str">
        <f t="shared" si="16"/>
        <v>12:28 PM</v>
      </c>
      <c r="L552" s="2">
        <v>144.88999999999999</v>
      </c>
      <c r="M552" s="5">
        <v>-37.69</v>
      </c>
      <c r="N552" s="5">
        <v>144.75</v>
      </c>
      <c r="O552" s="5">
        <v>-37.9</v>
      </c>
      <c r="P552">
        <f t="shared" si="17"/>
        <v>7.7035416580033846</v>
      </c>
    </row>
    <row r="553" spans="1:16" x14ac:dyDescent="0.3">
      <c r="A553" s="2">
        <v>966140392</v>
      </c>
      <c r="B553" s="1">
        <v>43319</v>
      </c>
      <c r="C553" t="s">
        <v>18</v>
      </c>
      <c r="D553">
        <v>26</v>
      </c>
      <c r="E553">
        <v>1</v>
      </c>
      <c r="F553" t="s">
        <v>15</v>
      </c>
      <c r="G553" s="3">
        <v>11.77</v>
      </c>
      <c r="H553" s="3">
        <v>396.47</v>
      </c>
      <c r="I553" t="s">
        <v>417</v>
      </c>
      <c r="J553" t="s">
        <v>25</v>
      </c>
      <c r="K553" t="str">
        <f t="shared" si="16"/>
        <v>6:28 PM</v>
      </c>
      <c r="L553" s="2">
        <v>115.78</v>
      </c>
      <c r="M553" s="5">
        <v>-31.9</v>
      </c>
      <c r="N553" s="5">
        <v>115.79</v>
      </c>
      <c r="O553" s="5">
        <v>-31.85</v>
      </c>
      <c r="P553">
        <f t="shared" si="17"/>
        <v>1.6460077321326041</v>
      </c>
    </row>
    <row r="554" spans="1:16" x14ac:dyDescent="0.3">
      <c r="A554" s="2">
        <v>1199531521</v>
      </c>
      <c r="B554" s="1">
        <v>43319</v>
      </c>
      <c r="C554" t="s">
        <v>18</v>
      </c>
      <c r="D554">
        <v>24</v>
      </c>
      <c r="E554">
        <v>1</v>
      </c>
      <c r="F554" t="s">
        <v>11</v>
      </c>
      <c r="G554" s="3">
        <v>11.85</v>
      </c>
      <c r="H554" s="3">
        <v>1557.61</v>
      </c>
      <c r="I554" t="s">
        <v>214</v>
      </c>
      <c r="J554" t="s">
        <v>22</v>
      </c>
      <c r="K554" t="str">
        <f t="shared" si="16"/>
        <v>8:24 PM</v>
      </c>
      <c r="L554" s="2">
        <v>145</v>
      </c>
      <c r="M554" s="5">
        <v>-37.83</v>
      </c>
      <c r="N554" s="5">
        <v>145.22</v>
      </c>
      <c r="O554" s="5">
        <v>-37.880000000000003</v>
      </c>
      <c r="P554">
        <f t="shared" si="17"/>
        <v>5.866552862838331</v>
      </c>
    </row>
    <row r="555" spans="1:16" x14ac:dyDescent="0.3">
      <c r="A555" s="2">
        <v>2970114956</v>
      </c>
      <c r="B555" s="1">
        <v>43319</v>
      </c>
      <c r="C555" t="s">
        <v>12</v>
      </c>
      <c r="D555">
        <v>43</v>
      </c>
      <c r="E555">
        <v>1</v>
      </c>
      <c r="F555" t="s">
        <v>11</v>
      </c>
      <c r="G555" s="3">
        <v>29.47</v>
      </c>
      <c r="H555" s="3">
        <v>149.66</v>
      </c>
      <c r="I555" t="s">
        <v>237</v>
      </c>
      <c r="J555" t="s">
        <v>39</v>
      </c>
      <c r="K555" t="str">
        <f t="shared" si="16"/>
        <v>11:16 AM</v>
      </c>
      <c r="L555" s="2">
        <v>144.94999999999999</v>
      </c>
      <c r="M555" s="5">
        <v>-37.76</v>
      </c>
      <c r="N555" s="5">
        <v>140.77000000000001</v>
      </c>
      <c r="O555" s="5">
        <v>-37.83</v>
      </c>
      <c r="P555">
        <f t="shared" si="17"/>
        <v>107.2175708479335</v>
      </c>
    </row>
    <row r="556" spans="1:16" x14ac:dyDescent="0.3">
      <c r="A556" s="2">
        <v>3326339947</v>
      </c>
      <c r="B556" s="1">
        <v>43319</v>
      </c>
      <c r="C556" t="s">
        <v>12</v>
      </c>
      <c r="D556">
        <v>43</v>
      </c>
      <c r="E556">
        <v>1</v>
      </c>
      <c r="F556" t="s">
        <v>15</v>
      </c>
      <c r="G556" s="3">
        <v>18.22</v>
      </c>
      <c r="H556" s="3">
        <v>131.44</v>
      </c>
      <c r="I556" t="s">
        <v>23</v>
      </c>
      <c r="J556" t="s">
        <v>22</v>
      </c>
      <c r="K556" t="str">
        <f t="shared" si="16"/>
        <v>5:16 AM</v>
      </c>
      <c r="L556" s="2">
        <v>144.94999999999999</v>
      </c>
      <c r="M556" s="5">
        <v>-37.76</v>
      </c>
      <c r="N556" s="5">
        <v>144.96</v>
      </c>
      <c r="O556" s="5">
        <v>-37.82</v>
      </c>
      <c r="P556">
        <f t="shared" si="17"/>
        <v>1.9641410062198512</v>
      </c>
    </row>
    <row r="557" spans="1:16" x14ac:dyDescent="0.3">
      <c r="A557" s="2">
        <v>3941181087</v>
      </c>
      <c r="B557" s="1">
        <v>43319</v>
      </c>
      <c r="C557" t="s">
        <v>18</v>
      </c>
      <c r="D557">
        <v>20</v>
      </c>
      <c r="E557">
        <v>1</v>
      </c>
      <c r="F557" t="s">
        <v>15</v>
      </c>
      <c r="G557" s="3">
        <v>13.9</v>
      </c>
      <c r="H557" s="3">
        <v>1228.08</v>
      </c>
      <c r="I557" t="s">
        <v>16</v>
      </c>
      <c r="J557" t="s">
        <v>17</v>
      </c>
      <c r="K557" t="str">
        <f t="shared" si="16"/>
        <v>9:36 PM</v>
      </c>
      <c r="L557" s="2">
        <v>151.22</v>
      </c>
      <c r="M557" s="5">
        <v>-33.869999999999997</v>
      </c>
      <c r="N557" s="5">
        <v>151.21</v>
      </c>
      <c r="O557" s="5">
        <v>-33.869999999999997</v>
      </c>
      <c r="P557">
        <f t="shared" si="17"/>
        <v>0.26947840322601624</v>
      </c>
    </row>
    <row r="558" spans="1:16" x14ac:dyDescent="0.3">
      <c r="A558" s="2">
        <v>1710017148</v>
      </c>
      <c r="B558" s="1">
        <v>43319</v>
      </c>
      <c r="C558" t="s">
        <v>12</v>
      </c>
      <c r="D558">
        <v>21</v>
      </c>
      <c r="E558">
        <v>1</v>
      </c>
      <c r="F558" t="s">
        <v>15</v>
      </c>
      <c r="G558" s="3">
        <v>19.63</v>
      </c>
      <c r="H558" s="3">
        <v>2488.33</v>
      </c>
      <c r="I558" t="s">
        <v>323</v>
      </c>
      <c r="J558" t="s">
        <v>17</v>
      </c>
      <c r="K558" t="str">
        <f t="shared" si="16"/>
        <v>3:07 PM</v>
      </c>
      <c r="L558" s="2">
        <v>114.62</v>
      </c>
      <c r="M558" s="5">
        <v>-28.8</v>
      </c>
      <c r="N558" s="5">
        <v>153.56</v>
      </c>
      <c r="O558" s="5">
        <v>-28.85</v>
      </c>
      <c r="P558">
        <f t="shared" si="17"/>
        <v>1102.0951477318795</v>
      </c>
    </row>
    <row r="559" spans="1:16" x14ac:dyDescent="0.3">
      <c r="A559" s="2">
        <v>1222300524</v>
      </c>
      <c r="B559" s="1">
        <v>43319</v>
      </c>
      <c r="C559" t="s">
        <v>12</v>
      </c>
      <c r="D559">
        <v>26</v>
      </c>
      <c r="E559">
        <v>1</v>
      </c>
      <c r="F559" t="s">
        <v>15</v>
      </c>
      <c r="G559" s="3">
        <v>8.4</v>
      </c>
      <c r="H559" s="3">
        <v>333.24</v>
      </c>
      <c r="I559" t="s">
        <v>194</v>
      </c>
      <c r="J559" t="s">
        <v>14</v>
      </c>
      <c r="K559" t="str">
        <f t="shared" si="16"/>
        <v>9:36 AM</v>
      </c>
      <c r="L559" s="2">
        <v>153.41</v>
      </c>
      <c r="M559" s="5">
        <v>-27.95</v>
      </c>
      <c r="N559" s="5">
        <v>153.4</v>
      </c>
      <c r="O559" s="5">
        <v>-27.97</v>
      </c>
      <c r="P559">
        <f t="shared" si="17"/>
        <v>0.70959185891861687</v>
      </c>
    </row>
    <row r="560" spans="1:16" x14ac:dyDescent="0.3">
      <c r="A560" s="2">
        <v>1222300524</v>
      </c>
      <c r="B560" s="1">
        <v>43319</v>
      </c>
      <c r="C560" t="s">
        <v>12</v>
      </c>
      <c r="D560">
        <v>26</v>
      </c>
      <c r="E560">
        <v>1</v>
      </c>
      <c r="F560" t="s">
        <v>15</v>
      </c>
      <c r="G560" s="3">
        <v>3.26</v>
      </c>
      <c r="H560" s="3">
        <v>329.98</v>
      </c>
      <c r="I560" t="s">
        <v>409</v>
      </c>
      <c r="J560" t="s">
        <v>14</v>
      </c>
      <c r="K560" t="str">
        <f t="shared" si="16"/>
        <v>6:14 AM</v>
      </c>
      <c r="L560" s="2">
        <v>153.41</v>
      </c>
      <c r="M560" s="5">
        <v>-27.95</v>
      </c>
      <c r="N560" s="5">
        <v>153.47</v>
      </c>
      <c r="O560" s="5">
        <v>-28.12</v>
      </c>
      <c r="P560">
        <f t="shared" si="17"/>
        <v>5.7789466592099048</v>
      </c>
    </row>
    <row r="561" spans="1:16" x14ac:dyDescent="0.3">
      <c r="A561" s="2">
        <v>2171593283</v>
      </c>
      <c r="B561" s="1">
        <v>43319</v>
      </c>
      <c r="C561" t="s">
        <v>18</v>
      </c>
      <c r="D561">
        <v>24</v>
      </c>
      <c r="E561">
        <v>1</v>
      </c>
      <c r="F561" t="s">
        <v>11</v>
      </c>
      <c r="G561" s="3">
        <v>97.97</v>
      </c>
      <c r="H561" s="3">
        <v>17029.05</v>
      </c>
      <c r="I561" t="s">
        <v>16</v>
      </c>
      <c r="J561" t="s">
        <v>17</v>
      </c>
      <c r="K561" t="str">
        <f t="shared" si="16"/>
        <v>11:16 PM</v>
      </c>
      <c r="L561" s="2">
        <v>152.99</v>
      </c>
      <c r="M561" s="5">
        <v>-27.49</v>
      </c>
      <c r="N561" s="5">
        <v>151.21</v>
      </c>
      <c r="O561" s="5">
        <v>-33.869999999999997</v>
      </c>
      <c r="P561">
        <f t="shared" si="17"/>
        <v>212.93027174724969</v>
      </c>
    </row>
    <row r="562" spans="1:16" x14ac:dyDescent="0.3">
      <c r="A562" s="2">
        <v>182446574</v>
      </c>
      <c r="B562" s="1">
        <v>43319</v>
      </c>
      <c r="C562" t="s">
        <v>12</v>
      </c>
      <c r="D562">
        <v>21</v>
      </c>
      <c r="E562">
        <v>0</v>
      </c>
      <c r="F562" t="s">
        <v>15</v>
      </c>
      <c r="G562" s="3">
        <v>20.02</v>
      </c>
      <c r="H562" s="3">
        <v>2468.31</v>
      </c>
      <c r="I562" t="s">
        <v>43</v>
      </c>
      <c r="J562" t="s">
        <v>25</v>
      </c>
      <c r="K562" t="str">
        <f t="shared" si="16"/>
        <v>12:28 AM</v>
      </c>
      <c r="L562" s="2">
        <v>114.62</v>
      </c>
      <c r="M562" s="5">
        <v>-28.8</v>
      </c>
      <c r="N562" s="5">
        <v>121.33</v>
      </c>
      <c r="O562" s="5">
        <v>-28.88</v>
      </c>
      <c r="P562">
        <f t="shared" si="17"/>
        <v>190.75718615814395</v>
      </c>
    </row>
    <row r="563" spans="1:16" x14ac:dyDescent="0.3">
      <c r="A563" s="2">
        <v>1598451071</v>
      </c>
      <c r="B563" s="1">
        <v>43319</v>
      </c>
      <c r="C563" t="s">
        <v>12</v>
      </c>
      <c r="D563">
        <v>25</v>
      </c>
      <c r="E563">
        <v>1</v>
      </c>
      <c r="F563" t="s">
        <v>15</v>
      </c>
      <c r="G563" s="3">
        <v>23.59</v>
      </c>
      <c r="H563" s="3">
        <v>1092.01</v>
      </c>
      <c r="I563" t="s">
        <v>316</v>
      </c>
      <c r="J563" t="s">
        <v>25</v>
      </c>
      <c r="K563" t="str">
        <f t="shared" si="16"/>
        <v>2:09 PM</v>
      </c>
      <c r="L563" s="2">
        <v>115.74</v>
      </c>
      <c r="M563" s="5">
        <v>-31.72</v>
      </c>
      <c r="N563" s="5">
        <v>116.01</v>
      </c>
      <c r="O563" s="5">
        <v>-31.76</v>
      </c>
      <c r="P563">
        <f t="shared" si="17"/>
        <v>7.5646293365750159</v>
      </c>
    </row>
    <row r="564" spans="1:16" x14ac:dyDescent="0.3">
      <c r="A564" s="2">
        <v>3881031190</v>
      </c>
      <c r="B564" s="1">
        <v>43319</v>
      </c>
      <c r="C564" t="s">
        <v>18</v>
      </c>
      <c r="D564">
        <v>26</v>
      </c>
      <c r="E564">
        <v>1</v>
      </c>
      <c r="F564" t="s">
        <v>15</v>
      </c>
      <c r="G564" s="3">
        <v>671.23</v>
      </c>
      <c r="H564" s="3">
        <v>5952.29</v>
      </c>
      <c r="I564" t="s">
        <v>73</v>
      </c>
      <c r="J564" t="s">
        <v>22</v>
      </c>
      <c r="K564" t="str">
        <f t="shared" si="16"/>
        <v>5:31 AM</v>
      </c>
      <c r="L564" s="2">
        <v>144.88999999999999</v>
      </c>
      <c r="M564" s="5">
        <v>-37.69</v>
      </c>
      <c r="N564" s="5">
        <v>145.16</v>
      </c>
      <c r="O564" s="5">
        <v>-37.79</v>
      </c>
      <c r="P564">
        <f t="shared" si="17"/>
        <v>7.6520820028160346</v>
      </c>
    </row>
    <row r="565" spans="1:16" x14ac:dyDescent="0.3">
      <c r="A565" s="2">
        <v>2988263882</v>
      </c>
      <c r="B565" s="1">
        <v>43319</v>
      </c>
      <c r="C565" t="s">
        <v>12</v>
      </c>
      <c r="D565">
        <v>43</v>
      </c>
      <c r="E565">
        <v>0</v>
      </c>
      <c r="F565" t="s">
        <v>11</v>
      </c>
      <c r="G565" s="3">
        <v>480.51</v>
      </c>
      <c r="H565" s="3">
        <v>954.74</v>
      </c>
      <c r="I565" t="s">
        <v>16</v>
      </c>
      <c r="J565" t="s">
        <v>17</v>
      </c>
      <c r="K565" t="str">
        <f t="shared" si="16"/>
        <v>12:14 PM</v>
      </c>
      <c r="L565" s="2">
        <v>142.77000000000001</v>
      </c>
      <c r="M565" s="5">
        <v>-37.06</v>
      </c>
      <c r="N565" s="5">
        <v>151.21</v>
      </c>
      <c r="O565" s="5">
        <v>-33.869999999999997</v>
      </c>
      <c r="P565">
        <f t="shared" si="17"/>
        <v>245.82703620914572</v>
      </c>
    </row>
    <row r="566" spans="1:16" x14ac:dyDescent="0.3">
      <c r="A566" s="2">
        <v>1990648130</v>
      </c>
      <c r="B566" s="1">
        <v>43319</v>
      </c>
      <c r="C566" t="s">
        <v>18</v>
      </c>
      <c r="D566">
        <v>18</v>
      </c>
      <c r="E566">
        <v>1</v>
      </c>
      <c r="F566" t="s">
        <v>11</v>
      </c>
      <c r="G566" s="3">
        <v>2.87</v>
      </c>
      <c r="H566" s="3">
        <v>4135.8500000000004</v>
      </c>
      <c r="I566" t="s">
        <v>418</v>
      </c>
      <c r="J566" t="s">
        <v>14</v>
      </c>
      <c r="K566" t="str">
        <f t="shared" si="16"/>
        <v>8:52 PM</v>
      </c>
      <c r="L566" s="2">
        <v>153.41</v>
      </c>
      <c r="M566" s="5">
        <v>-28.01</v>
      </c>
      <c r="N566" s="5">
        <v>153.43</v>
      </c>
      <c r="O566" s="5">
        <v>-27.98</v>
      </c>
      <c r="P566">
        <f t="shared" si="17"/>
        <v>1.1298331127740613</v>
      </c>
    </row>
    <row r="567" spans="1:16" x14ac:dyDescent="0.3">
      <c r="A567" s="2">
        <v>1222300524</v>
      </c>
      <c r="B567" s="1">
        <v>43319</v>
      </c>
      <c r="C567" t="s">
        <v>12</v>
      </c>
      <c r="D567">
        <v>21</v>
      </c>
      <c r="E567">
        <v>1</v>
      </c>
      <c r="F567" t="s">
        <v>11</v>
      </c>
      <c r="G567" s="3">
        <v>9.5299999999999994</v>
      </c>
      <c r="H567" s="3">
        <v>2458.7800000000002</v>
      </c>
      <c r="I567" t="s">
        <v>419</v>
      </c>
      <c r="J567" t="s">
        <v>17</v>
      </c>
      <c r="K567" t="str">
        <f t="shared" si="16"/>
        <v>12:43 PM</v>
      </c>
      <c r="L567" s="2">
        <v>114.62</v>
      </c>
      <c r="M567" s="5">
        <v>-28.8</v>
      </c>
      <c r="N567" s="5">
        <v>153.04</v>
      </c>
      <c r="O567" s="5">
        <v>-28.87</v>
      </c>
      <c r="P567">
        <f t="shared" si="17"/>
        <v>1087.4102655262275</v>
      </c>
    </row>
    <row r="568" spans="1:16" x14ac:dyDescent="0.3">
      <c r="A568" s="2">
        <v>2528867619</v>
      </c>
      <c r="B568" s="1">
        <v>43319</v>
      </c>
      <c r="C568" t="s">
        <v>12</v>
      </c>
      <c r="D568">
        <v>34</v>
      </c>
      <c r="E568">
        <v>0</v>
      </c>
      <c r="F568" t="s">
        <v>11</v>
      </c>
      <c r="G568" s="3">
        <v>92.75</v>
      </c>
      <c r="H568" s="3">
        <v>15983.87</v>
      </c>
      <c r="I568" t="s">
        <v>420</v>
      </c>
      <c r="J568" t="s">
        <v>39</v>
      </c>
      <c r="K568" t="str">
        <f t="shared" si="16"/>
        <v>6:00 PM</v>
      </c>
      <c r="L568" s="2">
        <v>138.52000000000001</v>
      </c>
      <c r="M568" s="5">
        <v>-35.01</v>
      </c>
      <c r="N568" s="5">
        <v>138.52000000000001</v>
      </c>
      <c r="O568" s="5">
        <v>-34.94</v>
      </c>
      <c r="P568">
        <f t="shared" si="17"/>
        <v>2.2718767577221217</v>
      </c>
    </row>
    <row r="569" spans="1:16" x14ac:dyDescent="0.3">
      <c r="A569" s="2">
        <v>1710017148</v>
      </c>
      <c r="B569" s="1">
        <v>43319</v>
      </c>
      <c r="C569" t="s">
        <v>18</v>
      </c>
      <c r="D569">
        <v>25</v>
      </c>
      <c r="E569">
        <v>1</v>
      </c>
      <c r="F569" t="s">
        <v>11</v>
      </c>
      <c r="G569" s="3">
        <v>26.84</v>
      </c>
      <c r="H569" s="3">
        <v>1776.93</v>
      </c>
      <c r="I569" t="s">
        <v>356</v>
      </c>
      <c r="J569" t="s">
        <v>22</v>
      </c>
      <c r="K569" t="str">
        <f t="shared" si="16"/>
        <v>8:09 PM</v>
      </c>
      <c r="L569" s="2">
        <v>145.72999999999999</v>
      </c>
      <c r="M569" s="5">
        <v>-17.03</v>
      </c>
      <c r="N569" s="5">
        <v>145.86000000000001</v>
      </c>
      <c r="O569" s="5">
        <v>-38.14</v>
      </c>
      <c r="P569">
        <f t="shared" si="17"/>
        <v>685.14311357701342</v>
      </c>
    </row>
    <row r="570" spans="1:16" x14ac:dyDescent="0.3">
      <c r="A570" s="2">
        <v>1710017148</v>
      </c>
      <c r="B570" s="1">
        <v>43320</v>
      </c>
      <c r="C570" t="s">
        <v>18</v>
      </c>
      <c r="D570">
        <v>37</v>
      </c>
      <c r="E570">
        <v>1</v>
      </c>
      <c r="F570" t="s">
        <v>15</v>
      </c>
      <c r="G570" s="3">
        <v>28.97</v>
      </c>
      <c r="H570" s="3">
        <v>921.05</v>
      </c>
      <c r="I570" t="s">
        <v>23</v>
      </c>
      <c r="J570" t="s">
        <v>22</v>
      </c>
      <c r="K570" t="str">
        <f t="shared" si="16"/>
        <v>11:16 PM</v>
      </c>
      <c r="L570" s="2">
        <v>153.32</v>
      </c>
      <c r="M570" s="5">
        <v>-27.93</v>
      </c>
      <c r="N570" s="5">
        <v>144.96</v>
      </c>
      <c r="O570" s="5">
        <v>-37.82</v>
      </c>
      <c r="P570">
        <f t="shared" si="17"/>
        <v>393.24256166623405</v>
      </c>
    </row>
    <row r="571" spans="1:16" x14ac:dyDescent="0.3">
      <c r="A571" s="2">
        <v>2305712452</v>
      </c>
      <c r="B571" s="1">
        <v>43320</v>
      </c>
      <c r="C571" t="s">
        <v>12</v>
      </c>
      <c r="D571">
        <v>43</v>
      </c>
      <c r="E571">
        <v>1</v>
      </c>
      <c r="F571" t="s">
        <v>11</v>
      </c>
      <c r="G571" s="3">
        <v>18.79</v>
      </c>
      <c r="H571" s="3">
        <v>935.95</v>
      </c>
      <c r="I571" t="s">
        <v>223</v>
      </c>
      <c r="J571" t="s">
        <v>22</v>
      </c>
      <c r="K571" t="str">
        <f t="shared" si="16"/>
        <v>6:57 PM</v>
      </c>
      <c r="L571" s="2">
        <v>142.77000000000001</v>
      </c>
      <c r="M571" s="5">
        <v>-37.06</v>
      </c>
      <c r="N571" s="5">
        <v>144.22</v>
      </c>
      <c r="O571" s="5">
        <v>-37.06</v>
      </c>
      <c r="P571">
        <f t="shared" si="17"/>
        <v>37.553987199930596</v>
      </c>
    </row>
    <row r="572" spans="1:16" x14ac:dyDescent="0.3">
      <c r="A572" s="2">
        <v>182446574</v>
      </c>
      <c r="B572" s="1">
        <v>43320</v>
      </c>
      <c r="C572" t="s">
        <v>18</v>
      </c>
      <c r="D572">
        <v>28</v>
      </c>
      <c r="E572">
        <v>0</v>
      </c>
      <c r="F572" t="s">
        <v>15</v>
      </c>
      <c r="G572" s="3">
        <v>28.56</v>
      </c>
      <c r="H572" s="3">
        <v>9027.66</v>
      </c>
      <c r="I572" t="s">
        <v>319</v>
      </c>
      <c r="J572" t="s">
        <v>17</v>
      </c>
      <c r="K572" t="str">
        <f t="shared" si="16"/>
        <v>1:26 PM</v>
      </c>
      <c r="L572" s="2">
        <v>147.63</v>
      </c>
      <c r="M572" s="5">
        <v>-22.84</v>
      </c>
      <c r="N572" s="5">
        <v>151.03</v>
      </c>
      <c r="O572" s="5">
        <v>-33.85</v>
      </c>
      <c r="P572">
        <f t="shared" si="17"/>
        <v>370.2218888805541</v>
      </c>
    </row>
    <row r="573" spans="1:16" x14ac:dyDescent="0.3">
      <c r="A573" s="2">
        <v>1222300524</v>
      </c>
      <c r="B573" s="1">
        <v>43320</v>
      </c>
      <c r="C573" t="s">
        <v>12</v>
      </c>
      <c r="D573">
        <v>21</v>
      </c>
      <c r="E573">
        <v>1</v>
      </c>
      <c r="F573" t="s">
        <v>11</v>
      </c>
      <c r="G573" s="3">
        <v>23.02</v>
      </c>
      <c r="H573" s="3">
        <v>2435.7600000000002</v>
      </c>
      <c r="I573" t="s">
        <v>421</v>
      </c>
      <c r="J573" t="s">
        <v>25</v>
      </c>
      <c r="K573" t="str">
        <f t="shared" si="16"/>
        <v>12:28 AM</v>
      </c>
      <c r="L573" s="2">
        <v>114.62</v>
      </c>
      <c r="M573" s="5">
        <v>-28.8</v>
      </c>
      <c r="N573" s="5">
        <v>114.61</v>
      </c>
      <c r="O573" s="5">
        <v>-28.77</v>
      </c>
      <c r="P573">
        <f t="shared" si="17"/>
        <v>1.0143609949871575</v>
      </c>
    </row>
    <row r="574" spans="1:16" x14ac:dyDescent="0.3">
      <c r="A574" s="2">
        <v>2270192619</v>
      </c>
      <c r="B574" s="1">
        <v>43320</v>
      </c>
      <c r="C574" t="s">
        <v>18</v>
      </c>
      <c r="D574">
        <v>35</v>
      </c>
      <c r="E574">
        <v>1</v>
      </c>
      <c r="F574" t="s">
        <v>11</v>
      </c>
      <c r="G574" s="3">
        <v>30.72</v>
      </c>
      <c r="H574" s="3">
        <v>2448.38</v>
      </c>
      <c r="I574" t="s">
        <v>422</v>
      </c>
      <c r="J574" t="s">
        <v>14</v>
      </c>
      <c r="K574" t="str">
        <f t="shared" si="16"/>
        <v>5:16 PM</v>
      </c>
      <c r="L574" s="2">
        <v>153.02000000000001</v>
      </c>
      <c r="M574" s="5">
        <v>-27.66</v>
      </c>
      <c r="N574" s="5">
        <v>153.11000000000001</v>
      </c>
      <c r="O574" s="5">
        <v>-27.62</v>
      </c>
      <c r="P574">
        <f t="shared" si="17"/>
        <v>2.8950389181963163</v>
      </c>
    </row>
    <row r="575" spans="1:16" x14ac:dyDescent="0.3">
      <c r="A575" s="2">
        <v>2970114956</v>
      </c>
      <c r="B575" s="1">
        <v>43320</v>
      </c>
      <c r="C575" t="s">
        <v>12</v>
      </c>
      <c r="D575">
        <v>40</v>
      </c>
      <c r="E575">
        <v>1</v>
      </c>
      <c r="F575" t="s">
        <v>15</v>
      </c>
      <c r="G575" s="3">
        <v>42.66</v>
      </c>
      <c r="H575" s="3">
        <v>1913.92</v>
      </c>
      <c r="I575" t="s">
        <v>423</v>
      </c>
      <c r="J575" t="s">
        <v>17</v>
      </c>
      <c r="K575" t="str">
        <f t="shared" si="16"/>
        <v>3:50 PM</v>
      </c>
      <c r="L575" s="2">
        <v>138.58000000000001</v>
      </c>
      <c r="M575" s="5">
        <v>-34.96</v>
      </c>
      <c r="N575" s="5">
        <v>150.6</v>
      </c>
      <c r="O575" s="5">
        <v>-34.92</v>
      </c>
      <c r="P575">
        <f t="shared" si="17"/>
        <v>319.60630425842299</v>
      </c>
    </row>
    <row r="576" spans="1:16" x14ac:dyDescent="0.3">
      <c r="A576" s="2">
        <v>1037050564</v>
      </c>
      <c r="B576" s="1">
        <v>43320</v>
      </c>
      <c r="C576" t="s">
        <v>12</v>
      </c>
      <c r="D576">
        <v>21</v>
      </c>
      <c r="E576">
        <v>1</v>
      </c>
      <c r="F576" t="s">
        <v>15</v>
      </c>
      <c r="G576" s="3">
        <v>28.05</v>
      </c>
      <c r="H576" s="3">
        <v>2407.71</v>
      </c>
      <c r="I576" t="s">
        <v>419</v>
      </c>
      <c r="J576" t="s">
        <v>17</v>
      </c>
      <c r="K576" t="str">
        <f t="shared" si="16"/>
        <v>1:12 AM</v>
      </c>
      <c r="L576" s="2">
        <v>114.62</v>
      </c>
      <c r="M576" s="5">
        <v>-28.8</v>
      </c>
      <c r="N576" s="5">
        <v>153.04</v>
      </c>
      <c r="O576" s="5">
        <v>-28.86</v>
      </c>
      <c r="P576">
        <f t="shared" si="17"/>
        <v>1087.4634520618363</v>
      </c>
    </row>
    <row r="577" spans="1:16" x14ac:dyDescent="0.3">
      <c r="A577" s="2">
        <v>1243371644</v>
      </c>
      <c r="B577" s="1">
        <v>43320</v>
      </c>
      <c r="C577" t="s">
        <v>12</v>
      </c>
      <c r="D577">
        <v>19</v>
      </c>
      <c r="E577">
        <v>1</v>
      </c>
      <c r="F577" t="s">
        <v>11</v>
      </c>
      <c r="G577" s="3">
        <v>117.59</v>
      </c>
      <c r="H577" s="3">
        <v>4891.7</v>
      </c>
      <c r="I577" t="s">
        <v>160</v>
      </c>
      <c r="J577" t="s">
        <v>17</v>
      </c>
      <c r="K577" t="str">
        <f t="shared" si="16"/>
        <v>2:09 PM</v>
      </c>
      <c r="L577" s="2">
        <v>150.82</v>
      </c>
      <c r="M577" s="5">
        <v>-34.01</v>
      </c>
      <c r="N577" s="5">
        <v>151.21</v>
      </c>
      <c r="O577" s="5">
        <v>-33.840000000000003</v>
      </c>
      <c r="P577">
        <f t="shared" si="17"/>
        <v>11.863897394597391</v>
      </c>
    </row>
    <row r="578" spans="1:16" x14ac:dyDescent="0.3">
      <c r="A578" s="2">
        <v>1349834573</v>
      </c>
      <c r="B578" s="1">
        <v>43320</v>
      </c>
      <c r="C578" t="s">
        <v>18</v>
      </c>
      <c r="D578">
        <v>26</v>
      </c>
      <c r="E578">
        <v>0</v>
      </c>
      <c r="F578" t="s">
        <v>15</v>
      </c>
      <c r="G578" s="3">
        <v>7.54</v>
      </c>
      <c r="H578" s="3">
        <v>5944.75</v>
      </c>
      <c r="I578" t="s">
        <v>424</v>
      </c>
      <c r="J578" t="s">
        <v>17</v>
      </c>
      <c r="K578" t="str">
        <f t="shared" ref="K578:K641" si="18">TEXT(G578,"h:mm AM/PM")</f>
        <v>12:57 PM</v>
      </c>
      <c r="L578" s="2">
        <v>144.88999999999999</v>
      </c>
      <c r="M578" s="5">
        <v>-37.69</v>
      </c>
      <c r="N578" s="5">
        <v>144.84</v>
      </c>
      <c r="O578" s="5">
        <v>-34.5</v>
      </c>
      <c r="P578">
        <f t="shared" si="17"/>
        <v>103.54096721164665</v>
      </c>
    </row>
    <row r="579" spans="1:16" x14ac:dyDescent="0.3">
      <c r="A579" s="2">
        <v>3771436525</v>
      </c>
      <c r="B579" s="1">
        <v>43320</v>
      </c>
      <c r="C579" t="s">
        <v>18</v>
      </c>
      <c r="D579">
        <v>20</v>
      </c>
      <c r="E579">
        <v>1</v>
      </c>
      <c r="F579" t="s">
        <v>15</v>
      </c>
      <c r="G579" s="3">
        <v>18.559999999999999</v>
      </c>
      <c r="H579" s="3">
        <v>2468.94</v>
      </c>
      <c r="I579" t="s">
        <v>105</v>
      </c>
      <c r="J579" t="s">
        <v>22</v>
      </c>
      <c r="K579" t="str">
        <f t="shared" si="18"/>
        <v>1:26 PM</v>
      </c>
      <c r="L579" s="2">
        <v>145.22999999999999</v>
      </c>
      <c r="M579" s="5">
        <v>-37.86</v>
      </c>
      <c r="N579" s="5">
        <v>144.97</v>
      </c>
      <c r="O579" s="5">
        <v>-37.83</v>
      </c>
      <c r="P579">
        <f t="shared" ref="P579:P642" si="19">3443.8985*(ACOS((SIN(M579*PI()/180)*SIN(O579*PI()/180)+COS(M579*PI()/180)*COS(O579*PI()/180)*COS(N579*PI()/180-L579*PI()/180))))/1.852</f>
        <v>6.7343356382668036</v>
      </c>
    </row>
    <row r="580" spans="1:16" x14ac:dyDescent="0.3">
      <c r="A580" s="2">
        <v>2249586092</v>
      </c>
      <c r="B580" s="1">
        <v>43320</v>
      </c>
      <c r="C580" t="s">
        <v>18</v>
      </c>
      <c r="D580">
        <v>20</v>
      </c>
      <c r="E580">
        <v>1</v>
      </c>
      <c r="F580" t="s">
        <v>15</v>
      </c>
      <c r="G580" s="3">
        <v>15.14</v>
      </c>
      <c r="H580" s="3">
        <v>2453.8000000000002</v>
      </c>
      <c r="I580" t="s">
        <v>106</v>
      </c>
      <c r="J580" t="s">
        <v>22</v>
      </c>
      <c r="K580" t="str">
        <f t="shared" si="18"/>
        <v>3:21 AM</v>
      </c>
      <c r="L580" s="2">
        <v>145.22999999999999</v>
      </c>
      <c r="M580" s="5">
        <v>-37.86</v>
      </c>
      <c r="N580" s="5">
        <v>147.63</v>
      </c>
      <c r="O580" s="5">
        <v>-37.83</v>
      </c>
      <c r="P580">
        <f t="shared" si="19"/>
        <v>61.515975438286979</v>
      </c>
    </row>
    <row r="581" spans="1:16" x14ac:dyDescent="0.3">
      <c r="A581" s="2">
        <v>2528867619</v>
      </c>
      <c r="B581" s="1">
        <v>43320</v>
      </c>
      <c r="C581" t="s">
        <v>12</v>
      </c>
      <c r="D581">
        <v>43</v>
      </c>
      <c r="E581">
        <v>1</v>
      </c>
      <c r="F581" t="s">
        <v>11</v>
      </c>
      <c r="G581" s="3">
        <v>2.93</v>
      </c>
      <c r="H581" s="3">
        <v>29111.99</v>
      </c>
      <c r="I581" t="s">
        <v>59</v>
      </c>
      <c r="J581" t="s">
        <v>22</v>
      </c>
      <c r="K581" t="str">
        <f t="shared" si="18"/>
        <v>10:19 PM</v>
      </c>
      <c r="L581" s="2">
        <v>145.35</v>
      </c>
      <c r="M581" s="5">
        <v>-38.03</v>
      </c>
      <c r="N581" s="5">
        <v>144.41</v>
      </c>
      <c r="O581" s="5">
        <v>-38.020000000000003</v>
      </c>
      <c r="P581">
        <f t="shared" si="19"/>
        <v>24.034570117398875</v>
      </c>
    </row>
    <row r="582" spans="1:16" x14ac:dyDescent="0.3">
      <c r="A582" s="2">
        <v>2270192619</v>
      </c>
      <c r="B582" s="1">
        <v>43320</v>
      </c>
      <c r="C582" t="s">
        <v>12</v>
      </c>
      <c r="D582">
        <v>40</v>
      </c>
      <c r="E582">
        <v>1</v>
      </c>
      <c r="F582" t="s">
        <v>15</v>
      </c>
      <c r="G582" s="3">
        <v>18.68</v>
      </c>
      <c r="H582" s="3">
        <v>1895.24</v>
      </c>
      <c r="I582" t="s">
        <v>96</v>
      </c>
      <c r="J582" t="s">
        <v>17</v>
      </c>
      <c r="K582" t="str">
        <f t="shared" si="18"/>
        <v>4:19 PM</v>
      </c>
      <c r="L582" s="2">
        <v>138.58000000000001</v>
      </c>
      <c r="M582" s="5">
        <v>-34.96</v>
      </c>
      <c r="N582" s="5">
        <v>148.91</v>
      </c>
      <c r="O582" s="5">
        <v>-34.840000000000003</v>
      </c>
      <c r="P582">
        <f t="shared" si="19"/>
        <v>274.87278786263795</v>
      </c>
    </row>
    <row r="583" spans="1:16" x14ac:dyDescent="0.3">
      <c r="A583" s="2">
        <v>2249586092</v>
      </c>
      <c r="B583" s="1">
        <v>43320</v>
      </c>
      <c r="C583" t="s">
        <v>18</v>
      </c>
      <c r="D583">
        <v>38</v>
      </c>
      <c r="E583">
        <v>0</v>
      </c>
      <c r="F583" t="s">
        <v>15</v>
      </c>
      <c r="G583" s="3">
        <v>8.1300000000000008</v>
      </c>
      <c r="H583" s="3">
        <v>3.1</v>
      </c>
      <c r="I583" t="s">
        <v>425</v>
      </c>
      <c r="J583" t="s">
        <v>17</v>
      </c>
      <c r="K583" t="str">
        <f t="shared" si="18"/>
        <v>3:07 AM</v>
      </c>
      <c r="L583" s="2">
        <v>138.66999999999999</v>
      </c>
      <c r="M583" s="5">
        <v>-34.86</v>
      </c>
      <c r="N583" s="5">
        <v>150.74</v>
      </c>
      <c r="O583" s="5">
        <v>-34.85</v>
      </c>
      <c r="P583">
        <f t="shared" si="19"/>
        <v>321.2648031147022</v>
      </c>
    </row>
    <row r="584" spans="1:16" x14ac:dyDescent="0.3">
      <c r="A584" s="2">
        <v>1990648130</v>
      </c>
      <c r="B584" s="1">
        <v>43320</v>
      </c>
      <c r="C584" t="s">
        <v>12</v>
      </c>
      <c r="D584">
        <v>43</v>
      </c>
      <c r="E584">
        <v>0</v>
      </c>
      <c r="F584" t="s">
        <v>15</v>
      </c>
      <c r="G584" s="3">
        <v>18.91</v>
      </c>
      <c r="H584" s="3">
        <v>917.04</v>
      </c>
      <c r="I584" t="s">
        <v>223</v>
      </c>
      <c r="J584" t="s">
        <v>22</v>
      </c>
      <c r="K584" t="str">
        <f t="shared" si="18"/>
        <v>9:50 PM</v>
      </c>
      <c r="L584" s="2">
        <v>142.77000000000001</v>
      </c>
      <c r="M584" s="5">
        <v>-37.06</v>
      </c>
      <c r="N584" s="5">
        <v>144.22</v>
      </c>
      <c r="O584" s="5">
        <v>-37.06</v>
      </c>
      <c r="P584">
        <f t="shared" si="19"/>
        <v>37.553987199930596</v>
      </c>
    </row>
    <row r="585" spans="1:16" x14ac:dyDescent="0.3">
      <c r="A585" s="2">
        <v>240804743</v>
      </c>
      <c r="B585" s="1">
        <v>43320</v>
      </c>
      <c r="C585" t="s">
        <v>18</v>
      </c>
      <c r="D585">
        <v>24</v>
      </c>
      <c r="E585">
        <v>1</v>
      </c>
      <c r="F585" t="s">
        <v>11</v>
      </c>
      <c r="G585" s="3">
        <v>52.73</v>
      </c>
      <c r="H585" s="3">
        <v>1504.88</v>
      </c>
      <c r="I585" t="s">
        <v>81</v>
      </c>
      <c r="J585" t="s">
        <v>22</v>
      </c>
      <c r="K585" t="str">
        <f t="shared" si="18"/>
        <v>5:31 PM</v>
      </c>
      <c r="L585" s="2">
        <v>145</v>
      </c>
      <c r="M585" s="5">
        <v>-37.83</v>
      </c>
      <c r="N585" s="5">
        <v>145.27000000000001</v>
      </c>
      <c r="O585" s="5">
        <v>-37.78</v>
      </c>
      <c r="P585">
        <f t="shared" si="19"/>
        <v>7.1112508530640079</v>
      </c>
    </row>
    <row r="586" spans="1:16" x14ac:dyDescent="0.3">
      <c r="A586" s="2">
        <v>1222300524</v>
      </c>
      <c r="B586" s="1">
        <v>43320</v>
      </c>
      <c r="C586" t="s">
        <v>12</v>
      </c>
      <c r="D586">
        <v>43</v>
      </c>
      <c r="E586">
        <v>1</v>
      </c>
      <c r="F586" t="s">
        <v>15</v>
      </c>
      <c r="G586" s="3">
        <v>18.739999999999998</v>
      </c>
      <c r="H586" s="3">
        <v>83.7</v>
      </c>
      <c r="I586" t="s">
        <v>177</v>
      </c>
      <c r="J586" t="s">
        <v>22</v>
      </c>
      <c r="K586" t="str">
        <f t="shared" si="18"/>
        <v>5:45 PM</v>
      </c>
      <c r="L586" s="2">
        <v>144.94999999999999</v>
      </c>
      <c r="M586" s="5">
        <v>-37.76</v>
      </c>
      <c r="N586" s="5">
        <v>145.36000000000001</v>
      </c>
      <c r="O586" s="5">
        <v>-37.76</v>
      </c>
      <c r="P586">
        <f t="shared" si="19"/>
        <v>10.520043840704592</v>
      </c>
    </row>
    <row r="587" spans="1:16" x14ac:dyDescent="0.3">
      <c r="A587" s="2">
        <v>588564840</v>
      </c>
      <c r="B587" s="1">
        <v>43320</v>
      </c>
      <c r="C587" t="s">
        <v>12</v>
      </c>
      <c r="D587">
        <v>38</v>
      </c>
      <c r="E587">
        <v>1</v>
      </c>
      <c r="F587" t="s">
        <v>15</v>
      </c>
      <c r="G587" s="3">
        <v>11.19</v>
      </c>
      <c r="H587" s="3">
        <v>18585.419999999998</v>
      </c>
      <c r="I587" t="s">
        <v>73</v>
      </c>
      <c r="J587" t="s">
        <v>22</v>
      </c>
      <c r="K587" t="str">
        <f t="shared" si="18"/>
        <v>4:33 AM</v>
      </c>
      <c r="L587" s="2">
        <v>144.88999999999999</v>
      </c>
      <c r="M587" s="5">
        <v>-37.81</v>
      </c>
      <c r="N587" s="5">
        <v>145.16</v>
      </c>
      <c r="O587" s="5">
        <v>-37.79</v>
      </c>
      <c r="P587">
        <f t="shared" si="19"/>
        <v>6.9544480558625787</v>
      </c>
    </row>
    <row r="588" spans="1:16" x14ac:dyDescent="0.3">
      <c r="A588" s="2">
        <v>1222300524</v>
      </c>
      <c r="B588" s="1">
        <v>43320</v>
      </c>
      <c r="C588" t="s">
        <v>12</v>
      </c>
      <c r="D588">
        <v>34</v>
      </c>
      <c r="E588">
        <v>0</v>
      </c>
      <c r="F588" t="s">
        <v>11</v>
      </c>
      <c r="G588" s="3">
        <v>68.56</v>
      </c>
      <c r="H588" s="3">
        <v>15915.31</v>
      </c>
      <c r="I588" t="s">
        <v>16</v>
      </c>
      <c r="J588" t="s">
        <v>17</v>
      </c>
      <c r="K588" t="str">
        <f t="shared" si="18"/>
        <v>1:26 PM</v>
      </c>
      <c r="L588" s="2">
        <v>138.52000000000001</v>
      </c>
      <c r="M588" s="5">
        <v>-35.01</v>
      </c>
      <c r="N588" s="5">
        <v>151.21</v>
      </c>
      <c r="O588" s="5">
        <v>-33.869999999999997</v>
      </c>
      <c r="P588">
        <f t="shared" si="19"/>
        <v>341.44201240872474</v>
      </c>
    </row>
    <row r="589" spans="1:16" x14ac:dyDescent="0.3">
      <c r="A589" s="2">
        <v>2970114956</v>
      </c>
      <c r="B589" s="1">
        <v>43320</v>
      </c>
      <c r="C589" t="s">
        <v>18</v>
      </c>
      <c r="D589">
        <v>24</v>
      </c>
      <c r="E589">
        <v>1</v>
      </c>
      <c r="F589" t="s">
        <v>15</v>
      </c>
      <c r="G589" s="3">
        <v>11.33</v>
      </c>
      <c r="H589" s="3">
        <v>17017.72</v>
      </c>
      <c r="I589" t="s">
        <v>384</v>
      </c>
      <c r="J589" t="s">
        <v>14</v>
      </c>
      <c r="K589" t="str">
        <f t="shared" si="18"/>
        <v>7:55 AM</v>
      </c>
      <c r="L589" s="2">
        <v>152.99</v>
      </c>
      <c r="M589" s="5">
        <v>-27.49</v>
      </c>
      <c r="N589" s="5">
        <v>153.04</v>
      </c>
      <c r="O589" s="5">
        <v>-27.7</v>
      </c>
      <c r="P589">
        <f t="shared" si="19"/>
        <v>6.9657119517686006</v>
      </c>
    </row>
    <row r="590" spans="1:16" x14ac:dyDescent="0.3">
      <c r="A590" s="2">
        <v>1973887809</v>
      </c>
      <c r="B590" s="1">
        <v>43320</v>
      </c>
      <c r="C590" t="s">
        <v>12</v>
      </c>
      <c r="D590">
        <v>20</v>
      </c>
      <c r="E590">
        <v>1</v>
      </c>
      <c r="F590" t="s">
        <v>15</v>
      </c>
      <c r="G590" s="3">
        <v>11.57</v>
      </c>
      <c r="H590" s="3">
        <v>1857.01</v>
      </c>
      <c r="I590" t="s">
        <v>174</v>
      </c>
      <c r="J590" t="s">
        <v>17</v>
      </c>
      <c r="K590" t="str">
        <f t="shared" si="18"/>
        <v>1:40 PM</v>
      </c>
      <c r="L590" s="2">
        <v>115.79</v>
      </c>
      <c r="M590" s="5">
        <v>-31.79</v>
      </c>
      <c r="N590" s="5">
        <v>141.46</v>
      </c>
      <c r="O590" s="5">
        <v>-31.98</v>
      </c>
      <c r="P590">
        <f t="shared" si="19"/>
        <v>705.7711642887615</v>
      </c>
    </row>
    <row r="591" spans="1:16" x14ac:dyDescent="0.3">
      <c r="A591" s="2">
        <v>1344825761</v>
      </c>
      <c r="B591" s="1">
        <v>43320</v>
      </c>
      <c r="C591" t="s">
        <v>18</v>
      </c>
      <c r="D591">
        <v>38</v>
      </c>
      <c r="E591">
        <v>1</v>
      </c>
      <c r="F591" t="s">
        <v>11</v>
      </c>
      <c r="G591" s="3">
        <v>7.4</v>
      </c>
      <c r="H591" s="3">
        <v>994.98</v>
      </c>
      <c r="I591" t="s">
        <v>426</v>
      </c>
      <c r="J591" t="s">
        <v>17</v>
      </c>
      <c r="K591" t="str">
        <f t="shared" si="18"/>
        <v>9:36 AM</v>
      </c>
      <c r="L591" s="2">
        <v>151.22999999999999</v>
      </c>
      <c r="M591" s="5">
        <v>-33.94</v>
      </c>
      <c r="N591" s="5">
        <v>151.27000000000001</v>
      </c>
      <c r="O591" s="5">
        <v>-33.89</v>
      </c>
      <c r="P591">
        <f t="shared" si="19"/>
        <v>1.9478325751808934</v>
      </c>
    </row>
    <row r="592" spans="1:16" x14ac:dyDescent="0.3">
      <c r="A592" s="2">
        <v>3771436525</v>
      </c>
      <c r="B592" s="1">
        <v>43320</v>
      </c>
      <c r="C592" t="s">
        <v>12</v>
      </c>
      <c r="D592">
        <v>43</v>
      </c>
      <c r="E592">
        <v>1</v>
      </c>
      <c r="F592" t="s">
        <v>15</v>
      </c>
      <c r="G592" s="3">
        <v>25.88</v>
      </c>
      <c r="H592" s="3">
        <v>891.16</v>
      </c>
      <c r="I592" t="s">
        <v>223</v>
      </c>
      <c r="J592" t="s">
        <v>22</v>
      </c>
      <c r="K592" t="str">
        <f t="shared" si="18"/>
        <v>9:07 PM</v>
      </c>
      <c r="L592" s="2">
        <v>142.77000000000001</v>
      </c>
      <c r="M592" s="5">
        <v>-37.06</v>
      </c>
      <c r="N592" s="5">
        <v>144.22</v>
      </c>
      <c r="O592" s="5">
        <v>-37.06</v>
      </c>
      <c r="P592">
        <f t="shared" si="19"/>
        <v>37.553987199930596</v>
      </c>
    </row>
    <row r="593" spans="1:16" x14ac:dyDescent="0.3">
      <c r="A593" s="2">
        <v>1037050564</v>
      </c>
      <c r="B593" s="1">
        <v>43320</v>
      </c>
      <c r="C593" t="s">
        <v>18</v>
      </c>
      <c r="D593">
        <v>25</v>
      </c>
      <c r="E593">
        <v>0</v>
      </c>
      <c r="F593" t="s">
        <v>11</v>
      </c>
      <c r="G593" s="3">
        <v>9.51</v>
      </c>
      <c r="H593" s="3">
        <v>1767.42</v>
      </c>
      <c r="I593" t="s">
        <v>427</v>
      </c>
      <c r="J593" t="s">
        <v>14</v>
      </c>
      <c r="K593" t="str">
        <f t="shared" si="18"/>
        <v>12:14 PM</v>
      </c>
      <c r="L593" s="2">
        <v>145.72999999999999</v>
      </c>
      <c r="M593" s="5">
        <v>-17.03</v>
      </c>
      <c r="N593" s="5">
        <v>145.74</v>
      </c>
      <c r="O593" s="5">
        <v>-16.989999999999998</v>
      </c>
      <c r="P593">
        <f t="shared" si="19"/>
        <v>1.3347972338497387</v>
      </c>
    </row>
    <row r="594" spans="1:16" x14ac:dyDescent="0.3">
      <c r="A594" s="2">
        <v>1037050564</v>
      </c>
      <c r="B594" s="1">
        <v>43320</v>
      </c>
      <c r="C594" t="s">
        <v>18</v>
      </c>
      <c r="D594">
        <v>28</v>
      </c>
      <c r="E594">
        <v>0</v>
      </c>
      <c r="F594" t="s">
        <v>11</v>
      </c>
      <c r="G594" s="3">
        <v>37.200000000000003</v>
      </c>
      <c r="H594" s="3">
        <v>8990.4599999999991</v>
      </c>
      <c r="I594" t="s">
        <v>428</v>
      </c>
      <c r="J594" t="s">
        <v>25</v>
      </c>
      <c r="K594" t="str">
        <f t="shared" si="18"/>
        <v>4:48 AM</v>
      </c>
      <c r="L594" s="2">
        <v>147.63</v>
      </c>
      <c r="M594" s="5">
        <v>-22.84</v>
      </c>
      <c r="N594" s="5">
        <v>113.83</v>
      </c>
      <c r="O594" s="5">
        <v>-22.76</v>
      </c>
      <c r="P594">
        <f t="shared" si="19"/>
        <v>1009.012146467556</v>
      </c>
    </row>
    <row r="595" spans="1:16" x14ac:dyDescent="0.3">
      <c r="A595" s="2">
        <v>414431115</v>
      </c>
      <c r="B595" s="1">
        <v>43320</v>
      </c>
      <c r="C595" t="s">
        <v>18</v>
      </c>
      <c r="D595">
        <v>20</v>
      </c>
      <c r="E595">
        <v>1</v>
      </c>
      <c r="F595" t="s">
        <v>15</v>
      </c>
      <c r="G595" s="3">
        <v>5.76</v>
      </c>
      <c r="H595" s="3">
        <v>9592.93</v>
      </c>
      <c r="I595" t="s">
        <v>283</v>
      </c>
      <c r="J595" t="s">
        <v>284</v>
      </c>
      <c r="K595" t="str">
        <f t="shared" si="18"/>
        <v>6:14 PM</v>
      </c>
      <c r="L595" s="2">
        <v>138.56</v>
      </c>
      <c r="M595" s="5">
        <v>-35.270000000000003</v>
      </c>
      <c r="N595" s="5">
        <v>149.08000000000001</v>
      </c>
      <c r="O595" s="5">
        <v>-35.340000000000003</v>
      </c>
      <c r="P595">
        <f t="shared" si="19"/>
        <v>278.51536673815906</v>
      </c>
    </row>
    <row r="596" spans="1:16" x14ac:dyDescent="0.3">
      <c r="A596" s="2">
        <v>80388494</v>
      </c>
      <c r="B596" s="1">
        <v>43320</v>
      </c>
      <c r="C596" t="s">
        <v>18</v>
      </c>
      <c r="D596">
        <v>37</v>
      </c>
      <c r="E596">
        <v>0</v>
      </c>
      <c r="F596" t="s">
        <v>11</v>
      </c>
      <c r="G596" s="3">
        <v>83.13</v>
      </c>
      <c r="H596" s="3">
        <v>1091.43</v>
      </c>
      <c r="I596" t="s">
        <v>429</v>
      </c>
      <c r="J596" t="s">
        <v>17</v>
      </c>
      <c r="K596" t="str">
        <f t="shared" si="18"/>
        <v>3:07 AM</v>
      </c>
      <c r="L596" s="2">
        <v>149.19</v>
      </c>
      <c r="M596" s="5">
        <v>-21.15</v>
      </c>
      <c r="N596" s="5">
        <v>149.05000000000001</v>
      </c>
      <c r="O596" s="5">
        <v>-36.25</v>
      </c>
      <c r="P596">
        <f t="shared" si="19"/>
        <v>490.09229913047369</v>
      </c>
    </row>
    <row r="597" spans="1:16" x14ac:dyDescent="0.3">
      <c r="A597" s="2">
        <v>1037050564</v>
      </c>
      <c r="B597" s="1">
        <v>43320</v>
      </c>
      <c r="C597" t="s">
        <v>18</v>
      </c>
      <c r="D597">
        <v>24</v>
      </c>
      <c r="E597">
        <v>1</v>
      </c>
      <c r="F597" t="s">
        <v>11</v>
      </c>
      <c r="G597" s="3">
        <v>5.22</v>
      </c>
      <c r="H597" s="3">
        <v>17012.5</v>
      </c>
      <c r="I597" t="s">
        <v>430</v>
      </c>
      <c r="J597" t="s">
        <v>14</v>
      </c>
      <c r="K597" t="str">
        <f t="shared" si="18"/>
        <v>5:16 AM</v>
      </c>
      <c r="L597" s="2">
        <v>152.99</v>
      </c>
      <c r="M597" s="5">
        <v>-27.49</v>
      </c>
      <c r="N597" s="5">
        <v>152.28</v>
      </c>
      <c r="O597" s="5">
        <v>-27.56</v>
      </c>
      <c r="P597">
        <f t="shared" si="19"/>
        <v>20.560901836382577</v>
      </c>
    </row>
    <row r="598" spans="1:16" x14ac:dyDescent="0.3">
      <c r="A598" s="2">
        <v>2776252858</v>
      </c>
      <c r="B598" s="1">
        <v>43320</v>
      </c>
      <c r="C598" t="s">
        <v>18</v>
      </c>
      <c r="D598">
        <v>26</v>
      </c>
      <c r="E598">
        <v>1</v>
      </c>
      <c r="F598" t="s">
        <v>11</v>
      </c>
      <c r="G598" s="3">
        <v>17.79</v>
      </c>
      <c r="H598" s="3">
        <v>378.68</v>
      </c>
      <c r="I598" t="s">
        <v>431</v>
      </c>
      <c r="J598" t="s">
        <v>25</v>
      </c>
      <c r="K598" t="str">
        <f t="shared" si="18"/>
        <v>6:57 PM</v>
      </c>
      <c r="L598" s="2">
        <v>115.78</v>
      </c>
      <c r="M598" s="5">
        <v>-31.9</v>
      </c>
      <c r="N598" s="5">
        <v>115.74</v>
      </c>
      <c r="O598" s="5">
        <v>-31.72</v>
      </c>
      <c r="P598">
        <f t="shared" si="19"/>
        <v>5.9452250713987755</v>
      </c>
    </row>
    <row r="599" spans="1:16" x14ac:dyDescent="0.3">
      <c r="A599" s="2">
        <v>2776252858</v>
      </c>
      <c r="B599" s="1">
        <v>43320</v>
      </c>
      <c r="C599" t="s">
        <v>18</v>
      </c>
      <c r="D599">
        <v>38</v>
      </c>
      <c r="E599">
        <v>1</v>
      </c>
      <c r="F599" t="s">
        <v>15</v>
      </c>
      <c r="G599" s="3">
        <v>17.100000000000001</v>
      </c>
      <c r="H599" s="3">
        <v>977.88</v>
      </c>
      <c r="I599" t="s">
        <v>58</v>
      </c>
      <c r="J599" t="s">
        <v>17</v>
      </c>
      <c r="K599" t="str">
        <f t="shared" si="18"/>
        <v>2:24 AM</v>
      </c>
      <c r="L599" s="2">
        <v>151.22999999999999</v>
      </c>
      <c r="M599" s="5">
        <v>-33.94</v>
      </c>
      <c r="N599" s="5">
        <v>151</v>
      </c>
      <c r="O599" s="5">
        <v>-33.9</v>
      </c>
      <c r="P599">
        <f t="shared" si="19"/>
        <v>6.3289469112073222</v>
      </c>
    </row>
    <row r="600" spans="1:16" x14ac:dyDescent="0.3">
      <c r="A600" s="2">
        <v>2776252858</v>
      </c>
      <c r="B600" s="1">
        <v>43320</v>
      </c>
      <c r="C600" t="s">
        <v>18</v>
      </c>
      <c r="D600">
        <v>38</v>
      </c>
      <c r="E600">
        <v>1</v>
      </c>
      <c r="F600" t="s">
        <v>15</v>
      </c>
      <c r="G600" s="3">
        <v>24.74</v>
      </c>
      <c r="H600" s="3">
        <v>953.14</v>
      </c>
      <c r="I600" t="s">
        <v>432</v>
      </c>
      <c r="J600" t="s">
        <v>17</v>
      </c>
      <c r="K600" t="str">
        <f t="shared" si="18"/>
        <v>5:45 PM</v>
      </c>
      <c r="L600" s="2">
        <v>151.22999999999999</v>
      </c>
      <c r="M600" s="5">
        <v>-33.94</v>
      </c>
      <c r="N600" s="5">
        <v>151.15</v>
      </c>
      <c r="O600" s="5">
        <v>-33.92</v>
      </c>
      <c r="P600">
        <f t="shared" si="19"/>
        <v>2.2499766966475367</v>
      </c>
    </row>
    <row r="601" spans="1:16" x14ac:dyDescent="0.3">
      <c r="A601" s="2">
        <v>2776252858</v>
      </c>
      <c r="B601" s="1">
        <v>43320</v>
      </c>
      <c r="C601" t="s">
        <v>18</v>
      </c>
      <c r="D601">
        <v>21</v>
      </c>
      <c r="E601">
        <v>1</v>
      </c>
      <c r="F601" t="s">
        <v>11</v>
      </c>
      <c r="G601" s="3">
        <v>18.170000000000002</v>
      </c>
      <c r="H601" s="3">
        <v>3073.42</v>
      </c>
      <c r="I601" t="s">
        <v>349</v>
      </c>
      <c r="J601" t="s">
        <v>22</v>
      </c>
      <c r="K601" t="str">
        <f t="shared" si="18"/>
        <v>4:04 AM</v>
      </c>
      <c r="L601" s="2">
        <v>147.08000000000001</v>
      </c>
      <c r="M601" s="5">
        <v>-37.97</v>
      </c>
      <c r="N601" s="5">
        <v>145.19</v>
      </c>
      <c r="O601" s="5">
        <v>-38.119999999999997</v>
      </c>
      <c r="P601">
        <f t="shared" si="19"/>
        <v>48.55125581897525</v>
      </c>
    </row>
    <row r="602" spans="1:16" x14ac:dyDescent="0.3">
      <c r="A602" s="2">
        <v>1652235822</v>
      </c>
      <c r="B602" s="1">
        <v>43320</v>
      </c>
      <c r="C602" t="s">
        <v>18</v>
      </c>
      <c r="D602">
        <v>42</v>
      </c>
      <c r="E602">
        <v>1</v>
      </c>
      <c r="F602" t="s">
        <v>11</v>
      </c>
      <c r="G602" s="3">
        <v>45.5</v>
      </c>
      <c r="H602" s="3">
        <v>13128.15</v>
      </c>
      <c r="I602" t="s">
        <v>294</v>
      </c>
      <c r="J602" t="s">
        <v>17</v>
      </c>
      <c r="K602" t="str">
        <f t="shared" si="18"/>
        <v>12:00 PM</v>
      </c>
      <c r="L602" s="2">
        <v>149.03</v>
      </c>
      <c r="M602" s="5">
        <v>-35.25</v>
      </c>
      <c r="N602" s="5">
        <v>151.21</v>
      </c>
      <c r="O602" s="5">
        <v>-33.89</v>
      </c>
      <c r="P602">
        <f t="shared" si="19"/>
        <v>73.089051570685584</v>
      </c>
    </row>
    <row r="603" spans="1:16" x14ac:dyDescent="0.3">
      <c r="A603" s="2">
        <v>1349834573</v>
      </c>
      <c r="B603" s="1">
        <v>43320</v>
      </c>
      <c r="C603" t="s">
        <v>18</v>
      </c>
      <c r="D603">
        <v>20</v>
      </c>
      <c r="E603">
        <v>1</v>
      </c>
      <c r="F603" t="s">
        <v>11</v>
      </c>
      <c r="G603" s="3">
        <v>25.75</v>
      </c>
      <c r="H603" s="3">
        <v>1602.43</v>
      </c>
      <c r="I603" t="s">
        <v>265</v>
      </c>
      <c r="J603" t="s">
        <v>22</v>
      </c>
      <c r="K603" t="str">
        <f t="shared" si="18"/>
        <v>6:00 PM</v>
      </c>
      <c r="L603" s="2">
        <v>145.04</v>
      </c>
      <c r="M603" s="5">
        <v>-37.92</v>
      </c>
      <c r="N603" s="5">
        <v>145.11000000000001</v>
      </c>
      <c r="O603" s="5">
        <v>-37.85</v>
      </c>
      <c r="P603">
        <f t="shared" si="19"/>
        <v>2.8942205037453652</v>
      </c>
    </row>
    <row r="604" spans="1:16" x14ac:dyDescent="0.3">
      <c r="A604" s="2">
        <v>588564840</v>
      </c>
      <c r="B604" s="1">
        <v>43320</v>
      </c>
      <c r="C604" t="s">
        <v>18</v>
      </c>
      <c r="D604">
        <v>20</v>
      </c>
      <c r="E604">
        <v>1</v>
      </c>
      <c r="F604" t="s">
        <v>11</v>
      </c>
      <c r="G604" s="3">
        <v>6.62</v>
      </c>
      <c r="H604" s="3">
        <v>2447.1799999999998</v>
      </c>
      <c r="I604" t="s">
        <v>48</v>
      </c>
      <c r="J604" t="s">
        <v>22</v>
      </c>
      <c r="K604" t="str">
        <f t="shared" si="18"/>
        <v>2:52 PM</v>
      </c>
      <c r="L604" s="2">
        <v>145.22999999999999</v>
      </c>
      <c r="M604" s="5">
        <v>-37.86</v>
      </c>
      <c r="N604" s="5">
        <v>145.03</v>
      </c>
      <c r="O604" s="5">
        <v>-37.74</v>
      </c>
      <c r="P604">
        <f t="shared" si="19"/>
        <v>6.4400640663316917</v>
      </c>
    </row>
    <row r="605" spans="1:16" x14ac:dyDescent="0.3">
      <c r="A605" s="2">
        <v>2776252858</v>
      </c>
      <c r="B605" s="1">
        <v>43320</v>
      </c>
      <c r="C605" t="s">
        <v>12</v>
      </c>
      <c r="D605">
        <v>53</v>
      </c>
      <c r="E605">
        <v>1</v>
      </c>
      <c r="F605" t="s">
        <v>11</v>
      </c>
      <c r="G605" s="3">
        <v>38.619999999999997</v>
      </c>
      <c r="H605" s="3">
        <v>973.25</v>
      </c>
      <c r="I605" t="s">
        <v>433</v>
      </c>
      <c r="J605" t="s">
        <v>14</v>
      </c>
      <c r="K605" t="str">
        <f t="shared" si="18"/>
        <v>2:52 PM</v>
      </c>
      <c r="L605" s="2">
        <v>153.03</v>
      </c>
      <c r="M605" s="5">
        <v>-27.51</v>
      </c>
      <c r="N605" s="5">
        <v>152.94999999999999</v>
      </c>
      <c r="O605" s="5">
        <v>-27.51</v>
      </c>
      <c r="P605">
        <f t="shared" si="19"/>
        <v>2.3028527297885906</v>
      </c>
    </row>
    <row r="606" spans="1:16" x14ac:dyDescent="0.3">
      <c r="A606" s="2">
        <v>2970114956</v>
      </c>
      <c r="B606" s="1">
        <v>43320</v>
      </c>
      <c r="C606" t="s">
        <v>18</v>
      </c>
      <c r="D606">
        <v>20</v>
      </c>
      <c r="E606">
        <v>1</v>
      </c>
      <c r="F606" t="s">
        <v>11</v>
      </c>
      <c r="G606" s="3">
        <v>20.25</v>
      </c>
      <c r="H606" s="3">
        <v>2426.9299999999998</v>
      </c>
      <c r="I606" t="s">
        <v>434</v>
      </c>
      <c r="J606" t="s">
        <v>22</v>
      </c>
      <c r="K606" t="str">
        <f t="shared" si="18"/>
        <v>6:00 AM</v>
      </c>
      <c r="L606" s="2">
        <v>145.22999999999999</v>
      </c>
      <c r="M606" s="5">
        <v>-37.86</v>
      </c>
      <c r="N606" s="5">
        <v>144.38</v>
      </c>
      <c r="O606" s="5">
        <v>-38.06</v>
      </c>
      <c r="P606">
        <f t="shared" si="19"/>
        <v>22.698571612367299</v>
      </c>
    </row>
    <row r="607" spans="1:16" x14ac:dyDescent="0.3">
      <c r="A607" s="2">
        <v>1990648130</v>
      </c>
      <c r="B607" s="1">
        <v>43320</v>
      </c>
      <c r="C607" t="s">
        <v>12</v>
      </c>
      <c r="D607">
        <v>27</v>
      </c>
      <c r="E607">
        <v>0</v>
      </c>
      <c r="F607" t="s">
        <v>11</v>
      </c>
      <c r="G607" s="3">
        <v>24.24</v>
      </c>
      <c r="H607" s="3">
        <v>2572.58</v>
      </c>
      <c r="I607" t="s">
        <v>435</v>
      </c>
      <c r="J607" t="s">
        <v>25</v>
      </c>
      <c r="K607" t="str">
        <f t="shared" si="18"/>
        <v>5:45 AM</v>
      </c>
      <c r="L607" s="2">
        <v>116.06</v>
      </c>
      <c r="M607" s="5">
        <v>-32</v>
      </c>
      <c r="N607" s="5">
        <v>116.01</v>
      </c>
      <c r="O607" s="5">
        <v>-32.15</v>
      </c>
      <c r="P607">
        <f t="shared" si="19"/>
        <v>5.0587747890573418</v>
      </c>
    </row>
    <row r="608" spans="1:16" x14ac:dyDescent="0.3">
      <c r="A608" s="2">
        <v>3541460373</v>
      </c>
      <c r="B608" s="1">
        <v>43320</v>
      </c>
      <c r="C608" t="s">
        <v>18</v>
      </c>
      <c r="D608">
        <v>25</v>
      </c>
      <c r="E608">
        <v>1</v>
      </c>
      <c r="F608" t="s">
        <v>11</v>
      </c>
      <c r="G608" s="3">
        <v>24.69</v>
      </c>
      <c r="H608" s="3">
        <v>1742.73</v>
      </c>
      <c r="I608" t="s">
        <v>436</v>
      </c>
      <c r="J608" t="s">
        <v>93</v>
      </c>
      <c r="K608" t="str">
        <f t="shared" si="18"/>
        <v>4:33 PM</v>
      </c>
      <c r="L608" s="2">
        <v>145.72999999999999</v>
      </c>
      <c r="M608" s="5">
        <v>-17.03</v>
      </c>
      <c r="N608" s="5">
        <v>145.79</v>
      </c>
      <c r="O608" s="5">
        <v>-41.08</v>
      </c>
      <c r="P608">
        <f t="shared" si="19"/>
        <v>780.55374637551654</v>
      </c>
    </row>
    <row r="609" spans="1:16" x14ac:dyDescent="0.3">
      <c r="A609" s="2">
        <v>966140392</v>
      </c>
      <c r="B609" s="1">
        <v>43320</v>
      </c>
      <c r="C609" t="s">
        <v>12</v>
      </c>
      <c r="D609">
        <v>43</v>
      </c>
      <c r="E609">
        <v>1</v>
      </c>
      <c r="F609" t="s">
        <v>15</v>
      </c>
      <c r="G609" s="3">
        <v>24.63</v>
      </c>
      <c r="H609" s="3">
        <v>866.53</v>
      </c>
      <c r="I609" t="s">
        <v>223</v>
      </c>
      <c r="J609" t="s">
        <v>22</v>
      </c>
      <c r="K609" t="str">
        <f t="shared" si="18"/>
        <v>3:07 PM</v>
      </c>
      <c r="L609" s="2">
        <v>142.77000000000001</v>
      </c>
      <c r="M609" s="5">
        <v>-37.06</v>
      </c>
      <c r="N609" s="5">
        <v>144.22</v>
      </c>
      <c r="O609" s="5">
        <v>-37.06</v>
      </c>
      <c r="P609">
        <f t="shared" si="19"/>
        <v>37.553987199930596</v>
      </c>
    </row>
    <row r="610" spans="1:16" x14ac:dyDescent="0.3">
      <c r="A610" s="2">
        <v>1443681913</v>
      </c>
      <c r="B610" s="1">
        <v>43320</v>
      </c>
      <c r="C610" t="s">
        <v>18</v>
      </c>
      <c r="D610">
        <v>35</v>
      </c>
      <c r="E610">
        <v>1</v>
      </c>
      <c r="F610" t="s">
        <v>15</v>
      </c>
      <c r="G610" s="3">
        <v>84.21</v>
      </c>
      <c r="H610" s="3">
        <v>5583.57</v>
      </c>
      <c r="I610" t="s">
        <v>437</v>
      </c>
      <c r="J610" t="s">
        <v>17</v>
      </c>
      <c r="K610" t="str">
        <f t="shared" si="18"/>
        <v>5:02 AM</v>
      </c>
      <c r="L610" s="2">
        <v>151.68</v>
      </c>
      <c r="M610" s="5">
        <v>-32.979999999999997</v>
      </c>
      <c r="N610" s="5">
        <v>147.71</v>
      </c>
      <c r="O610" s="5">
        <v>-32.92</v>
      </c>
      <c r="P610">
        <f t="shared" si="19"/>
        <v>108.13323662427524</v>
      </c>
    </row>
    <row r="611" spans="1:16" x14ac:dyDescent="0.3">
      <c r="A611" s="2">
        <v>1973887809</v>
      </c>
      <c r="B611" s="1">
        <v>43320</v>
      </c>
      <c r="C611" t="s">
        <v>12</v>
      </c>
      <c r="D611">
        <v>25</v>
      </c>
      <c r="E611">
        <v>1</v>
      </c>
      <c r="F611" t="s">
        <v>15</v>
      </c>
      <c r="G611" s="3">
        <v>19.55</v>
      </c>
      <c r="H611" s="3">
        <v>1072.46</v>
      </c>
      <c r="I611" t="s">
        <v>340</v>
      </c>
      <c r="J611" t="s">
        <v>25</v>
      </c>
      <c r="K611" t="str">
        <f t="shared" si="18"/>
        <v>1:12 PM</v>
      </c>
      <c r="L611" s="2">
        <v>115.74</v>
      </c>
      <c r="M611" s="5">
        <v>-31.72</v>
      </c>
      <c r="N611" s="5">
        <v>115.77</v>
      </c>
      <c r="O611" s="5">
        <v>-31.74</v>
      </c>
      <c r="P611">
        <f t="shared" si="19"/>
        <v>1.0522103507680021</v>
      </c>
    </row>
    <row r="612" spans="1:16" x14ac:dyDescent="0.3">
      <c r="A612" s="2">
        <v>2249586092</v>
      </c>
      <c r="B612" s="1">
        <v>43320</v>
      </c>
      <c r="C612" t="s">
        <v>12</v>
      </c>
      <c r="D612">
        <v>20</v>
      </c>
      <c r="E612">
        <v>1</v>
      </c>
      <c r="F612" t="s">
        <v>15</v>
      </c>
      <c r="G612" s="3">
        <v>4.0999999999999996</v>
      </c>
      <c r="H612" s="3">
        <v>1852.91</v>
      </c>
      <c r="I612" t="s">
        <v>71</v>
      </c>
      <c r="J612" t="s">
        <v>17</v>
      </c>
      <c r="K612" t="str">
        <f t="shared" si="18"/>
        <v>2:24 AM</v>
      </c>
      <c r="L612" s="2">
        <v>115.79</v>
      </c>
      <c r="M612" s="5">
        <v>-31.79</v>
      </c>
      <c r="N612" s="5">
        <v>152.46</v>
      </c>
      <c r="O612" s="5">
        <v>-31.91</v>
      </c>
      <c r="P612">
        <f t="shared" si="19"/>
        <v>1006.0067411107544</v>
      </c>
    </row>
    <row r="613" spans="1:16" x14ac:dyDescent="0.3">
      <c r="A613" s="2">
        <v>2890243754</v>
      </c>
      <c r="B613" s="1">
        <v>43320</v>
      </c>
      <c r="C613" t="s">
        <v>18</v>
      </c>
      <c r="D613">
        <v>21</v>
      </c>
      <c r="E613">
        <v>1</v>
      </c>
      <c r="F613" t="s">
        <v>11</v>
      </c>
      <c r="G613" s="3">
        <v>7.26</v>
      </c>
      <c r="H613" s="3">
        <v>3066.16</v>
      </c>
      <c r="I613" t="s">
        <v>294</v>
      </c>
      <c r="J613" t="s">
        <v>17</v>
      </c>
      <c r="K613" t="str">
        <f t="shared" si="18"/>
        <v>6:14 AM</v>
      </c>
      <c r="L613" s="2">
        <v>147.08000000000001</v>
      </c>
      <c r="M613" s="5">
        <v>-37.97</v>
      </c>
      <c r="N613" s="5">
        <v>151.21</v>
      </c>
      <c r="O613" s="5">
        <v>-33.880000000000003</v>
      </c>
      <c r="P613">
        <f t="shared" si="19"/>
        <v>171.4286714635609</v>
      </c>
    </row>
    <row r="614" spans="1:16" x14ac:dyDescent="0.3">
      <c r="A614" s="2">
        <v>588564840</v>
      </c>
      <c r="B614" s="1">
        <v>43320</v>
      </c>
      <c r="C614" t="s">
        <v>18</v>
      </c>
      <c r="D614">
        <v>21</v>
      </c>
      <c r="E614">
        <v>1</v>
      </c>
      <c r="F614" t="s">
        <v>11</v>
      </c>
      <c r="G614" s="3">
        <v>23.72</v>
      </c>
      <c r="H614" s="3">
        <v>3042.44</v>
      </c>
      <c r="I614" t="s">
        <v>212</v>
      </c>
      <c r="J614" t="s">
        <v>22</v>
      </c>
      <c r="K614" t="str">
        <f t="shared" si="18"/>
        <v>5:16 PM</v>
      </c>
      <c r="L614" s="2">
        <v>147.08000000000001</v>
      </c>
      <c r="M614" s="5">
        <v>-37.97</v>
      </c>
      <c r="N614" s="5">
        <v>144.66999999999999</v>
      </c>
      <c r="O614" s="5">
        <v>-37.909999999999997</v>
      </c>
      <c r="P614">
        <f t="shared" si="19"/>
        <v>61.715605524149488</v>
      </c>
    </row>
    <row r="615" spans="1:16" x14ac:dyDescent="0.3">
      <c r="A615" s="2">
        <v>966140392</v>
      </c>
      <c r="B615" s="1">
        <v>43320</v>
      </c>
      <c r="C615" t="s">
        <v>18</v>
      </c>
      <c r="D615">
        <v>22</v>
      </c>
      <c r="E615">
        <v>1</v>
      </c>
      <c r="F615" t="s">
        <v>15</v>
      </c>
      <c r="G615" s="3">
        <v>20.65</v>
      </c>
      <c r="H615" s="3">
        <v>3654.59</v>
      </c>
      <c r="I615" t="s">
        <v>139</v>
      </c>
      <c r="J615" t="s">
        <v>17</v>
      </c>
      <c r="K615" t="str">
        <f t="shared" si="18"/>
        <v>3:36 PM</v>
      </c>
      <c r="L615" s="2">
        <v>151.18</v>
      </c>
      <c r="M615" s="5">
        <v>-33.799999999999997</v>
      </c>
      <c r="N615" s="5">
        <v>151.11000000000001</v>
      </c>
      <c r="O615" s="5">
        <v>-33.81</v>
      </c>
      <c r="P615">
        <f t="shared" si="19"/>
        <v>1.9154799582920312</v>
      </c>
    </row>
    <row r="616" spans="1:16" x14ac:dyDescent="0.3">
      <c r="A616" s="2">
        <v>3541460373</v>
      </c>
      <c r="B616" s="1">
        <v>43320</v>
      </c>
      <c r="C616" t="s">
        <v>12</v>
      </c>
      <c r="D616">
        <v>20</v>
      </c>
      <c r="E616">
        <v>1</v>
      </c>
      <c r="F616" t="s">
        <v>15</v>
      </c>
      <c r="G616" s="3">
        <v>13.87</v>
      </c>
      <c r="H616" s="3">
        <v>1839.04</v>
      </c>
      <c r="I616" t="s">
        <v>224</v>
      </c>
      <c r="J616" t="s">
        <v>25</v>
      </c>
      <c r="K616" t="str">
        <f t="shared" si="18"/>
        <v>8:52 PM</v>
      </c>
      <c r="L616" s="2">
        <v>115.79</v>
      </c>
      <c r="M616" s="5">
        <v>-31.79</v>
      </c>
      <c r="N616" s="5">
        <v>115.94</v>
      </c>
      <c r="O616" s="5">
        <v>-32.020000000000003</v>
      </c>
      <c r="P616">
        <f t="shared" si="19"/>
        <v>8.5324409429541372</v>
      </c>
    </row>
    <row r="617" spans="1:16" x14ac:dyDescent="0.3">
      <c r="A617" s="2">
        <v>1037050564</v>
      </c>
      <c r="B617" s="1">
        <v>43320</v>
      </c>
      <c r="C617" t="s">
        <v>18</v>
      </c>
      <c r="D617">
        <v>52</v>
      </c>
      <c r="E617">
        <v>0</v>
      </c>
      <c r="F617" t="s">
        <v>11</v>
      </c>
      <c r="G617" s="3">
        <v>51.95</v>
      </c>
      <c r="H617" s="3">
        <v>3376.37</v>
      </c>
      <c r="I617" t="s">
        <v>438</v>
      </c>
      <c r="J617" t="s">
        <v>17</v>
      </c>
      <c r="K617" t="str">
        <f t="shared" si="18"/>
        <v>10:48 PM</v>
      </c>
      <c r="L617" s="2">
        <v>116.02</v>
      </c>
      <c r="M617" s="5">
        <v>-31.87</v>
      </c>
      <c r="N617" s="5">
        <v>151.05000000000001</v>
      </c>
      <c r="O617" s="5">
        <v>-33.86</v>
      </c>
      <c r="P617">
        <f t="shared" si="19"/>
        <v>952.5423102598694</v>
      </c>
    </row>
    <row r="618" spans="1:16" x14ac:dyDescent="0.3">
      <c r="A618" s="2">
        <v>1037050564</v>
      </c>
      <c r="B618" s="1">
        <v>43320</v>
      </c>
      <c r="C618" t="s">
        <v>18</v>
      </c>
      <c r="D618">
        <v>26</v>
      </c>
      <c r="E618">
        <v>0</v>
      </c>
      <c r="F618" t="s">
        <v>15</v>
      </c>
      <c r="G618" s="3">
        <v>14.46</v>
      </c>
      <c r="H618" s="3">
        <v>5930.29</v>
      </c>
      <c r="I618" t="s">
        <v>178</v>
      </c>
      <c r="J618" t="s">
        <v>22</v>
      </c>
      <c r="K618" t="str">
        <f t="shared" si="18"/>
        <v>11:02 AM</v>
      </c>
      <c r="L618" s="2">
        <v>144.88999999999999</v>
      </c>
      <c r="M618" s="5">
        <v>-37.69</v>
      </c>
      <c r="N618" s="5">
        <v>145.03</v>
      </c>
      <c r="O618" s="5">
        <v>-37.86</v>
      </c>
      <c r="P618">
        <f t="shared" si="19"/>
        <v>6.5833577657120115</v>
      </c>
    </row>
    <row r="619" spans="1:16" x14ac:dyDescent="0.3">
      <c r="A619" s="2">
        <v>966140392</v>
      </c>
      <c r="B619" s="1">
        <v>43320</v>
      </c>
      <c r="C619" t="s">
        <v>18</v>
      </c>
      <c r="D619">
        <v>24</v>
      </c>
      <c r="E619">
        <v>1</v>
      </c>
      <c r="F619" t="s">
        <v>11</v>
      </c>
      <c r="G619" s="3">
        <v>19.27</v>
      </c>
      <c r="H619" s="3">
        <v>16993.23</v>
      </c>
      <c r="I619" t="s">
        <v>439</v>
      </c>
      <c r="J619" t="s">
        <v>14</v>
      </c>
      <c r="K619" t="str">
        <f t="shared" si="18"/>
        <v>6:28 AM</v>
      </c>
      <c r="L619" s="2">
        <v>152.99</v>
      </c>
      <c r="M619" s="5">
        <v>-27.49</v>
      </c>
      <c r="N619" s="5">
        <v>152.97999999999999</v>
      </c>
      <c r="O619" s="5">
        <v>-27.74</v>
      </c>
      <c r="P619">
        <f t="shared" si="19"/>
        <v>8.1189403637959217</v>
      </c>
    </row>
    <row r="620" spans="1:16" x14ac:dyDescent="0.3">
      <c r="A620" s="2">
        <v>559365433</v>
      </c>
      <c r="B620" s="1">
        <v>43320</v>
      </c>
      <c r="C620" t="s">
        <v>12</v>
      </c>
      <c r="D620">
        <v>34</v>
      </c>
      <c r="E620">
        <v>0</v>
      </c>
      <c r="F620" t="s">
        <v>11</v>
      </c>
      <c r="G620" s="3">
        <v>53.52</v>
      </c>
      <c r="H620" s="3">
        <v>3150.43</v>
      </c>
      <c r="I620" t="s">
        <v>440</v>
      </c>
      <c r="J620" t="s">
        <v>62</v>
      </c>
      <c r="K620" t="str">
        <f t="shared" si="18"/>
        <v>12:28 PM</v>
      </c>
      <c r="L620" s="2">
        <v>130.9</v>
      </c>
      <c r="M620" s="5">
        <v>-12.37</v>
      </c>
      <c r="N620" s="5">
        <v>131.01</v>
      </c>
      <c r="O620" s="5">
        <v>-12.51</v>
      </c>
      <c r="P620">
        <f t="shared" si="19"/>
        <v>5.7271104812714535</v>
      </c>
    </row>
    <row r="621" spans="1:16" x14ac:dyDescent="0.3">
      <c r="A621" s="2">
        <v>847145727</v>
      </c>
      <c r="B621" s="1">
        <v>43320</v>
      </c>
      <c r="C621" t="s">
        <v>18</v>
      </c>
      <c r="D621">
        <v>23</v>
      </c>
      <c r="E621">
        <v>1</v>
      </c>
      <c r="F621" t="s">
        <v>11</v>
      </c>
      <c r="G621" s="3">
        <v>22.38</v>
      </c>
      <c r="H621" s="3">
        <v>7195.3</v>
      </c>
      <c r="I621" t="s">
        <v>355</v>
      </c>
      <c r="J621" t="s">
        <v>17</v>
      </c>
      <c r="K621" t="str">
        <f t="shared" si="18"/>
        <v>9:07 AM</v>
      </c>
      <c r="L621" s="2">
        <v>151.27000000000001</v>
      </c>
      <c r="M621" s="5">
        <v>-33.76</v>
      </c>
      <c r="N621" s="5">
        <v>151.22</v>
      </c>
      <c r="O621" s="5">
        <v>-33.869999999999997</v>
      </c>
      <c r="P621">
        <f t="shared" si="19"/>
        <v>3.8161970192776717</v>
      </c>
    </row>
    <row r="622" spans="1:16" x14ac:dyDescent="0.3">
      <c r="A622" s="2">
        <v>1334819143</v>
      </c>
      <c r="B622" s="1">
        <v>43320</v>
      </c>
      <c r="C622" t="s">
        <v>18</v>
      </c>
      <c r="D622">
        <v>24</v>
      </c>
      <c r="E622">
        <v>1</v>
      </c>
      <c r="F622" t="s">
        <v>15</v>
      </c>
      <c r="G622" s="3">
        <v>27.98</v>
      </c>
      <c r="H622" s="3">
        <v>1476.9</v>
      </c>
      <c r="I622" t="s">
        <v>441</v>
      </c>
      <c r="J622" t="s">
        <v>22</v>
      </c>
      <c r="K622" t="str">
        <f t="shared" si="18"/>
        <v>11:31 PM</v>
      </c>
      <c r="L622" s="2">
        <v>145</v>
      </c>
      <c r="M622" s="5">
        <v>-37.83</v>
      </c>
      <c r="N622" s="5">
        <v>144.91</v>
      </c>
      <c r="O622" s="5">
        <v>-37.78</v>
      </c>
      <c r="P622">
        <f t="shared" si="19"/>
        <v>2.821287236975131</v>
      </c>
    </row>
    <row r="623" spans="1:16" x14ac:dyDescent="0.3">
      <c r="A623" s="2">
        <v>90814749</v>
      </c>
      <c r="B623" s="1">
        <v>43320</v>
      </c>
      <c r="C623" t="s">
        <v>12</v>
      </c>
      <c r="D623">
        <v>25</v>
      </c>
      <c r="E623">
        <v>0</v>
      </c>
      <c r="F623" t="s">
        <v>15</v>
      </c>
      <c r="G623" s="3">
        <v>35.869999999999997</v>
      </c>
      <c r="H623" s="3">
        <v>4819.5600000000004</v>
      </c>
      <c r="I623" t="s">
        <v>219</v>
      </c>
      <c r="J623" t="s">
        <v>14</v>
      </c>
      <c r="K623" t="str">
        <f t="shared" si="18"/>
        <v>8:52 PM</v>
      </c>
      <c r="L623" s="2">
        <v>150.5</v>
      </c>
      <c r="M623" s="5">
        <v>-23.4</v>
      </c>
      <c r="N623" s="5">
        <v>150.5</v>
      </c>
      <c r="O623" s="5">
        <v>-24.41</v>
      </c>
      <c r="P623">
        <f t="shared" si="19"/>
        <v>32.779936073869187</v>
      </c>
    </row>
    <row r="624" spans="1:16" x14ac:dyDescent="0.3">
      <c r="A624" s="2">
        <v>3536132544</v>
      </c>
      <c r="B624" s="1">
        <v>43320</v>
      </c>
      <c r="C624" t="s">
        <v>18</v>
      </c>
      <c r="D624">
        <v>22</v>
      </c>
      <c r="E624">
        <v>1</v>
      </c>
      <c r="F624" t="s">
        <v>11</v>
      </c>
      <c r="G624" s="3">
        <v>17.649999999999999</v>
      </c>
      <c r="H624" s="3">
        <v>3636.94</v>
      </c>
      <c r="I624" t="s">
        <v>442</v>
      </c>
      <c r="J624" t="s">
        <v>17</v>
      </c>
      <c r="K624" t="str">
        <f t="shared" si="18"/>
        <v>3:36 PM</v>
      </c>
      <c r="L624" s="2">
        <v>151.18</v>
      </c>
      <c r="M624" s="5">
        <v>-33.799999999999997</v>
      </c>
      <c r="N624" s="5">
        <v>150.66999999999999</v>
      </c>
      <c r="O624" s="5">
        <v>-33.79</v>
      </c>
      <c r="P624">
        <f t="shared" si="19"/>
        <v>13.759276205829968</v>
      </c>
    </row>
    <row r="625" spans="1:16" x14ac:dyDescent="0.3">
      <c r="A625" s="2">
        <v>2249586092</v>
      </c>
      <c r="B625" s="1">
        <v>43320</v>
      </c>
      <c r="C625" t="s">
        <v>18</v>
      </c>
      <c r="D625">
        <v>25</v>
      </c>
      <c r="E625">
        <v>1</v>
      </c>
      <c r="F625" t="s">
        <v>11</v>
      </c>
      <c r="G625" s="3">
        <v>27.18</v>
      </c>
      <c r="H625" s="3">
        <v>818.21</v>
      </c>
      <c r="I625" t="s">
        <v>294</v>
      </c>
      <c r="J625" t="s">
        <v>17</v>
      </c>
      <c r="K625" t="str">
        <f t="shared" si="18"/>
        <v>4:19 AM</v>
      </c>
      <c r="L625" s="2">
        <v>115.79</v>
      </c>
      <c r="M625" s="5">
        <v>-31.94</v>
      </c>
      <c r="N625" s="5">
        <v>151.21</v>
      </c>
      <c r="O625" s="5">
        <v>-33.89</v>
      </c>
      <c r="P625">
        <f t="shared" si="19"/>
        <v>962.35935384441223</v>
      </c>
    </row>
    <row r="626" spans="1:16" x14ac:dyDescent="0.3">
      <c r="A626" s="2">
        <v>1608363396</v>
      </c>
      <c r="B626" s="1">
        <v>43320</v>
      </c>
      <c r="C626" t="s">
        <v>12</v>
      </c>
      <c r="D626">
        <v>19</v>
      </c>
      <c r="E626">
        <v>1</v>
      </c>
      <c r="F626" t="s">
        <v>15</v>
      </c>
      <c r="G626" s="3">
        <v>22.44</v>
      </c>
      <c r="H626" s="3">
        <v>4869.26</v>
      </c>
      <c r="I626" t="s">
        <v>443</v>
      </c>
      <c r="J626" t="s">
        <v>17</v>
      </c>
      <c r="K626" t="str">
        <f t="shared" si="18"/>
        <v>10:33 AM</v>
      </c>
      <c r="L626" s="2">
        <v>150.82</v>
      </c>
      <c r="M626" s="5">
        <v>-34.01</v>
      </c>
      <c r="N626" s="5">
        <v>151.12</v>
      </c>
      <c r="O626" s="5">
        <v>-34.04</v>
      </c>
      <c r="P626">
        <f t="shared" si="19"/>
        <v>8.1281673164880939</v>
      </c>
    </row>
    <row r="627" spans="1:16" x14ac:dyDescent="0.3">
      <c r="A627" s="2">
        <v>966140392</v>
      </c>
      <c r="B627" s="1">
        <v>43320</v>
      </c>
      <c r="C627" t="s">
        <v>18</v>
      </c>
      <c r="D627">
        <v>38</v>
      </c>
      <c r="E627">
        <v>1</v>
      </c>
      <c r="F627" t="s">
        <v>11</v>
      </c>
      <c r="G627" s="3">
        <v>11.12</v>
      </c>
      <c r="H627" s="3">
        <v>942.02</v>
      </c>
      <c r="I627" t="s">
        <v>444</v>
      </c>
      <c r="J627" t="s">
        <v>17</v>
      </c>
      <c r="K627" t="str">
        <f t="shared" si="18"/>
        <v>2:52 AM</v>
      </c>
      <c r="L627" s="2">
        <v>151.22999999999999</v>
      </c>
      <c r="M627" s="5">
        <v>-33.94</v>
      </c>
      <c r="N627" s="5">
        <v>151.24</v>
      </c>
      <c r="O627" s="5">
        <v>-33.83</v>
      </c>
      <c r="P627">
        <f t="shared" si="19"/>
        <v>3.5802444416120709</v>
      </c>
    </row>
    <row r="628" spans="1:16" x14ac:dyDescent="0.3">
      <c r="A628" s="2">
        <v>1222300524</v>
      </c>
      <c r="B628" s="1">
        <v>43320</v>
      </c>
      <c r="C628" t="s">
        <v>18</v>
      </c>
      <c r="D628">
        <v>38</v>
      </c>
      <c r="E628">
        <v>1</v>
      </c>
      <c r="F628" t="s">
        <v>11</v>
      </c>
      <c r="G628" s="3">
        <v>19.850000000000001</v>
      </c>
      <c r="H628" s="3">
        <v>922.17</v>
      </c>
      <c r="I628" t="s">
        <v>293</v>
      </c>
      <c r="J628" t="s">
        <v>17</v>
      </c>
      <c r="K628" t="str">
        <f t="shared" si="18"/>
        <v>8:24 PM</v>
      </c>
      <c r="L628" s="2">
        <v>151.22999999999999</v>
      </c>
      <c r="M628" s="5">
        <v>-33.94</v>
      </c>
      <c r="N628" s="5">
        <v>151.03</v>
      </c>
      <c r="O628" s="5">
        <v>-33.770000000000003</v>
      </c>
      <c r="P628">
        <f t="shared" si="19"/>
        <v>7.7135893342330126</v>
      </c>
    </row>
    <row r="629" spans="1:16" x14ac:dyDescent="0.3">
      <c r="A629" s="2">
        <v>3541460373</v>
      </c>
      <c r="B629" s="1">
        <v>43320</v>
      </c>
      <c r="C629" t="s">
        <v>18</v>
      </c>
      <c r="D629">
        <v>19</v>
      </c>
      <c r="E629">
        <v>1</v>
      </c>
      <c r="F629" t="s">
        <v>11</v>
      </c>
      <c r="G629" s="3">
        <v>41.97</v>
      </c>
      <c r="H629" s="3">
        <v>4051.95</v>
      </c>
      <c r="I629" t="s">
        <v>445</v>
      </c>
      <c r="J629" t="s">
        <v>22</v>
      </c>
      <c r="K629" t="str">
        <f t="shared" si="18"/>
        <v>11:16 PM</v>
      </c>
      <c r="L629" s="2">
        <v>146.94</v>
      </c>
      <c r="M629" s="5">
        <v>-36.04</v>
      </c>
      <c r="N629" s="5">
        <v>145.16</v>
      </c>
      <c r="O629" s="5">
        <v>-37.909999999999997</v>
      </c>
      <c r="P629">
        <f t="shared" si="19"/>
        <v>76.242865923651308</v>
      </c>
    </row>
    <row r="630" spans="1:16" x14ac:dyDescent="0.3">
      <c r="A630" s="2">
        <v>2673069055</v>
      </c>
      <c r="B630" s="1">
        <v>43320</v>
      </c>
      <c r="C630" t="s">
        <v>12</v>
      </c>
      <c r="D630">
        <v>27</v>
      </c>
      <c r="E630">
        <v>1</v>
      </c>
      <c r="F630" t="s">
        <v>15</v>
      </c>
      <c r="G630" s="3">
        <v>11.87</v>
      </c>
      <c r="H630" s="3">
        <v>2503.71</v>
      </c>
      <c r="I630" t="s">
        <v>446</v>
      </c>
      <c r="J630" t="s">
        <v>25</v>
      </c>
      <c r="K630" t="str">
        <f t="shared" si="18"/>
        <v>8:52 PM</v>
      </c>
      <c r="L630" s="2">
        <v>116.06</v>
      </c>
      <c r="M630" s="5">
        <v>-32</v>
      </c>
      <c r="N630" s="5">
        <v>115.94</v>
      </c>
      <c r="O630" s="5">
        <v>-31.96</v>
      </c>
      <c r="P630">
        <f t="shared" si="19"/>
        <v>3.5494953616247744</v>
      </c>
    </row>
    <row r="631" spans="1:16" x14ac:dyDescent="0.3">
      <c r="A631" s="2">
        <v>1334819143</v>
      </c>
      <c r="B631" s="1">
        <v>43320</v>
      </c>
      <c r="C631" t="s">
        <v>12</v>
      </c>
      <c r="D631">
        <v>26</v>
      </c>
      <c r="E631">
        <v>1</v>
      </c>
      <c r="F631" t="s">
        <v>11</v>
      </c>
      <c r="G631" s="3">
        <v>7.57</v>
      </c>
      <c r="H631" s="3">
        <v>1336.08</v>
      </c>
      <c r="I631" t="s">
        <v>257</v>
      </c>
      <c r="J631" t="s">
        <v>14</v>
      </c>
      <c r="K631" t="str">
        <f t="shared" si="18"/>
        <v>1:40 PM</v>
      </c>
      <c r="L631" s="2">
        <v>153.41</v>
      </c>
      <c r="M631" s="5">
        <v>-27.95</v>
      </c>
      <c r="N631" s="5">
        <v>153.30000000000001</v>
      </c>
      <c r="O631" s="5">
        <v>-27.85</v>
      </c>
      <c r="P631">
        <f t="shared" si="19"/>
        <v>4.5264030524272894</v>
      </c>
    </row>
    <row r="632" spans="1:16" x14ac:dyDescent="0.3">
      <c r="A632" s="2">
        <v>559365433</v>
      </c>
      <c r="B632" s="1">
        <v>43320</v>
      </c>
      <c r="C632" t="s">
        <v>18</v>
      </c>
      <c r="D632">
        <v>37</v>
      </c>
      <c r="E632">
        <v>1</v>
      </c>
      <c r="F632" t="s">
        <v>11</v>
      </c>
      <c r="G632" s="3">
        <v>44.59</v>
      </c>
      <c r="H632" s="3">
        <v>1046.8399999999999</v>
      </c>
      <c r="I632" t="s">
        <v>283</v>
      </c>
      <c r="J632" t="s">
        <v>284</v>
      </c>
      <c r="K632" t="str">
        <f t="shared" si="18"/>
        <v>2:09 PM</v>
      </c>
      <c r="L632" s="2">
        <v>149.19</v>
      </c>
      <c r="M632" s="5">
        <v>-21.15</v>
      </c>
      <c r="N632" s="5">
        <v>149.08000000000001</v>
      </c>
      <c r="O632" s="5">
        <v>-35.340000000000003</v>
      </c>
      <c r="P632">
        <f t="shared" si="19"/>
        <v>460.55250983479084</v>
      </c>
    </row>
    <row r="633" spans="1:16" x14ac:dyDescent="0.3">
      <c r="A633" s="2">
        <v>1652235822</v>
      </c>
      <c r="B633" s="1">
        <v>43320</v>
      </c>
      <c r="C633" t="s">
        <v>18</v>
      </c>
      <c r="D633">
        <v>44</v>
      </c>
      <c r="E633">
        <v>1</v>
      </c>
      <c r="F633" t="s">
        <v>15</v>
      </c>
      <c r="G633" s="3">
        <v>15.76</v>
      </c>
      <c r="H633" s="3">
        <v>2414.3200000000002</v>
      </c>
      <c r="I633" t="s">
        <v>438</v>
      </c>
      <c r="J633" t="s">
        <v>17</v>
      </c>
      <c r="K633" t="str">
        <f t="shared" si="18"/>
        <v>6:14 PM</v>
      </c>
      <c r="L633" s="2">
        <v>145.18</v>
      </c>
      <c r="M633" s="5">
        <v>-37.9</v>
      </c>
      <c r="N633" s="5">
        <v>151.06</v>
      </c>
      <c r="O633" s="5">
        <v>-33.86</v>
      </c>
      <c r="P633">
        <f t="shared" si="19"/>
        <v>202.65426995958705</v>
      </c>
    </row>
    <row r="634" spans="1:16" x14ac:dyDescent="0.3">
      <c r="A634" s="2">
        <v>2249586092</v>
      </c>
      <c r="B634" s="1">
        <v>43320</v>
      </c>
      <c r="C634" t="s">
        <v>12</v>
      </c>
      <c r="D634">
        <v>21</v>
      </c>
      <c r="E634">
        <v>0</v>
      </c>
      <c r="F634" t="s">
        <v>11</v>
      </c>
      <c r="G634" s="3">
        <v>19.93</v>
      </c>
      <c r="H634" s="3">
        <v>2387.7800000000002</v>
      </c>
      <c r="I634" t="s">
        <v>43</v>
      </c>
      <c r="J634" t="s">
        <v>25</v>
      </c>
      <c r="K634" t="str">
        <f t="shared" si="18"/>
        <v>10:19 PM</v>
      </c>
      <c r="L634" s="2">
        <v>114.62</v>
      </c>
      <c r="M634" s="5">
        <v>-28.8</v>
      </c>
      <c r="N634" s="5">
        <v>121.33</v>
      </c>
      <c r="O634" s="5">
        <v>-28.88</v>
      </c>
      <c r="P634">
        <f t="shared" si="19"/>
        <v>190.75718615814395</v>
      </c>
    </row>
    <row r="635" spans="1:16" x14ac:dyDescent="0.3">
      <c r="A635" s="2">
        <v>966140392</v>
      </c>
      <c r="B635" s="1">
        <v>43320</v>
      </c>
      <c r="C635" t="s">
        <v>18</v>
      </c>
      <c r="D635">
        <v>38</v>
      </c>
      <c r="E635">
        <v>1</v>
      </c>
      <c r="F635" t="s">
        <v>15</v>
      </c>
      <c r="G635" s="3">
        <v>13.36</v>
      </c>
      <c r="H635" s="3">
        <v>908.81</v>
      </c>
      <c r="I635" t="s">
        <v>447</v>
      </c>
      <c r="J635" t="s">
        <v>14</v>
      </c>
      <c r="K635" t="str">
        <f t="shared" si="18"/>
        <v>8:38 AM</v>
      </c>
      <c r="L635" s="2">
        <v>151.22999999999999</v>
      </c>
      <c r="M635" s="5">
        <v>-33.94</v>
      </c>
      <c r="N635" s="5">
        <v>153</v>
      </c>
      <c r="O635" s="5">
        <v>-27.43</v>
      </c>
      <c r="P635">
        <f t="shared" si="19"/>
        <v>216.97081977576303</v>
      </c>
    </row>
    <row r="636" spans="1:16" x14ac:dyDescent="0.3">
      <c r="A636" s="2">
        <v>1652235822</v>
      </c>
      <c r="B636" s="1">
        <v>43320</v>
      </c>
      <c r="C636" t="s">
        <v>12</v>
      </c>
      <c r="D636">
        <v>40</v>
      </c>
      <c r="E636">
        <v>1</v>
      </c>
      <c r="F636" t="s">
        <v>11</v>
      </c>
      <c r="G636" s="3">
        <v>45.02</v>
      </c>
      <c r="H636" s="3">
        <v>1850.22</v>
      </c>
      <c r="I636" t="s">
        <v>448</v>
      </c>
      <c r="J636" t="s">
        <v>25</v>
      </c>
      <c r="K636" t="str">
        <f t="shared" si="18"/>
        <v>12:28 AM</v>
      </c>
      <c r="L636" s="2">
        <v>138.58000000000001</v>
      </c>
      <c r="M636" s="5">
        <v>-34.96</v>
      </c>
      <c r="N636" s="5">
        <v>117.89</v>
      </c>
      <c r="O636" s="5">
        <v>-35.03</v>
      </c>
      <c r="P636">
        <f t="shared" si="19"/>
        <v>549.10916330393445</v>
      </c>
    </row>
    <row r="637" spans="1:16" x14ac:dyDescent="0.3">
      <c r="A637" s="2">
        <v>4258502723</v>
      </c>
      <c r="B637" s="1">
        <v>43320</v>
      </c>
      <c r="C637" t="s">
        <v>12</v>
      </c>
      <c r="D637">
        <v>19</v>
      </c>
      <c r="E637">
        <v>1</v>
      </c>
      <c r="F637" t="s">
        <v>15</v>
      </c>
      <c r="G637" s="3">
        <v>69.64</v>
      </c>
      <c r="H637" s="3">
        <v>4799.62</v>
      </c>
      <c r="I637" t="s">
        <v>443</v>
      </c>
      <c r="J637" t="s">
        <v>17</v>
      </c>
      <c r="K637" t="str">
        <f t="shared" si="18"/>
        <v>3:21 PM</v>
      </c>
      <c r="L637" s="2">
        <v>150.82</v>
      </c>
      <c r="M637" s="5">
        <v>-34.01</v>
      </c>
      <c r="N637" s="5">
        <v>151.12</v>
      </c>
      <c r="O637" s="5">
        <v>-34.04</v>
      </c>
      <c r="P637">
        <f t="shared" si="19"/>
        <v>8.1281673164880939</v>
      </c>
    </row>
    <row r="638" spans="1:16" x14ac:dyDescent="0.3">
      <c r="A638" s="2">
        <v>1652235822</v>
      </c>
      <c r="B638" s="1">
        <v>43320</v>
      </c>
      <c r="C638" t="s">
        <v>12</v>
      </c>
      <c r="D638">
        <v>19</v>
      </c>
      <c r="E638">
        <v>1</v>
      </c>
      <c r="F638" t="s">
        <v>15</v>
      </c>
      <c r="G638" s="3">
        <v>258.95999999999998</v>
      </c>
      <c r="H638" s="3">
        <v>4540.66</v>
      </c>
      <c r="I638" t="s">
        <v>319</v>
      </c>
      <c r="J638" t="s">
        <v>17</v>
      </c>
      <c r="K638" t="str">
        <f t="shared" si="18"/>
        <v>11:02 PM</v>
      </c>
      <c r="L638" s="2">
        <v>150.82</v>
      </c>
      <c r="M638" s="5">
        <v>-34.01</v>
      </c>
      <c r="N638" s="5">
        <v>151.03</v>
      </c>
      <c r="O638" s="5">
        <v>-33.85</v>
      </c>
      <c r="P638">
        <f t="shared" si="19"/>
        <v>7.6775982402229621</v>
      </c>
    </row>
    <row r="639" spans="1:16" x14ac:dyDescent="0.3">
      <c r="A639" s="2">
        <v>3485804958</v>
      </c>
      <c r="B639" s="1">
        <v>43320</v>
      </c>
      <c r="C639" t="s">
        <v>12</v>
      </c>
      <c r="D639">
        <v>18</v>
      </c>
      <c r="E639">
        <v>1</v>
      </c>
      <c r="F639" t="s">
        <v>15</v>
      </c>
      <c r="G639" s="3">
        <v>14.74</v>
      </c>
      <c r="H639" s="3">
        <v>741.96</v>
      </c>
      <c r="I639" t="s">
        <v>449</v>
      </c>
      <c r="J639" t="s">
        <v>39</v>
      </c>
      <c r="K639" t="str">
        <f t="shared" si="18"/>
        <v>5:45 PM</v>
      </c>
      <c r="L639" s="2">
        <v>138.61000000000001</v>
      </c>
      <c r="M639" s="5">
        <v>-34.89</v>
      </c>
      <c r="N639" s="5">
        <v>138.55000000000001</v>
      </c>
      <c r="O639" s="5">
        <v>-34.880000000000003</v>
      </c>
      <c r="P639">
        <f t="shared" si="19"/>
        <v>1.6300297220393545</v>
      </c>
    </row>
    <row r="640" spans="1:16" x14ac:dyDescent="0.3">
      <c r="A640" s="2">
        <v>4065652575</v>
      </c>
      <c r="B640" s="1">
        <v>43320</v>
      </c>
      <c r="C640" t="s">
        <v>12</v>
      </c>
      <c r="D640">
        <v>27</v>
      </c>
      <c r="E640">
        <v>1</v>
      </c>
      <c r="F640" t="s">
        <v>15</v>
      </c>
      <c r="G640" s="3">
        <v>20.74</v>
      </c>
      <c r="H640" s="3">
        <v>2482.9699999999998</v>
      </c>
      <c r="I640" t="s">
        <v>450</v>
      </c>
      <c r="J640" t="s">
        <v>25</v>
      </c>
      <c r="K640" t="str">
        <f t="shared" si="18"/>
        <v>5:45 PM</v>
      </c>
      <c r="L640" s="2">
        <v>116.06</v>
      </c>
      <c r="M640" s="5">
        <v>-32</v>
      </c>
      <c r="N640" s="5">
        <v>116.05</v>
      </c>
      <c r="O640" s="5">
        <v>-32.01</v>
      </c>
      <c r="P640">
        <f t="shared" si="19"/>
        <v>0.42553785520989534</v>
      </c>
    </row>
    <row r="641" spans="1:16" x14ac:dyDescent="0.3">
      <c r="A641" s="2">
        <v>2528867619</v>
      </c>
      <c r="B641" s="1">
        <v>43320</v>
      </c>
      <c r="C641" t="s">
        <v>18</v>
      </c>
      <c r="D641">
        <v>38</v>
      </c>
      <c r="E641">
        <v>1</v>
      </c>
      <c r="F641" t="s">
        <v>15</v>
      </c>
      <c r="G641" s="3">
        <v>18.79</v>
      </c>
      <c r="H641" s="3">
        <v>890.02</v>
      </c>
      <c r="I641" t="s">
        <v>60</v>
      </c>
      <c r="J641" t="s">
        <v>17</v>
      </c>
      <c r="K641" t="str">
        <f t="shared" si="18"/>
        <v>6:57 PM</v>
      </c>
      <c r="L641" s="2">
        <v>151.22999999999999</v>
      </c>
      <c r="M641" s="5">
        <v>-33.94</v>
      </c>
      <c r="N641" s="5">
        <v>150.83000000000001</v>
      </c>
      <c r="O641" s="5">
        <v>-33.78</v>
      </c>
      <c r="P641">
        <f t="shared" si="19"/>
        <v>11.965888192960097</v>
      </c>
    </row>
    <row r="642" spans="1:16" x14ac:dyDescent="0.3">
      <c r="A642" s="2">
        <v>1349834573</v>
      </c>
      <c r="B642" s="1">
        <v>43320</v>
      </c>
      <c r="C642" t="s">
        <v>18</v>
      </c>
      <c r="D642">
        <v>20</v>
      </c>
      <c r="E642">
        <v>1</v>
      </c>
      <c r="F642" t="s">
        <v>11</v>
      </c>
      <c r="G642" s="3">
        <v>18.04</v>
      </c>
      <c r="H642" s="3">
        <v>9574.89</v>
      </c>
      <c r="I642" t="s">
        <v>451</v>
      </c>
      <c r="J642" t="s">
        <v>284</v>
      </c>
      <c r="K642" t="str">
        <f t="shared" ref="K642:K705" si="20">TEXT(G642,"h:mm AM/PM")</f>
        <v>12:57 AM</v>
      </c>
      <c r="L642" s="2">
        <v>138.56</v>
      </c>
      <c r="M642" s="5">
        <v>-35.270000000000003</v>
      </c>
      <c r="N642" s="5">
        <v>149.07</v>
      </c>
      <c r="O642" s="5">
        <v>-35.299999999999997</v>
      </c>
      <c r="P642">
        <f t="shared" si="19"/>
        <v>278.31224128809566</v>
      </c>
    </row>
    <row r="643" spans="1:16" x14ac:dyDescent="0.3">
      <c r="A643" s="2">
        <v>38923874</v>
      </c>
      <c r="B643" s="1">
        <v>43320</v>
      </c>
      <c r="C643" t="s">
        <v>18</v>
      </c>
      <c r="D643">
        <v>26</v>
      </c>
      <c r="E643">
        <v>1</v>
      </c>
      <c r="F643" t="s">
        <v>15</v>
      </c>
      <c r="G643" s="3">
        <v>13.17</v>
      </c>
      <c r="H643" s="3">
        <v>5917.12</v>
      </c>
      <c r="I643" t="s">
        <v>452</v>
      </c>
      <c r="J643" t="s">
        <v>22</v>
      </c>
      <c r="K643" t="str">
        <f t="shared" si="20"/>
        <v>4:04 AM</v>
      </c>
      <c r="L643" s="2">
        <v>144.88999999999999</v>
      </c>
      <c r="M643" s="5">
        <v>-37.69</v>
      </c>
      <c r="N643" s="5">
        <v>144.81</v>
      </c>
      <c r="O643" s="5">
        <v>-37.64</v>
      </c>
      <c r="P643">
        <f t="shared" ref="P643:P706" si="21">3443.8985*(ACOS((SIN(M643*PI()/180)*SIN(O643*PI()/180)+COS(M643*PI()/180)*COS(O643*PI()/180)*COS(N643*PI()/180-L643*PI()/180))))/1.852</f>
        <v>2.6187297841974382</v>
      </c>
    </row>
    <row r="644" spans="1:16" x14ac:dyDescent="0.3">
      <c r="A644" s="2">
        <v>1516130869</v>
      </c>
      <c r="B644" s="1">
        <v>43320</v>
      </c>
      <c r="C644" t="s">
        <v>12</v>
      </c>
      <c r="D644">
        <v>40</v>
      </c>
      <c r="E644">
        <v>1</v>
      </c>
      <c r="F644" t="s">
        <v>11</v>
      </c>
      <c r="G644" s="3">
        <v>44.43</v>
      </c>
      <c r="H644" s="3">
        <v>1684.96</v>
      </c>
      <c r="I644" t="s">
        <v>194</v>
      </c>
      <c r="J644" t="s">
        <v>14</v>
      </c>
      <c r="K644" t="str">
        <f t="shared" si="20"/>
        <v>10:19 AM</v>
      </c>
      <c r="L644" s="2">
        <v>153.1</v>
      </c>
      <c r="M644" s="5">
        <v>-27.66</v>
      </c>
      <c r="N644" s="5">
        <v>153.41</v>
      </c>
      <c r="O644" s="5">
        <v>-27.98</v>
      </c>
      <c r="P644">
        <f t="shared" si="21"/>
        <v>13.676336889373271</v>
      </c>
    </row>
    <row r="645" spans="1:16" x14ac:dyDescent="0.3">
      <c r="A645" s="2">
        <v>3481401842</v>
      </c>
      <c r="B645" s="1">
        <v>43320</v>
      </c>
      <c r="C645" t="s">
        <v>18</v>
      </c>
      <c r="D645">
        <v>42</v>
      </c>
      <c r="E645">
        <v>1</v>
      </c>
      <c r="F645" t="s">
        <v>11</v>
      </c>
      <c r="G645" s="3">
        <v>34.93</v>
      </c>
      <c r="H645" s="3">
        <v>394.12</v>
      </c>
      <c r="I645" t="s">
        <v>453</v>
      </c>
      <c r="J645" t="s">
        <v>17</v>
      </c>
      <c r="K645" t="str">
        <f t="shared" si="20"/>
        <v>10:19 PM</v>
      </c>
      <c r="L645" s="2">
        <v>150.9</v>
      </c>
      <c r="M645" s="5">
        <v>-33.78</v>
      </c>
      <c r="N645" s="5">
        <v>150.85</v>
      </c>
      <c r="O645" s="5">
        <v>-34.67</v>
      </c>
      <c r="P645">
        <f t="shared" si="21"/>
        <v>28.91643530550936</v>
      </c>
    </row>
    <row r="646" spans="1:16" x14ac:dyDescent="0.3">
      <c r="A646" s="2">
        <v>2673069055</v>
      </c>
      <c r="B646" s="1">
        <v>43320</v>
      </c>
      <c r="C646" t="s">
        <v>18</v>
      </c>
      <c r="D646">
        <v>39</v>
      </c>
      <c r="E646">
        <v>1</v>
      </c>
      <c r="F646" t="s">
        <v>15</v>
      </c>
      <c r="G646" s="3">
        <v>21.52</v>
      </c>
      <c r="H646" s="3">
        <v>6479.27</v>
      </c>
      <c r="I646" t="s">
        <v>40</v>
      </c>
      <c r="J646" t="s">
        <v>22</v>
      </c>
      <c r="K646" t="str">
        <f t="shared" si="20"/>
        <v>12:28 PM</v>
      </c>
      <c r="L646" s="2">
        <v>145.16999999999999</v>
      </c>
      <c r="M646" s="5">
        <v>-37.840000000000003</v>
      </c>
      <c r="N646" s="5">
        <v>145.13</v>
      </c>
      <c r="O646" s="5">
        <v>-37.78</v>
      </c>
      <c r="P646">
        <f t="shared" si="21"/>
        <v>2.2009155445520086</v>
      </c>
    </row>
    <row r="647" spans="1:16" x14ac:dyDescent="0.3">
      <c r="A647" s="2">
        <v>1222300524</v>
      </c>
      <c r="B647" s="1">
        <v>43320</v>
      </c>
      <c r="C647" t="s">
        <v>18</v>
      </c>
      <c r="D647">
        <v>20</v>
      </c>
      <c r="E647">
        <v>1</v>
      </c>
      <c r="F647" t="s">
        <v>15</v>
      </c>
      <c r="G647" s="3">
        <v>6.69</v>
      </c>
      <c r="H647" s="3">
        <v>1595.74</v>
      </c>
      <c r="I647" t="s">
        <v>454</v>
      </c>
      <c r="J647" t="s">
        <v>22</v>
      </c>
      <c r="K647" t="str">
        <f t="shared" si="20"/>
        <v>4:33 PM</v>
      </c>
      <c r="L647" s="2">
        <v>145.04</v>
      </c>
      <c r="M647" s="5">
        <v>-37.92</v>
      </c>
      <c r="N647" s="5">
        <v>144.97999999999999</v>
      </c>
      <c r="O647" s="5">
        <v>-37.83</v>
      </c>
      <c r="P647">
        <f t="shared" si="21"/>
        <v>3.300741822743146</v>
      </c>
    </row>
    <row r="648" spans="1:16" x14ac:dyDescent="0.3">
      <c r="A648" s="2">
        <v>1598451071</v>
      </c>
      <c r="B648" s="1">
        <v>43320</v>
      </c>
      <c r="C648" t="s">
        <v>18</v>
      </c>
      <c r="D648">
        <v>19</v>
      </c>
      <c r="E648">
        <v>1</v>
      </c>
      <c r="F648" t="s">
        <v>11</v>
      </c>
      <c r="G648" s="3">
        <v>727.84</v>
      </c>
      <c r="H648" s="3">
        <v>4294.99</v>
      </c>
      <c r="I648" t="s">
        <v>455</v>
      </c>
      <c r="J648" t="s">
        <v>25</v>
      </c>
      <c r="K648" t="str">
        <f t="shared" si="20"/>
        <v>8:09 PM</v>
      </c>
      <c r="L648" s="2">
        <v>115.98</v>
      </c>
      <c r="M648" s="5">
        <v>-32.07</v>
      </c>
      <c r="N648" s="5">
        <v>117.67</v>
      </c>
      <c r="O648" s="5">
        <v>-32.03</v>
      </c>
      <c r="P648">
        <f t="shared" si="21"/>
        <v>46.507359200456079</v>
      </c>
    </row>
    <row r="649" spans="1:16" x14ac:dyDescent="0.3">
      <c r="A649" s="2">
        <v>819621312</v>
      </c>
      <c r="B649" s="1">
        <v>43320</v>
      </c>
      <c r="C649" t="s">
        <v>12</v>
      </c>
      <c r="D649">
        <v>40</v>
      </c>
      <c r="E649">
        <v>1</v>
      </c>
      <c r="F649" t="s">
        <v>11</v>
      </c>
      <c r="G649" s="3">
        <v>19.96</v>
      </c>
      <c r="H649" s="3">
        <v>1830.26</v>
      </c>
      <c r="I649" t="s">
        <v>456</v>
      </c>
      <c r="J649" t="s">
        <v>39</v>
      </c>
      <c r="K649" t="str">
        <f t="shared" si="20"/>
        <v>11:02 PM</v>
      </c>
      <c r="L649" s="2">
        <v>138.58000000000001</v>
      </c>
      <c r="M649" s="5">
        <v>-34.96</v>
      </c>
      <c r="N649" s="5">
        <v>138.56</v>
      </c>
      <c r="O649" s="5">
        <v>-34.89</v>
      </c>
      <c r="P649">
        <f t="shared" si="21"/>
        <v>2.3333807694061406</v>
      </c>
    </row>
    <row r="650" spans="1:16" x14ac:dyDescent="0.3">
      <c r="A650" s="2">
        <v>3481401842</v>
      </c>
      <c r="B650" s="1">
        <v>43320</v>
      </c>
      <c r="C650" t="s">
        <v>18</v>
      </c>
      <c r="D650">
        <v>20</v>
      </c>
      <c r="E650">
        <v>1</v>
      </c>
      <c r="F650" t="s">
        <v>11</v>
      </c>
      <c r="G650" s="3">
        <v>13.68</v>
      </c>
      <c r="H650" s="3">
        <v>9561.2099999999991</v>
      </c>
      <c r="I650" t="s">
        <v>457</v>
      </c>
      <c r="J650" t="s">
        <v>25</v>
      </c>
      <c r="K650" t="str">
        <f t="shared" si="20"/>
        <v>4:19 PM</v>
      </c>
      <c r="L650" s="2">
        <v>138.56</v>
      </c>
      <c r="M650" s="5">
        <v>-35.270000000000003</v>
      </c>
      <c r="N650" s="5">
        <v>117.23</v>
      </c>
      <c r="O650" s="5">
        <v>-34.92</v>
      </c>
      <c r="P650">
        <f t="shared" si="21"/>
        <v>565.43920740584736</v>
      </c>
    </row>
    <row r="651" spans="1:16" x14ac:dyDescent="0.3">
      <c r="A651" s="2">
        <v>2673069055</v>
      </c>
      <c r="B651" s="1">
        <v>43320</v>
      </c>
      <c r="C651" t="s">
        <v>18</v>
      </c>
      <c r="D651">
        <v>19</v>
      </c>
      <c r="E651">
        <v>1</v>
      </c>
      <c r="F651" t="s">
        <v>11</v>
      </c>
      <c r="G651" s="3">
        <v>8.7200000000000006</v>
      </c>
      <c r="H651" s="3">
        <v>4286.2700000000004</v>
      </c>
      <c r="I651" t="s">
        <v>104</v>
      </c>
      <c r="J651" t="s">
        <v>25</v>
      </c>
      <c r="K651" t="str">
        <f t="shared" si="20"/>
        <v>5:16 PM</v>
      </c>
      <c r="L651" s="2">
        <v>115.98</v>
      </c>
      <c r="M651" s="5">
        <v>-32.07</v>
      </c>
      <c r="N651" s="5">
        <v>115.93</v>
      </c>
      <c r="O651" s="5">
        <v>-31.87</v>
      </c>
      <c r="P651">
        <f t="shared" si="21"/>
        <v>6.6354500118593833</v>
      </c>
    </row>
    <row r="652" spans="1:16" x14ac:dyDescent="0.3">
      <c r="A652" s="2">
        <v>4274272854</v>
      </c>
      <c r="B652" s="1">
        <v>43320</v>
      </c>
      <c r="C652" t="s">
        <v>12</v>
      </c>
      <c r="D652">
        <v>21</v>
      </c>
      <c r="E652">
        <v>1</v>
      </c>
      <c r="F652" t="s">
        <v>15</v>
      </c>
      <c r="G652" s="3">
        <v>20.68</v>
      </c>
      <c r="H652" s="3">
        <v>2367.1</v>
      </c>
      <c r="I652" t="s">
        <v>458</v>
      </c>
      <c r="J652" t="s">
        <v>25</v>
      </c>
      <c r="K652" t="str">
        <f t="shared" si="20"/>
        <v>4:19 PM</v>
      </c>
      <c r="L652" s="2">
        <v>114.62</v>
      </c>
      <c r="M652" s="5">
        <v>-28.8</v>
      </c>
      <c r="N652" s="5">
        <v>114.7</v>
      </c>
      <c r="O652" s="5">
        <v>-28.79</v>
      </c>
      <c r="P652">
        <f t="shared" si="21"/>
        <v>2.2984087492689866</v>
      </c>
    </row>
    <row r="653" spans="1:16" x14ac:dyDescent="0.3">
      <c r="A653" s="2">
        <v>1598451071</v>
      </c>
      <c r="B653" s="1">
        <v>43320</v>
      </c>
      <c r="C653" t="s">
        <v>18</v>
      </c>
      <c r="D653">
        <v>29</v>
      </c>
      <c r="E653">
        <v>1</v>
      </c>
      <c r="F653" t="s">
        <v>15</v>
      </c>
      <c r="G653" s="3">
        <v>16.149999999999999</v>
      </c>
      <c r="H653" s="3">
        <v>4292.74</v>
      </c>
      <c r="I653" t="s">
        <v>459</v>
      </c>
      <c r="J653" t="s">
        <v>14</v>
      </c>
      <c r="K653" t="str">
        <f t="shared" si="20"/>
        <v>3:36 AM</v>
      </c>
      <c r="L653" s="2">
        <v>121.48</v>
      </c>
      <c r="M653" s="5">
        <v>-30.75</v>
      </c>
      <c r="N653" s="5">
        <v>152.87</v>
      </c>
      <c r="O653" s="5">
        <v>-30.8</v>
      </c>
      <c r="P653">
        <f t="shared" si="21"/>
        <v>872.38764451533189</v>
      </c>
    </row>
    <row r="654" spans="1:16" x14ac:dyDescent="0.3">
      <c r="A654" s="2">
        <v>3100725361</v>
      </c>
      <c r="B654" s="1">
        <v>43320</v>
      </c>
      <c r="C654" t="s">
        <v>18</v>
      </c>
      <c r="D654">
        <v>38</v>
      </c>
      <c r="E654">
        <v>1</v>
      </c>
      <c r="F654" t="s">
        <v>11</v>
      </c>
      <c r="G654" s="3">
        <v>4.78</v>
      </c>
      <c r="H654" s="3">
        <v>885.24</v>
      </c>
      <c r="I654" t="s">
        <v>167</v>
      </c>
      <c r="J654" t="s">
        <v>17</v>
      </c>
      <c r="K654" t="str">
        <f t="shared" si="20"/>
        <v>6:43 PM</v>
      </c>
      <c r="L654" s="2">
        <v>151.22999999999999</v>
      </c>
      <c r="M654" s="5">
        <v>-33.94</v>
      </c>
      <c r="N654" s="5">
        <v>150.91999999999999</v>
      </c>
      <c r="O654" s="5">
        <v>-33.92</v>
      </c>
      <c r="P654">
        <f t="shared" si="21"/>
        <v>8.3731489760741979</v>
      </c>
    </row>
    <row r="655" spans="1:16" x14ac:dyDescent="0.3">
      <c r="A655" s="2">
        <v>2249586092</v>
      </c>
      <c r="B655" s="1">
        <v>43321</v>
      </c>
      <c r="C655" t="s">
        <v>18</v>
      </c>
      <c r="D655">
        <v>23</v>
      </c>
      <c r="E655">
        <v>0</v>
      </c>
      <c r="F655" t="s">
        <v>15</v>
      </c>
      <c r="G655" s="3">
        <v>25.15</v>
      </c>
      <c r="H655" s="3">
        <v>7170.15</v>
      </c>
      <c r="I655" t="s">
        <v>460</v>
      </c>
      <c r="J655" t="s">
        <v>17</v>
      </c>
      <c r="K655" t="str">
        <f t="shared" si="20"/>
        <v>3:36 AM</v>
      </c>
      <c r="L655" s="2">
        <v>151.27000000000001</v>
      </c>
      <c r="M655" s="5">
        <v>-33.76</v>
      </c>
      <c r="N655" s="5">
        <v>150.87</v>
      </c>
      <c r="O655" s="5">
        <v>-33.700000000000003</v>
      </c>
      <c r="P655">
        <f t="shared" si="21"/>
        <v>10.97098038601526</v>
      </c>
    </row>
    <row r="656" spans="1:16" x14ac:dyDescent="0.3">
      <c r="A656" s="2">
        <v>1598451071</v>
      </c>
      <c r="B656" s="1">
        <v>43321</v>
      </c>
      <c r="C656" t="s">
        <v>18</v>
      </c>
      <c r="D656">
        <v>38</v>
      </c>
      <c r="E656">
        <v>1</v>
      </c>
      <c r="F656" t="s">
        <v>11</v>
      </c>
      <c r="G656" s="3">
        <v>12.67</v>
      </c>
      <c r="H656" s="3">
        <v>872.57</v>
      </c>
      <c r="I656" t="s">
        <v>228</v>
      </c>
      <c r="J656" t="s">
        <v>17</v>
      </c>
      <c r="K656" t="str">
        <f t="shared" si="20"/>
        <v>4:04 PM</v>
      </c>
      <c r="L656" s="2">
        <v>151.22999999999999</v>
      </c>
      <c r="M656" s="5">
        <v>-33.94</v>
      </c>
      <c r="N656" s="5">
        <v>151.16</v>
      </c>
      <c r="O656" s="5">
        <v>-33.89</v>
      </c>
      <c r="P656">
        <f t="shared" si="21"/>
        <v>2.4875566231067419</v>
      </c>
    </row>
    <row r="657" spans="1:16" x14ac:dyDescent="0.3">
      <c r="A657" s="2">
        <v>2776252858</v>
      </c>
      <c r="B657" s="1">
        <v>43321</v>
      </c>
      <c r="C657" t="s">
        <v>18</v>
      </c>
      <c r="D657">
        <v>26</v>
      </c>
      <c r="E657">
        <v>1</v>
      </c>
      <c r="F657" t="s">
        <v>11</v>
      </c>
      <c r="G657" s="3">
        <v>32.28</v>
      </c>
      <c r="H657" s="3">
        <v>5884.84</v>
      </c>
      <c r="I657" t="s">
        <v>65</v>
      </c>
      <c r="J657" t="s">
        <v>17</v>
      </c>
      <c r="K657" t="str">
        <f t="shared" si="20"/>
        <v>6:43 AM</v>
      </c>
      <c r="L657" s="2">
        <v>144.88999999999999</v>
      </c>
      <c r="M657" s="5">
        <v>-37.69</v>
      </c>
      <c r="N657" s="5">
        <v>151.26</v>
      </c>
      <c r="O657" s="5">
        <v>-33.76</v>
      </c>
      <c r="P657">
        <f t="shared" si="21"/>
        <v>210.71416111097142</v>
      </c>
    </row>
    <row r="658" spans="1:16" x14ac:dyDescent="0.3">
      <c r="A658" s="2">
        <v>2776252858</v>
      </c>
      <c r="B658" s="1">
        <v>43321</v>
      </c>
      <c r="C658" t="s">
        <v>18</v>
      </c>
      <c r="D658">
        <v>26</v>
      </c>
      <c r="E658">
        <v>1</v>
      </c>
      <c r="F658" t="s">
        <v>15</v>
      </c>
      <c r="G658" s="3">
        <v>11.59</v>
      </c>
      <c r="H658" s="3">
        <v>1437</v>
      </c>
      <c r="I658" t="s">
        <v>411</v>
      </c>
      <c r="J658" t="s">
        <v>25</v>
      </c>
      <c r="K658" t="str">
        <f t="shared" si="20"/>
        <v>2:09 PM</v>
      </c>
      <c r="L658" s="2">
        <v>115.78</v>
      </c>
      <c r="M658" s="5">
        <v>-31.9</v>
      </c>
      <c r="N658" s="5">
        <v>115.81</v>
      </c>
      <c r="O658" s="5">
        <v>-31.97</v>
      </c>
      <c r="P658">
        <f t="shared" si="21"/>
        <v>2.4174759197033269</v>
      </c>
    </row>
    <row r="659" spans="1:16" x14ac:dyDescent="0.3">
      <c r="A659" s="2">
        <v>2305712452</v>
      </c>
      <c r="B659" s="1">
        <v>43321</v>
      </c>
      <c r="C659" t="s">
        <v>12</v>
      </c>
      <c r="D659">
        <v>46</v>
      </c>
      <c r="E659">
        <v>1</v>
      </c>
      <c r="F659" t="s">
        <v>11</v>
      </c>
      <c r="G659" s="3">
        <v>35.909999999999997</v>
      </c>
      <c r="H659" s="3">
        <v>13376.28</v>
      </c>
      <c r="I659" t="s">
        <v>461</v>
      </c>
      <c r="J659" t="s">
        <v>17</v>
      </c>
      <c r="K659" t="str">
        <f t="shared" si="20"/>
        <v>9:50 PM</v>
      </c>
      <c r="L659" s="2">
        <v>151.09</v>
      </c>
      <c r="M659" s="5">
        <v>-33.909999999999997</v>
      </c>
      <c r="N659" s="5">
        <v>151.13999999999999</v>
      </c>
      <c r="O659" s="5">
        <v>-33.79</v>
      </c>
      <c r="P659">
        <f t="shared" si="21"/>
        <v>4.1212353375853139</v>
      </c>
    </row>
    <row r="660" spans="1:16" x14ac:dyDescent="0.3">
      <c r="A660" s="2">
        <v>80388494</v>
      </c>
      <c r="B660" s="1">
        <v>43321</v>
      </c>
      <c r="C660" t="s">
        <v>18</v>
      </c>
      <c r="D660">
        <v>20</v>
      </c>
      <c r="E660">
        <v>1</v>
      </c>
      <c r="F660" t="s">
        <v>15</v>
      </c>
      <c r="G660" s="3">
        <v>8.4499999999999993</v>
      </c>
      <c r="H660" s="3">
        <v>1587.29</v>
      </c>
      <c r="I660" t="s">
        <v>462</v>
      </c>
      <c r="J660" t="s">
        <v>22</v>
      </c>
      <c r="K660" t="str">
        <f t="shared" si="20"/>
        <v>10:48 AM</v>
      </c>
      <c r="L660" s="2">
        <v>145.04</v>
      </c>
      <c r="M660" s="5">
        <v>-37.92</v>
      </c>
      <c r="N660" s="5">
        <v>144.93</v>
      </c>
      <c r="O660" s="5">
        <v>-37.81</v>
      </c>
      <c r="P660">
        <f t="shared" si="21"/>
        <v>4.5485343219493748</v>
      </c>
    </row>
    <row r="661" spans="1:16" x14ac:dyDescent="0.3">
      <c r="A661" s="2">
        <v>2776252858</v>
      </c>
      <c r="B661" s="1">
        <v>43321</v>
      </c>
      <c r="C661" t="s">
        <v>12</v>
      </c>
      <c r="D661">
        <v>40</v>
      </c>
      <c r="E661">
        <v>1</v>
      </c>
      <c r="F661" t="s">
        <v>11</v>
      </c>
      <c r="G661" s="3">
        <v>13.28</v>
      </c>
      <c r="H661" s="3">
        <v>1671.68</v>
      </c>
      <c r="I661" t="s">
        <v>463</v>
      </c>
      <c r="J661" t="s">
        <v>14</v>
      </c>
      <c r="K661" t="str">
        <f t="shared" si="20"/>
        <v>6:43 AM</v>
      </c>
      <c r="L661" s="2">
        <v>153.1</v>
      </c>
      <c r="M661" s="5">
        <v>-27.66</v>
      </c>
      <c r="N661" s="5">
        <v>153.21</v>
      </c>
      <c r="O661" s="5">
        <v>-27.72</v>
      </c>
      <c r="P661">
        <f t="shared" si="21"/>
        <v>3.7128716964893047</v>
      </c>
    </row>
    <row r="662" spans="1:16" x14ac:dyDescent="0.3">
      <c r="A662" s="2">
        <v>2249586092</v>
      </c>
      <c r="B662" s="1">
        <v>43321</v>
      </c>
      <c r="C662" t="s">
        <v>12</v>
      </c>
      <c r="D662">
        <v>40</v>
      </c>
      <c r="E662">
        <v>1</v>
      </c>
      <c r="F662" t="s">
        <v>11</v>
      </c>
      <c r="G662" s="3">
        <v>9.06</v>
      </c>
      <c r="H662" s="3">
        <v>1662.62</v>
      </c>
      <c r="I662" t="s">
        <v>163</v>
      </c>
      <c r="J662" t="s">
        <v>14</v>
      </c>
      <c r="K662" t="str">
        <f t="shared" si="20"/>
        <v>1:26 AM</v>
      </c>
      <c r="L662" s="2">
        <v>153.1</v>
      </c>
      <c r="M662" s="5">
        <v>-27.66</v>
      </c>
      <c r="N662" s="5">
        <v>153.11000000000001</v>
      </c>
      <c r="O662" s="5">
        <v>-27.54</v>
      </c>
      <c r="P662">
        <f t="shared" si="21"/>
        <v>3.9052518613236065</v>
      </c>
    </row>
    <row r="663" spans="1:16" x14ac:dyDescent="0.3">
      <c r="A663" s="2">
        <v>182446574</v>
      </c>
      <c r="B663" s="1">
        <v>43321</v>
      </c>
      <c r="C663" t="s">
        <v>12</v>
      </c>
      <c r="D663">
        <v>43</v>
      </c>
      <c r="E663">
        <v>0</v>
      </c>
      <c r="F663" t="s">
        <v>11</v>
      </c>
      <c r="G663" s="3">
        <v>402.09</v>
      </c>
      <c r="H663" s="3">
        <v>464.44</v>
      </c>
      <c r="I663" t="s">
        <v>163</v>
      </c>
      <c r="J663" t="s">
        <v>22</v>
      </c>
      <c r="K663" t="str">
        <f t="shared" si="20"/>
        <v>2:09 AM</v>
      </c>
      <c r="L663" s="2">
        <v>142.77000000000001</v>
      </c>
      <c r="M663" s="5">
        <v>-37.06</v>
      </c>
      <c r="N663" s="5">
        <v>146.09</v>
      </c>
      <c r="O663" s="5">
        <v>-37.049999999999997</v>
      </c>
      <c r="P663">
        <f t="shared" si="21"/>
        <v>85.988423980282803</v>
      </c>
    </row>
    <row r="664" spans="1:16" x14ac:dyDescent="0.3">
      <c r="A664" s="2">
        <v>38923874</v>
      </c>
      <c r="B664" s="1">
        <v>43321</v>
      </c>
      <c r="C664" t="s">
        <v>18</v>
      </c>
      <c r="D664">
        <v>28</v>
      </c>
      <c r="E664">
        <v>0</v>
      </c>
      <c r="F664" t="s">
        <v>15</v>
      </c>
      <c r="G664" s="3">
        <v>4.09</v>
      </c>
      <c r="H664" s="3">
        <v>773.08</v>
      </c>
      <c r="I664" t="s">
        <v>166</v>
      </c>
      <c r="J664" t="s">
        <v>22</v>
      </c>
      <c r="K664" t="str">
        <f t="shared" si="20"/>
        <v>2:09 AM</v>
      </c>
      <c r="L664" s="2">
        <v>144.97</v>
      </c>
      <c r="M664" s="5">
        <v>-37.42</v>
      </c>
      <c r="N664" s="5">
        <v>145.22999999999999</v>
      </c>
      <c r="O664" s="5">
        <v>-37.81</v>
      </c>
      <c r="P664">
        <f t="shared" si="21"/>
        <v>14.314128806883586</v>
      </c>
    </row>
    <row r="665" spans="1:16" x14ac:dyDescent="0.3">
      <c r="A665" s="2">
        <v>1349834573</v>
      </c>
      <c r="B665" s="1">
        <v>43321</v>
      </c>
      <c r="C665" t="s">
        <v>12</v>
      </c>
      <c r="D665">
        <v>40</v>
      </c>
      <c r="E665">
        <v>1</v>
      </c>
      <c r="F665" t="s">
        <v>11</v>
      </c>
      <c r="G665" s="3">
        <v>25.62</v>
      </c>
      <c r="H665" s="3">
        <v>1637</v>
      </c>
      <c r="I665" t="s">
        <v>464</v>
      </c>
      <c r="J665" t="s">
        <v>14</v>
      </c>
      <c r="K665" t="str">
        <f t="shared" si="20"/>
        <v>2:52 PM</v>
      </c>
      <c r="L665" s="2">
        <v>153.1</v>
      </c>
      <c r="M665" s="5">
        <v>-27.66</v>
      </c>
      <c r="N665" s="5">
        <v>153.04</v>
      </c>
      <c r="O665" s="5">
        <v>-27.46</v>
      </c>
      <c r="P665">
        <f t="shared" si="21"/>
        <v>6.7167228608153184</v>
      </c>
    </row>
    <row r="666" spans="1:16" x14ac:dyDescent="0.3">
      <c r="A666" s="2">
        <v>1598451071</v>
      </c>
      <c r="B666" s="1">
        <v>43321</v>
      </c>
      <c r="C666" t="s">
        <v>12</v>
      </c>
      <c r="D666">
        <v>43</v>
      </c>
      <c r="E666">
        <v>1</v>
      </c>
      <c r="F666" t="s">
        <v>11</v>
      </c>
      <c r="G666" s="3">
        <v>218.86</v>
      </c>
      <c r="H666" s="3">
        <v>932.88</v>
      </c>
      <c r="I666" t="s">
        <v>177</v>
      </c>
      <c r="J666" t="s">
        <v>22</v>
      </c>
      <c r="K666" t="str">
        <f t="shared" si="20"/>
        <v>8:38 PM</v>
      </c>
      <c r="L666" s="2">
        <v>144.94999999999999</v>
      </c>
      <c r="M666" s="5">
        <v>-37.76</v>
      </c>
      <c r="N666" s="5">
        <v>145.34</v>
      </c>
      <c r="O666" s="5">
        <v>-37.76</v>
      </c>
      <c r="P666">
        <f t="shared" si="21"/>
        <v>10.006871732445882</v>
      </c>
    </row>
    <row r="667" spans="1:16" x14ac:dyDescent="0.3">
      <c r="A667" s="2">
        <v>1598451071</v>
      </c>
      <c r="B667" s="1">
        <v>43321</v>
      </c>
      <c r="C667" t="s">
        <v>12</v>
      </c>
      <c r="D667">
        <v>43</v>
      </c>
      <c r="E667">
        <v>1</v>
      </c>
      <c r="F667" t="s">
        <v>11</v>
      </c>
      <c r="G667" s="3">
        <v>56.82</v>
      </c>
      <c r="H667" s="3">
        <v>876.06</v>
      </c>
      <c r="I667" t="s">
        <v>40</v>
      </c>
      <c r="J667" t="s">
        <v>22</v>
      </c>
      <c r="K667" t="str">
        <f t="shared" si="20"/>
        <v>7:40 PM</v>
      </c>
      <c r="L667" s="2">
        <v>144.94999999999999</v>
      </c>
      <c r="M667" s="5">
        <v>-37.76</v>
      </c>
      <c r="N667" s="5">
        <v>145.13</v>
      </c>
      <c r="O667" s="5">
        <v>-37.79</v>
      </c>
      <c r="P667">
        <f t="shared" si="21"/>
        <v>4.7191576792609764</v>
      </c>
    </row>
    <row r="668" spans="1:16" x14ac:dyDescent="0.3">
      <c r="A668" s="2">
        <v>4258502723</v>
      </c>
      <c r="B668" s="1">
        <v>43321</v>
      </c>
      <c r="C668" t="s">
        <v>12</v>
      </c>
      <c r="D668">
        <v>43</v>
      </c>
      <c r="E668">
        <v>1</v>
      </c>
      <c r="F668" t="s">
        <v>11</v>
      </c>
      <c r="G668" s="3">
        <v>316.3</v>
      </c>
      <c r="H668" s="3">
        <v>559.76</v>
      </c>
      <c r="I668" t="s">
        <v>73</v>
      </c>
      <c r="J668" t="s">
        <v>22</v>
      </c>
      <c r="K668" t="str">
        <f t="shared" si="20"/>
        <v>7:12 AM</v>
      </c>
      <c r="L668" s="2">
        <v>144.94999999999999</v>
      </c>
      <c r="M668" s="5">
        <v>-37.76</v>
      </c>
      <c r="N668" s="5">
        <v>145.16999999999999</v>
      </c>
      <c r="O668" s="5">
        <v>-37.76</v>
      </c>
      <c r="P668">
        <f t="shared" si="21"/>
        <v>5.6449047889413952</v>
      </c>
    </row>
    <row r="669" spans="1:16" x14ac:dyDescent="0.3">
      <c r="A669" s="2">
        <v>1598451071</v>
      </c>
      <c r="B669" s="1">
        <v>43321</v>
      </c>
      <c r="C669" t="s">
        <v>12</v>
      </c>
      <c r="D669">
        <v>43</v>
      </c>
      <c r="E669">
        <v>1</v>
      </c>
      <c r="F669" t="s">
        <v>11</v>
      </c>
      <c r="G669" s="3">
        <v>18.37</v>
      </c>
      <c r="H669" s="3">
        <v>541.39</v>
      </c>
      <c r="I669" t="s">
        <v>73</v>
      </c>
      <c r="J669" t="s">
        <v>22</v>
      </c>
      <c r="K669" t="str">
        <f t="shared" si="20"/>
        <v>8:52 AM</v>
      </c>
      <c r="L669" s="2">
        <v>144.94999999999999</v>
      </c>
      <c r="M669" s="5">
        <v>-37.76</v>
      </c>
      <c r="N669" s="5">
        <v>145.16999999999999</v>
      </c>
      <c r="O669" s="5">
        <v>-37.76</v>
      </c>
      <c r="P669">
        <f t="shared" si="21"/>
        <v>5.6449047889413952</v>
      </c>
    </row>
    <row r="670" spans="1:16" x14ac:dyDescent="0.3">
      <c r="A670" s="2">
        <v>602667573</v>
      </c>
      <c r="B670" s="1">
        <v>43321</v>
      </c>
      <c r="C670" t="s">
        <v>12</v>
      </c>
      <c r="D670">
        <v>38</v>
      </c>
      <c r="E670">
        <v>1</v>
      </c>
      <c r="F670" t="s">
        <v>11</v>
      </c>
      <c r="G670" s="3">
        <v>24.13</v>
      </c>
      <c r="H670" s="3">
        <v>18561.29</v>
      </c>
      <c r="I670" t="s">
        <v>342</v>
      </c>
      <c r="J670" t="s">
        <v>22</v>
      </c>
      <c r="K670" t="str">
        <f t="shared" si="20"/>
        <v>3:07 AM</v>
      </c>
      <c r="L670" s="2">
        <v>144.88999999999999</v>
      </c>
      <c r="M670" s="5">
        <v>-37.81</v>
      </c>
      <c r="N670" s="5">
        <v>145</v>
      </c>
      <c r="O670" s="5">
        <v>-37.82</v>
      </c>
      <c r="P670">
        <f t="shared" si="21"/>
        <v>2.8389657010991631</v>
      </c>
    </row>
    <row r="671" spans="1:16" x14ac:dyDescent="0.3">
      <c r="A671" s="2">
        <v>1222300524</v>
      </c>
      <c r="B671" s="1">
        <v>43321</v>
      </c>
      <c r="C671" t="s">
        <v>18</v>
      </c>
      <c r="D671">
        <v>39</v>
      </c>
      <c r="E671">
        <v>1</v>
      </c>
      <c r="F671" t="s">
        <v>11</v>
      </c>
      <c r="G671" s="3">
        <v>15.26</v>
      </c>
      <c r="H671" s="3">
        <v>6432.01</v>
      </c>
      <c r="I671" t="s">
        <v>181</v>
      </c>
      <c r="J671" t="s">
        <v>22</v>
      </c>
      <c r="K671" t="str">
        <f t="shared" si="20"/>
        <v>6:14 AM</v>
      </c>
      <c r="L671" s="2">
        <v>145.16999999999999</v>
      </c>
      <c r="M671" s="5">
        <v>-37.840000000000003</v>
      </c>
      <c r="N671" s="5">
        <v>145</v>
      </c>
      <c r="O671" s="5">
        <v>-37.76</v>
      </c>
      <c r="P671">
        <f t="shared" si="21"/>
        <v>5.0742156313603868</v>
      </c>
    </row>
    <row r="672" spans="1:16" x14ac:dyDescent="0.3">
      <c r="A672" s="2">
        <v>958000567</v>
      </c>
      <c r="B672" s="1">
        <v>43321</v>
      </c>
      <c r="C672" t="s">
        <v>18</v>
      </c>
      <c r="D672">
        <v>23</v>
      </c>
      <c r="E672">
        <v>1</v>
      </c>
      <c r="F672" t="s">
        <v>11</v>
      </c>
      <c r="G672" s="3">
        <v>24.69</v>
      </c>
      <c r="H672" s="3">
        <v>7145.46</v>
      </c>
      <c r="I672" t="s">
        <v>465</v>
      </c>
      <c r="J672" t="s">
        <v>17</v>
      </c>
      <c r="K672" t="str">
        <f t="shared" si="20"/>
        <v>4:33 PM</v>
      </c>
      <c r="L672" s="2">
        <v>151.27000000000001</v>
      </c>
      <c r="M672" s="5">
        <v>-33.76</v>
      </c>
      <c r="N672" s="5">
        <v>151.25</v>
      </c>
      <c r="O672" s="5">
        <v>-33.950000000000003</v>
      </c>
      <c r="P672">
        <f t="shared" si="21"/>
        <v>6.1900385465268943</v>
      </c>
    </row>
    <row r="673" spans="1:16" x14ac:dyDescent="0.3">
      <c r="A673" s="2">
        <v>4274272854</v>
      </c>
      <c r="B673" s="1">
        <v>43321</v>
      </c>
      <c r="C673" t="s">
        <v>12</v>
      </c>
      <c r="D673">
        <v>43</v>
      </c>
      <c r="E673">
        <v>1</v>
      </c>
      <c r="F673" t="s">
        <v>15</v>
      </c>
      <c r="G673" s="3">
        <v>21.42</v>
      </c>
      <c r="H673" s="3">
        <v>476.97</v>
      </c>
      <c r="I673" t="s">
        <v>177</v>
      </c>
      <c r="J673" t="s">
        <v>22</v>
      </c>
      <c r="K673" t="str">
        <f t="shared" si="20"/>
        <v>10:04 AM</v>
      </c>
      <c r="L673" s="2">
        <v>144.94999999999999</v>
      </c>
      <c r="M673" s="5">
        <v>-37.76</v>
      </c>
      <c r="N673" s="5">
        <v>145.35</v>
      </c>
      <c r="O673" s="5">
        <v>-37.76</v>
      </c>
      <c r="P673">
        <f t="shared" si="21"/>
        <v>10.263457801235617</v>
      </c>
    </row>
    <row r="674" spans="1:16" x14ac:dyDescent="0.3">
      <c r="A674" s="2">
        <v>1037050564</v>
      </c>
      <c r="B674" s="1">
        <v>43321</v>
      </c>
      <c r="C674" t="s">
        <v>18</v>
      </c>
      <c r="D674">
        <v>26</v>
      </c>
      <c r="E674">
        <v>1</v>
      </c>
      <c r="F674" t="s">
        <v>15</v>
      </c>
      <c r="G674" s="3">
        <v>36.39</v>
      </c>
      <c r="H674" s="3">
        <v>5848.45</v>
      </c>
      <c r="I674" t="s">
        <v>81</v>
      </c>
      <c r="J674" t="s">
        <v>22</v>
      </c>
      <c r="K674" t="str">
        <f t="shared" si="20"/>
        <v>9:21 AM</v>
      </c>
      <c r="L674" s="2">
        <v>144.88999999999999</v>
      </c>
      <c r="M674" s="5">
        <v>-37.69</v>
      </c>
      <c r="N674" s="5">
        <v>145.27000000000001</v>
      </c>
      <c r="O674" s="5">
        <v>-37.79</v>
      </c>
      <c r="P674">
        <f t="shared" si="21"/>
        <v>10.278760819079807</v>
      </c>
    </row>
    <row r="675" spans="1:16" x14ac:dyDescent="0.3">
      <c r="A675" s="2">
        <v>602667573</v>
      </c>
      <c r="B675" s="1">
        <v>43321</v>
      </c>
      <c r="C675" t="s">
        <v>12</v>
      </c>
      <c r="D675">
        <v>21</v>
      </c>
      <c r="E675">
        <v>1</v>
      </c>
      <c r="F675" t="s">
        <v>15</v>
      </c>
      <c r="G675" s="3">
        <v>14.26</v>
      </c>
      <c r="H675" s="3">
        <v>2352.84</v>
      </c>
      <c r="I675" t="s">
        <v>421</v>
      </c>
      <c r="J675" t="s">
        <v>25</v>
      </c>
      <c r="K675" t="str">
        <f t="shared" si="20"/>
        <v>6:14 AM</v>
      </c>
      <c r="L675" s="2">
        <v>114.62</v>
      </c>
      <c r="M675" s="5">
        <v>-28.8</v>
      </c>
      <c r="N675" s="5">
        <v>114.61</v>
      </c>
      <c r="O675" s="5">
        <v>-28.78</v>
      </c>
      <c r="P675">
        <f t="shared" si="21"/>
        <v>0.70869214258082325</v>
      </c>
    </row>
    <row r="676" spans="1:16" x14ac:dyDescent="0.3">
      <c r="A676" s="2">
        <v>182446574</v>
      </c>
      <c r="B676" s="1">
        <v>43321</v>
      </c>
      <c r="C676" t="s">
        <v>18</v>
      </c>
      <c r="D676">
        <v>24</v>
      </c>
      <c r="E676">
        <v>1</v>
      </c>
      <c r="F676" t="s">
        <v>15</v>
      </c>
      <c r="G676" s="3">
        <v>6.08</v>
      </c>
      <c r="H676" s="3">
        <v>1470.82</v>
      </c>
      <c r="I676" t="s">
        <v>23</v>
      </c>
      <c r="J676" t="s">
        <v>22</v>
      </c>
      <c r="K676" t="str">
        <f t="shared" si="20"/>
        <v>1:55 AM</v>
      </c>
      <c r="L676" s="2">
        <v>145</v>
      </c>
      <c r="M676" s="5">
        <v>-37.83</v>
      </c>
      <c r="N676" s="5">
        <v>144.94999999999999</v>
      </c>
      <c r="O676" s="5">
        <v>-37.82</v>
      </c>
      <c r="P676">
        <f t="shared" si="21"/>
        <v>1.3222553880524464</v>
      </c>
    </row>
    <row r="677" spans="1:16" x14ac:dyDescent="0.3">
      <c r="A677" s="2">
        <v>4258502723</v>
      </c>
      <c r="B677" s="1">
        <v>43321</v>
      </c>
      <c r="C677" t="s">
        <v>18</v>
      </c>
      <c r="D677">
        <v>21</v>
      </c>
      <c r="E677">
        <v>1</v>
      </c>
      <c r="F677" t="s">
        <v>15</v>
      </c>
      <c r="G677" s="3">
        <v>19.5</v>
      </c>
      <c r="H677" s="3">
        <v>3022.94</v>
      </c>
      <c r="I677" t="s">
        <v>275</v>
      </c>
      <c r="J677" t="s">
        <v>22</v>
      </c>
      <c r="K677" t="str">
        <f t="shared" si="20"/>
        <v>12:00 PM</v>
      </c>
      <c r="L677" s="2">
        <v>147.08000000000001</v>
      </c>
      <c r="M677" s="5">
        <v>-37.97</v>
      </c>
      <c r="N677" s="5">
        <v>145.12</v>
      </c>
      <c r="O677" s="5">
        <v>-38.049999999999997</v>
      </c>
      <c r="P677">
        <f t="shared" si="21"/>
        <v>50.186806979033292</v>
      </c>
    </row>
    <row r="678" spans="1:16" x14ac:dyDescent="0.3">
      <c r="A678" s="2">
        <v>2890243754</v>
      </c>
      <c r="B678" s="1">
        <v>43321</v>
      </c>
      <c r="C678" t="s">
        <v>18</v>
      </c>
      <c r="D678">
        <v>21</v>
      </c>
      <c r="E678">
        <v>1</v>
      </c>
      <c r="F678" t="s">
        <v>15</v>
      </c>
      <c r="G678" s="3">
        <v>25.03</v>
      </c>
      <c r="H678" s="3">
        <v>2997.91</v>
      </c>
      <c r="I678" t="s">
        <v>466</v>
      </c>
      <c r="J678" t="s">
        <v>93</v>
      </c>
      <c r="K678" t="str">
        <f t="shared" si="20"/>
        <v>12:43 AM</v>
      </c>
      <c r="L678" s="2">
        <v>147.08000000000001</v>
      </c>
      <c r="M678" s="5">
        <v>-37.97</v>
      </c>
      <c r="N678" s="5">
        <v>147.13999999999999</v>
      </c>
      <c r="O678" s="5">
        <v>-41.44</v>
      </c>
      <c r="P678">
        <f t="shared" si="21"/>
        <v>112.63013147175873</v>
      </c>
    </row>
    <row r="679" spans="1:16" x14ac:dyDescent="0.3">
      <c r="A679" s="2">
        <v>1037050564</v>
      </c>
      <c r="B679" s="1">
        <v>43321</v>
      </c>
      <c r="C679" t="s">
        <v>18</v>
      </c>
      <c r="D679">
        <v>30</v>
      </c>
      <c r="E679">
        <v>1</v>
      </c>
      <c r="F679" t="s">
        <v>15</v>
      </c>
      <c r="G679" s="3">
        <v>39.54</v>
      </c>
      <c r="H679" s="3">
        <v>1165.8800000000001</v>
      </c>
      <c r="I679" t="s">
        <v>467</v>
      </c>
      <c r="J679" t="s">
        <v>14</v>
      </c>
      <c r="K679" t="str">
        <f t="shared" si="20"/>
        <v>12:57 PM</v>
      </c>
      <c r="L679" s="2">
        <v>153.05000000000001</v>
      </c>
      <c r="M679" s="5">
        <v>-27.61</v>
      </c>
      <c r="N679" s="5">
        <v>152.94999999999999</v>
      </c>
      <c r="O679" s="5">
        <v>-27.09</v>
      </c>
      <c r="P679">
        <f t="shared" si="21"/>
        <v>17.12122745639175</v>
      </c>
    </row>
    <row r="680" spans="1:16" x14ac:dyDescent="0.3">
      <c r="A680" s="2">
        <v>602667573</v>
      </c>
      <c r="B680" s="1">
        <v>43321</v>
      </c>
      <c r="C680" t="s">
        <v>12</v>
      </c>
      <c r="D680">
        <v>25</v>
      </c>
      <c r="E680">
        <v>1</v>
      </c>
      <c r="F680" t="s">
        <v>15</v>
      </c>
      <c r="G680" s="3">
        <v>9.3699999999999992</v>
      </c>
      <c r="H680" s="3">
        <v>1017.09</v>
      </c>
      <c r="I680" t="s">
        <v>468</v>
      </c>
      <c r="J680" t="s">
        <v>25</v>
      </c>
      <c r="K680" t="str">
        <f t="shared" si="20"/>
        <v>8:52 AM</v>
      </c>
      <c r="L680" s="2">
        <v>115.74</v>
      </c>
      <c r="M680" s="5">
        <v>-31.72</v>
      </c>
      <c r="N680" s="5">
        <v>115.8</v>
      </c>
      <c r="O680" s="5">
        <v>-32.1</v>
      </c>
      <c r="P680">
        <f t="shared" si="21"/>
        <v>12.443332863548548</v>
      </c>
    </row>
    <row r="681" spans="1:16" x14ac:dyDescent="0.3">
      <c r="A681" s="2">
        <v>1037050564</v>
      </c>
      <c r="B681" s="1">
        <v>43321</v>
      </c>
      <c r="C681" t="s">
        <v>18</v>
      </c>
      <c r="D681">
        <v>31</v>
      </c>
      <c r="E681">
        <v>0</v>
      </c>
      <c r="F681" t="s">
        <v>11</v>
      </c>
      <c r="G681" s="3">
        <v>18.309999999999999</v>
      </c>
      <c r="H681" s="3">
        <v>1181.79</v>
      </c>
      <c r="I681" t="s">
        <v>469</v>
      </c>
      <c r="J681" t="s">
        <v>17</v>
      </c>
      <c r="K681" t="str">
        <f t="shared" si="20"/>
        <v>7:26 AM</v>
      </c>
      <c r="L681" s="2">
        <v>150.91999999999999</v>
      </c>
      <c r="M681" s="5">
        <v>-33.770000000000003</v>
      </c>
      <c r="N681" s="5">
        <v>150.94</v>
      </c>
      <c r="O681" s="5">
        <v>-31.1</v>
      </c>
      <c r="P681">
        <f t="shared" si="21"/>
        <v>86.657601673080677</v>
      </c>
    </row>
    <row r="682" spans="1:16" x14ac:dyDescent="0.3">
      <c r="A682" s="2">
        <v>2249586092</v>
      </c>
      <c r="B682" s="1">
        <v>43321</v>
      </c>
      <c r="C682" t="s">
        <v>18</v>
      </c>
      <c r="D682">
        <v>26</v>
      </c>
      <c r="E682">
        <v>1</v>
      </c>
      <c r="F682" t="s">
        <v>15</v>
      </c>
      <c r="G682" s="3">
        <v>36.31</v>
      </c>
      <c r="H682" s="3">
        <v>1400.69</v>
      </c>
      <c r="I682" t="s">
        <v>470</v>
      </c>
      <c r="J682" t="s">
        <v>25</v>
      </c>
      <c r="K682" t="str">
        <f t="shared" si="20"/>
        <v>7:26 AM</v>
      </c>
      <c r="L682" s="2">
        <v>115.78</v>
      </c>
      <c r="M682" s="5">
        <v>-31.9</v>
      </c>
      <c r="N682" s="5">
        <v>115.91</v>
      </c>
      <c r="O682" s="5">
        <v>-31.95</v>
      </c>
      <c r="P682">
        <f t="shared" si="21"/>
        <v>3.9315383611674806</v>
      </c>
    </row>
    <row r="683" spans="1:16" x14ac:dyDescent="0.3">
      <c r="A683" s="2">
        <v>1523339231</v>
      </c>
      <c r="B683" s="1">
        <v>43321</v>
      </c>
      <c r="C683" t="s">
        <v>18</v>
      </c>
      <c r="D683">
        <v>23</v>
      </c>
      <c r="E683">
        <v>0</v>
      </c>
      <c r="F683" t="s">
        <v>11</v>
      </c>
      <c r="G683" s="3">
        <v>51.79</v>
      </c>
      <c r="H683" s="3">
        <v>7093.67</v>
      </c>
      <c r="I683" t="s">
        <v>471</v>
      </c>
      <c r="J683" t="s">
        <v>17</v>
      </c>
      <c r="K683" t="str">
        <f t="shared" si="20"/>
        <v>6:57 PM</v>
      </c>
      <c r="L683" s="2">
        <v>151.27000000000001</v>
      </c>
      <c r="M683" s="5">
        <v>-33.76</v>
      </c>
      <c r="N683" s="5">
        <v>151.22</v>
      </c>
      <c r="O683" s="5">
        <v>-33.909999999999997</v>
      </c>
      <c r="P683">
        <f t="shared" si="21"/>
        <v>5.0514718151594638</v>
      </c>
    </row>
    <row r="684" spans="1:16" x14ac:dyDescent="0.3">
      <c r="A684" s="2">
        <v>1349834573</v>
      </c>
      <c r="B684" s="1">
        <v>43321</v>
      </c>
      <c r="C684" t="s">
        <v>18</v>
      </c>
      <c r="D684">
        <v>19</v>
      </c>
      <c r="E684">
        <v>1</v>
      </c>
      <c r="F684" t="s">
        <v>11</v>
      </c>
      <c r="G684" s="3">
        <v>8.66</v>
      </c>
      <c r="H684" s="3">
        <v>50133.21</v>
      </c>
      <c r="I684" t="s">
        <v>472</v>
      </c>
      <c r="J684" t="s">
        <v>25</v>
      </c>
      <c r="K684" t="str">
        <f t="shared" si="20"/>
        <v>3:50 PM</v>
      </c>
      <c r="L684" s="2">
        <v>115.9</v>
      </c>
      <c r="M684" s="5">
        <v>-31.92</v>
      </c>
      <c r="N684" s="5">
        <v>115.96</v>
      </c>
      <c r="O684" s="5">
        <v>-31.93</v>
      </c>
      <c r="P684">
        <f t="shared" si="21"/>
        <v>1.6843376394948144</v>
      </c>
    </row>
    <row r="685" spans="1:16" x14ac:dyDescent="0.3">
      <c r="A685" s="2">
        <v>1037050564</v>
      </c>
      <c r="B685" s="1">
        <v>43321</v>
      </c>
      <c r="C685" t="s">
        <v>18</v>
      </c>
      <c r="D685">
        <v>19</v>
      </c>
      <c r="E685">
        <v>0</v>
      </c>
      <c r="F685" t="s">
        <v>15</v>
      </c>
      <c r="G685" s="3">
        <v>60.38</v>
      </c>
      <c r="H685" s="3">
        <v>4225.8900000000003</v>
      </c>
      <c r="I685" t="s">
        <v>468</v>
      </c>
      <c r="J685" t="s">
        <v>25</v>
      </c>
      <c r="K685" t="str">
        <f t="shared" si="20"/>
        <v>9:07 AM</v>
      </c>
      <c r="L685" s="2">
        <v>115.98</v>
      </c>
      <c r="M685" s="5">
        <v>-32.07</v>
      </c>
      <c r="N685" s="5">
        <v>115.81</v>
      </c>
      <c r="O685" s="5">
        <v>-32.1</v>
      </c>
      <c r="P685">
        <f t="shared" si="21"/>
        <v>4.7750123847611246</v>
      </c>
    </row>
    <row r="686" spans="1:16" x14ac:dyDescent="0.3">
      <c r="A686" s="2">
        <v>1438600314</v>
      </c>
      <c r="B686" s="1">
        <v>43321</v>
      </c>
      <c r="C686" t="s">
        <v>18</v>
      </c>
      <c r="D686">
        <v>37</v>
      </c>
      <c r="E686">
        <v>1</v>
      </c>
      <c r="F686" t="s">
        <v>15</v>
      </c>
      <c r="G686" s="3">
        <v>10.19</v>
      </c>
      <c r="H686" s="3">
        <v>840.86</v>
      </c>
      <c r="I686" t="s">
        <v>473</v>
      </c>
      <c r="J686" t="s">
        <v>14</v>
      </c>
      <c r="K686" t="str">
        <f t="shared" si="20"/>
        <v>4:33 AM</v>
      </c>
      <c r="L686" s="2">
        <v>153.32</v>
      </c>
      <c r="M686" s="5">
        <v>-27.93</v>
      </c>
      <c r="N686" s="5">
        <v>153.35</v>
      </c>
      <c r="O686" s="5">
        <v>-28.07</v>
      </c>
      <c r="P686">
        <f t="shared" si="21"/>
        <v>4.6243665233904405</v>
      </c>
    </row>
    <row r="687" spans="1:16" x14ac:dyDescent="0.3">
      <c r="A687" s="2">
        <v>3741880913</v>
      </c>
      <c r="B687" s="1">
        <v>43321</v>
      </c>
      <c r="C687" t="s">
        <v>18</v>
      </c>
      <c r="D687">
        <v>23</v>
      </c>
      <c r="E687">
        <v>1</v>
      </c>
      <c r="F687" t="s">
        <v>15</v>
      </c>
      <c r="G687" s="3">
        <v>29.75</v>
      </c>
      <c r="H687" s="3">
        <v>7063.92</v>
      </c>
      <c r="I687" t="s">
        <v>474</v>
      </c>
      <c r="J687" t="s">
        <v>17</v>
      </c>
      <c r="K687" t="str">
        <f t="shared" si="20"/>
        <v>6:00 PM</v>
      </c>
      <c r="L687" s="2">
        <v>151.27000000000001</v>
      </c>
      <c r="M687" s="5">
        <v>-33.76</v>
      </c>
      <c r="N687" s="5">
        <v>151.15</v>
      </c>
      <c r="O687" s="5">
        <v>-33.76</v>
      </c>
      <c r="P687">
        <f t="shared" si="21"/>
        <v>3.2379018140691262</v>
      </c>
    </row>
    <row r="688" spans="1:16" x14ac:dyDescent="0.3">
      <c r="A688" s="2">
        <v>1438600314</v>
      </c>
      <c r="B688" s="1">
        <v>43321</v>
      </c>
      <c r="C688" t="s">
        <v>18</v>
      </c>
      <c r="D688">
        <v>31</v>
      </c>
      <c r="E688">
        <v>1</v>
      </c>
      <c r="F688" t="s">
        <v>11</v>
      </c>
      <c r="G688" s="3">
        <v>10.91</v>
      </c>
      <c r="H688" s="3">
        <v>1170.8800000000001</v>
      </c>
      <c r="I688" t="s">
        <v>475</v>
      </c>
      <c r="J688" t="s">
        <v>17</v>
      </c>
      <c r="K688" t="str">
        <f t="shared" si="20"/>
        <v>9:50 PM</v>
      </c>
      <c r="L688" s="2">
        <v>150.91999999999999</v>
      </c>
      <c r="M688" s="5">
        <v>-33.770000000000003</v>
      </c>
      <c r="N688" s="5">
        <v>150.88999999999999</v>
      </c>
      <c r="O688" s="5">
        <v>-34.4</v>
      </c>
      <c r="P688">
        <f t="shared" si="21"/>
        <v>20.462785704086066</v>
      </c>
    </row>
    <row r="689" spans="1:16" x14ac:dyDescent="0.3">
      <c r="A689" s="2">
        <v>2776252858</v>
      </c>
      <c r="B689" s="1">
        <v>43321</v>
      </c>
      <c r="C689" t="s">
        <v>18</v>
      </c>
      <c r="D689">
        <v>21</v>
      </c>
      <c r="E689">
        <v>0</v>
      </c>
      <c r="F689" t="s">
        <v>11</v>
      </c>
      <c r="G689" s="3">
        <v>247.66</v>
      </c>
      <c r="H689" s="3">
        <v>2750.25</v>
      </c>
      <c r="I689" t="s">
        <v>16</v>
      </c>
      <c r="J689" t="s">
        <v>17</v>
      </c>
      <c r="K689" t="str">
        <f t="shared" si="20"/>
        <v>3:50 PM</v>
      </c>
      <c r="L689" s="2">
        <v>147.08000000000001</v>
      </c>
      <c r="M689" s="5">
        <v>-37.97</v>
      </c>
      <c r="N689" s="5">
        <v>151.19999999999999</v>
      </c>
      <c r="O689" s="5">
        <v>-33.86</v>
      </c>
      <c r="P689">
        <f t="shared" si="21"/>
        <v>171.77448834930863</v>
      </c>
    </row>
    <row r="690" spans="1:16" x14ac:dyDescent="0.3">
      <c r="A690" s="2">
        <v>182446574</v>
      </c>
      <c r="B690" s="1">
        <v>43321</v>
      </c>
      <c r="C690" t="s">
        <v>18</v>
      </c>
      <c r="D690">
        <v>24</v>
      </c>
      <c r="E690">
        <v>1</v>
      </c>
      <c r="F690" t="s">
        <v>15</v>
      </c>
      <c r="G690" s="3">
        <v>15.92</v>
      </c>
      <c r="H690" s="3">
        <v>1454.9</v>
      </c>
      <c r="I690" t="s">
        <v>193</v>
      </c>
      <c r="J690" t="s">
        <v>22</v>
      </c>
      <c r="K690" t="str">
        <f t="shared" si="20"/>
        <v>10:04 PM</v>
      </c>
      <c r="L690" s="2">
        <v>145</v>
      </c>
      <c r="M690" s="5">
        <v>-37.83</v>
      </c>
      <c r="N690" s="5">
        <v>144.84</v>
      </c>
      <c r="O690" s="5">
        <v>-37.78</v>
      </c>
      <c r="P690">
        <f t="shared" si="21"/>
        <v>4.4121489573611878</v>
      </c>
    </row>
    <row r="691" spans="1:16" x14ac:dyDescent="0.3">
      <c r="A691" s="2">
        <v>2305712452</v>
      </c>
      <c r="B691" s="1">
        <v>43321</v>
      </c>
      <c r="C691" t="s">
        <v>12</v>
      </c>
      <c r="D691">
        <v>40</v>
      </c>
      <c r="E691">
        <v>1</v>
      </c>
      <c r="F691" t="s">
        <v>11</v>
      </c>
      <c r="G691" s="3">
        <v>17.59</v>
      </c>
      <c r="H691" s="3">
        <v>1619.41</v>
      </c>
      <c r="I691" t="s">
        <v>476</v>
      </c>
      <c r="J691" t="s">
        <v>14</v>
      </c>
      <c r="K691" t="str">
        <f t="shared" si="20"/>
        <v>2:09 PM</v>
      </c>
      <c r="L691" s="2">
        <v>153.1</v>
      </c>
      <c r="M691" s="5">
        <v>-27.66</v>
      </c>
      <c r="N691" s="5">
        <v>151.94999999999999</v>
      </c>
      <c r="O691" s="5">
        <v>-27.59</v>
      </c>
      <c r="P691">
        <f t="shared" si="21"/>
        <v>33.14666505826051</v>
      </c>
    </row>
    <row r="692" spans="1:16" x14ac:dyDescent="0.3">
      <c r="A692" s="2">
        <v>182446574</v>
      </c>
      <c r="B692" s="1">
        <v>43321</v>
      </c>
      <c r="C692" t="s">
        <v>12</v>
      </c>
      <c r="D692">
        <v>40</v>
      </c>
      <c r="E692">
        <v>1</v>
      </c>
      <c r="F692" t="s">
        <v>15</v>
      </c>
      <c r="G692" s="3">
        <v>7.69</v>
      </c>
      <c r="H692" s="3">
        <v>1611.72</v>
      </c>
      <c r="I692" t="s">
        <v>190</v>
      </c>
      <c r="J692" t="s">
        <v>14</v>
      </c>
      <c r="K692" t="str">
        <f t="shared" si="20"/>
        <v>4:33 PM</v>
      </c>
      <c r="L692" s="2">
        <v>153.1</v>
      </c>
      <c r="M692" s="5">
        <v>-27.66</v>
      </c>
      <c r="N692" s="5">
        <v>153.09</v>
      </c>
      <c r="O692" s="5">
        <v>-26.4</v>
      </c>
      <c r="P692">
        <f t="shared" si="21"/>
        <v>40.894803468652931</v>
      </c>
    </row>
    <row r="693" spans="1:16" x14ac:dyDescent="0.3">
      <c r="A693" s="2">
        <v>3536132544</v>
      </c>
      <c r="B693" s="1">
        <v>43321</v>
      </c>
      <c r="C693" t="s">
        <v>18</v>
      </c>
      <c r="D693">
        <v>21</v>
      </c>
      <c r="E693">
        <v>1</v>
      </c>
      <c r="F693" t="s">
        <v>11</v>
      </c>
      <c r="G693" s="3">
        <v>21.65</v>
      </c>
      <c r="H693" s="3">
        <v>2728.6</v>
      </c>
      <c r="I693" t="s">
        <v>400</v>
      </c>
      <c r="J693" t="s">
        <v>22</v>
      </c>
      <c r="K693" t="str">
        <f t="shared" si="20"/>
        <v>3:36 PM</v>
      </c>
      <c r="L693" s="2">
        <v>147.08000000000001</v>
      </c>
      <c r="M693" s="5">
        <v>-37.97</v>
      </c>
      <c r="N693" s="5">
        <v>144.99</v>
      </c>
      <c r="O693" s="5">
        <v>-37.85</v>
      </c>
      <c r="P693">
        <f t="shared" si="21"/>
        <v>53.658061019380476</v>
      </c>
    </row>
    <row r="694" spans="1:16" x14ac:dyDescent="0.3">
      <c r="A694" s="2">
        <v>182446574</v>
      </c>
      <c r="B694" s="1">
        <v>43321</v>
      </c>
      <c r="C694" t="s">
        <v>12</v>
      </c>
      <c r="D694">
        <v>64</v>
      </c>
      <c r="E694">
        <v>1</v>
      </c>
      <c r="F694" t="s">
        <v>15</v>
      </c>
      <c r="G694" s="3">
        <v>9.4</v>
      </c>
      <c r="H694" s="3">
        <v>696.26</v>
      </c>
      <c r="I694" t="s">
        <v>477</v>
      </c>
      <c r="J694" t="s">
        <v>93</v>
      </c>
      <c r="K694" t="str">
        <f t="shared" si="20"/>
        <v>9:36 AM</v>
      </c>
      <c r="L694" s="2">
        <v>147.31</v>
      </c>
      <c r="M694" s="5">
        <v>-42.88</v>
      </c>
      <c r="N694" s="5">
        <v>147.13</v>
      </c>
      <c r="O694" s="5">
        <v>-41.48</v>
      </c>
      <c r="P694">
        <f t="shared" si="21"/>
        <v>45.643265701338791</v>
      </c>
    </row>
    <row r="695" spans="1:16" x14ac:dyDescent="0.3">
      <c r="A695" s="2">
        <v>1243371644</v>
      </c>
      <c r="B695" s="1">
        <v>43321</v>
      </c>
      <c r="C695" t="s">
        <v>18</v>
      </c>
      <c r="D695">
        <v>19</v>
      </c>
      <c r="E695">
        <v>1</v>
      </c>
      <c r="F695" t="s">
        <v>15</v>
      </c>
      <c r="G695" s="3">
        <v>21.03</v>
      </c>
      <c r="H695" s="3">
        <v>50112.18</v>
      </c>
      <c r="I695" t="s">
        <v>478</v>
      </c>
      <c r="J695" t="s">
        <v>25</v>
      </c>
      <c r="K695" t="str">
        <f t="shared" si="20"/>
        <v>12:43 AM</v>
      </c>
      <c r="L695" s="2">
        <v>115.9</v>
      </c>
      <c r="M695" s="5">
        <v>-31.92</v>
      </c>
      <c r="N695" s="5">
        <v>115.96</v>
      </c>
      <c r="O695" s="5">
        <v>-32.130000000000003</v>
      </c>
      <c r="P695">
        <f t="shared" si="21"/>
        <v>7.0127399390375285</v>
      </c>
    </row>
    <row r="696" spans="1:16" x14ac:dyDescent="0.3">
      <c r="A696" s="2">
        <v>2249586092</v>
      </c>
      <c r="B696" s="1">
        <v>43321</v>
      </c>
      <c r="C696" t="s">
        <v>18</v>
      </c>
      <c r="D696">
        <v>33</v>
      </c>
      <c r="E696">
        <v>0</v>
      </c>
      <c r="F696" t="s">
        <v>15</v>
      </c>
      <c r="G696" s="3">
        <v>84.76</v>
      </c>
      <c r="H696" s="3">
        <v>57740.39</v>
      </c>
      <c r="I696" t="s">
        <v>479</v>
      </c>
      <c r="J696" t="s">
        <v>14</v>
      </c>
      <c r="K696" t="str">
        <f t="shared" si="20"/>
        <v>6:14 PM</v>
      </c>
      <c r="L696" s="2">
        <v>145.13</v>
      </c>
      <c r="M696" s="5">
        <v>-37.700000000000003</v>
      </c>
      <c r="N696" s="5">
        <v>144.27000000000001</v>
      </c>
      <c r="O696" s="5">
        <v>-23.44</v>
      </c>
      <c r="P696">
        <f t="shared" si="21"/>
        <v>463.43067246282453</v>
      </c>
    </row>
    <row r="697" spans="1:16" x14ac:dyDescent="0.3">
      <c r="A697" s="2">
        <v>1037050564</v>
      </c>
      <c r="B697" s="1">
        <v>43321</v>
      </c>
      <c r="C697" t="s">
        <v>18</v>
      </c>
      <c r="D697">
        <v>35</v>
      </c>
      <c r="E697">
        <v>1</v>
      </c>
      <c r="F697" t="s">
        <v>15</v>
      </c>
      <c r="G697" s="3">
        <v>12.03</v>
      </c>
      <c r="H697" s="3">
        <v>5571.54</v>
      </c>
      <c r="I697" t="s">
        <v>268</v>
      </c>
      <c r="J697" t="s">
        <v>17</v>
      </c>
      <c r="K697" t="str">
        <f t="shared" si="20"/>
        <v>12:43 AM</v>
      </c>
      <c r="L697" s="2">
        <v>151.68</v>
      </c>
      <c r="M697" s="5">
        <v>-32.979999999999997</v>
      </c>
      <c r="N697" s="5">
        <v>151.68</v>
      </c>
      <c r="O697" s="5">
        <v>-30.51</v>
      </c>
      <c r="P697">
        <f t="shared" si="21"/>
        <v>80.164794160827753</v>
      </c>
    </row>
    <row r="698" spans="1:16" x14ac:dyDescent="0.3">
      <c r="A698" s="2">
        <v>2890243754</v>
      </c>
      <c r="B698" s="1">
        <v>43321</v>
      </c>
      <c r="C698" t="s">
        <v>12</v>
      </c>
      <c r="D698">
        <v>41</v>
      </c>
      <c r="E698">
        <v>1</v>
      </c>
      <c r="F698" t="s">
        <v>11</v>
      </c>
      <c r="G698" s="3">
        <v>38.96</v>
      </c>
      <c r="H698" s="3">
        <v>3236.68</v>
      </c>
      <c r="I698" t="s">
        <v>480</v>
      </c>
      <c r="J698" t="s">
        <v>22</v>
      </c>
      <c r="K698" t="str">
        <f t="shared" si="20"/>
        <v>11:02 PM</v>
      </c>
      <c r="L698" s="2">
        <v>144.93</v>
      </c>
      <c r="M698" s="5">
        <v>-37.79</v>
      </c>
      <c r="N698" s="5">
        <v>144.57</v>
      </c>
      <c r="O698" s="5">
        <v>-37.69</v>
      </c>
      <c r="P698">
        <f t="shared" si="21"/>
        <v>9.7930513956890408</v>
      </c>
    </row>
    <row r="699" spans="1:16" x14ac:dyDescent="0.3">
      <c r="A699" s="2">
        <v>1438600314</v>
      </c>
      <c r="B699" s="1">
        <v>43321</v>
      </c>
      <c r="C699" t="s">
        <v>18</v>
      </c>
      <c r="D699">
        <v>19</v>
      </c>
      <c r="E699">
        <v>1</v>
      </c>
      <c r="F699" t="s">
        <v>11</v>
      </c>
      <c r="G699" s="3">
        <v>11.92</v>
      </c>
      <c r="H699" s="3">
        <v>4213.97</v>
      </c>
      <c r="I699" t="s">
        <v>119</v>
      </c>
      <c r="J699" t="s">
        <v>25</v>
      </c>
      <c r="K699" t="str">
        <f t="shared" si="20"/>
        <v>10:04 PM</v>
      </c>
      <c r="L699" s="2">
        <v>115.98</v>
      </c>
      <c r="M699" s="5">
        <v>-32.07</v>
      </c>
      <c r="N699" s="5">
        <v>115.93</v>
      </c>
      <c r="O699" s="5">
        <v>-31.96</v>
      </c>
      <c r="P699">
        <f t="shared" si="21"/>
        <v>3.8260717219033031</v>
      </c>
    </row>
    <row r="700" spans="1:16" x14ac:dyDescent="0.3">
      <c r="A700" s="2">
        <v>2776252858</v>
      </c>
      <c r="B700" s="1">
        <v>43321</v>
      </c>
      <c r="C700" t="s">
        <v>18</v>
      </c>
      <c r="D700">
        <v>20</v>
      </c>
      <c r="E700">
        <v>0</v>
      </c>
      <c r="F700" t="s">
        <v>11</v>
      </c>
      <c r="G700" s="3">
        <v>11.43</v>
      </c>
      <c r="H700" s="3">
        <v>1192.6500000000001</v>
      </c>
      <c r="I700" t="s">
        <v>221</v>
      </c>
      <c r="J700" t="s">
        <v>17</v>
      </c>
      <c r="K700" t="str">
        <f t="shared" si="20"/>
        <v>10:19 AM</v>
      </c>
      <c r="L700" s="2">
        <v>151.22</v>
      </c>
      <c r="M700" s="5">
        <v>-33.869999999999997</v>
      </c>
      <c r="N700" s="5">
        <v>151.26</v>
      </c>
      <c r="O700" s="5">
        <v>-33.79</v>
      </c>
      <c r="P700">
        <f t="shared" si="21"/>
        <v>2.8114831795286737</v>
      </c>
    </row>
    <row r="701" spans="1:16" x14ac:dyDescent="0.3">
      <c r="A701" s="2">
        <v>2828321672</v>
      </c>
      <c r="B701" s="1">
        <v>43321</v>
      </c>
      <c r="C701" t="s">
        <v>18</v>
      </c>
      <c r="D701">
        <v>21</v>
      </c>
      <c r="E701">
        <v>1</v>
      </c>
      <c r="F701" t="s">
        <v>15</v>
      </c>
      <c r="G701" s="3">
        <v>29.87</v>
      </c>
      <c r="H701" s="3">
        <v>2663.73</v>
      </c>
      <c r="I701" t="s">
        <v>481</v>
      </c>
      <c r="J701" t="s">
        <v>22</v>
      </c>
      <c r="K701" t="str">
        <f t="shared" si="20"/>
        <v>8:52 PM</v>
      </c>
      <c r="L701" s="2">
        <v>147.08000000000001</v>
      </c>
      <c r="M701" s="5">
        <v>-37.97</v>
      </c>
      <c r="N701" s="5">
        <v>145.04</v>
      </c>
      <c r="O701" s="5">
        <v>-38.22</v>
      </c>
      <c r="P701">
        <f t="shared" si="21"/>
        <v>52.732534024275623</v>
      </c>
    </row>
    <row r="702" spans="1:16" x14ac:dyDescent="0.3">
      <c r="A702" s="2">
        <v>3481401842</v>
      </c>
      <c r="B702" s="1">
        <v>43321</v>
      </c>
      <c r="C702" t="s">
        <v>18</v>
      </c>
      <c r="D702">
        <v>38</v>
      </c>
      <c r="E702">
        <v>1</v>
      </c>
      <c r="F702" t="s">
        <v>11</v>
      </c>
      <c r="G702" s="3">
        <v>8.11</v>
      </c>
      <c r="H702" s="3">
        <v>864.46</v>
      </c>
      <c r="I702" t="s">
        <v>16</v>
      </c>
      <c r="J702" t="s">
        <v>17</v>
      </c>
      <c r="K702" t="str">
        <f t="shared" si="20"/>
        <v>2:38 AM</v>
      </c>
      <c r="L702" s="2">
        <v>151.22999999999999</v>
      </c>
      <c r="M702" s="5">
        <v>-33.94</v>
      </c>
      <c r="N702" s="5">
        <v>151.21</v>
      </c>
      <c r="O702" s="5">
        <v>-33.869999999999997</v>
      </c>
      <c r="P702">
        <f t="shared" si="21"/>
        <v>2.3348790323817621</v>
      </c>
    </row>
    <row r="703" spans="1:16" x14ac:dyDescent="0.3">
      <c r="A703" s="2">
        <v>3481401842</v>
      </c>
      <c r="B703" s="1">
        <v>43321</v>
      </c>
      <c r="C703" t="s">
        <v>18</v>
      </c>
      <c r="D703">
        <v>24</v>
      </c>
      <c r="E703">
        <v>1</v>
      </c>
      <c r="F703" t="s">
        <v>11</v>
      </c>
      <c r="G703" s="3">
        <v>14.39</v>
      </c>
      <c r="H703" s="3">
        <v>1399.51</v>
      </c>
      <c r="I703" t="s">
        <v>482</v>
      </c>
      <c r="J703" t="s">
        <v>22</v>
      </c>
      <c r="K703" t="str">
        <f t="shared" si="20"/>
        <v>9:21 AM</v>
      </c>
      <c r="L703" s="2">
        <v>145</v>
      </c>
      <c r="M703" s="5">
        <v>-37.83</v>
      </c>
      <c r="N703" s="5">
        <v>145.08000000000001</v>
      </c>
      <c r="O703" s="5">
        <v>-37.76</v>
      </c>
      <c r="P703">
        <f t="shared" si="21"/>
        <v>3.0612062001108344</v>
      </c>
    </row>
    <row r="704" spans="1:16" x14ac:dyDescent="0.3">
      <c r="A704" s="2">
        <v>964839203</v>
      </c>
      <c r="B704" s="1">
        <v>43321</v>
      </c>
      <c r="C704" t="s">
        <v>18</v>
      </c>
      <c r="D704">
        <v>24</v>
      </c>
      <c r="E704">
        <v>1</v>
      </c>
      <c r="F704" t="s">
        <v>15</v>
      </c>
      <c r="G704" s="3">
        <v>12.37</v>
      </c>
      <c r="H704" s="3">
        <v>16980.86</v>
      </c>
      <c r="I704" t="s">
        <v>182</v>
      </c>
      <c r="J704" t="s">
        <v>14</v>
      </c>
      <c r="K704" t="str">
        <f t="shared" si="20"/>
        <v>8:52 AM</v>
      </c>
      <c r="L704" s="2">
        <v>152.99</v>
      </c>
      <c r="M704" s="5">
        <v>-27.49</v>
      </c>
      <c r="N704" s="5">
        <v>152.94999999999999</v>
      </c>
      <c r="O704" s="5">
        <v>-27.08</v>
      </c>
      <c r="P704">
        <f t="shared" si="21"/>
        <v>13.35663221613264</v>
      </c>
    </row>
    <row r="705" spans="1:16" x14ac:dyDescent="0.3">
      <c r="A705" s="2">
        <v>2890243754</v>
      </c>
      <c r="B705" s="1">
        <v>43321</v>
      </c>
      <c r="C705" t="s">
        <v>12</v>
      </c>
      <c r="D705">
        <v>26</v>
      </c>
      <c r="E705">
        <v>0</v>
      </c>
      <c r="F705" t="s">
        <v>11</v>
      </c>
      <c r="G705" s="3">
        <v>5.81</v>
      </c>
      <c r="H705" s="3">
        <v>1330.27</v>
      </c>
      <c r="I705" t="s">
        <v>194</v>
      </c>
      <c r="J705" t="s">
        <v>14</v>
      </c>
      <c r="K705" t="str">
        <f t="shared" si="20"/>
        <v>7:26 PM</v>
      </c>
      <c r="L705" s="2">
        <v>153.41</v>
      </c>
      <c r="M705" s="5">
        <v>-27.95</v>
      </c>
      <c r="N705" s="5">
        <v>153.4</v>
      </c>
      <c r="O705" s="5">
        <v>-27.96</v>
      </c>
      <c r="P705">
        <f t="shared" si="21"/>
        <v>0.43303887556864601</v>
      </c>
    </row>
    <row r="706" spans="1:16" x14ac:dyDescent="0.3">
      <c r="A706" s="2">
        <v>3941181087</v>
      </c>
      <c r="B706" s="1">
        <v>43321</v>
      </c>
      <c r="C706" t="s">
        <v>18</v>
      </c>
      <c r="D706">
        <v>33</v>
      </c>
      <c r="E706">
        <v>0</v>
      </c>
      <c r="F706" t="s">
        <v>15</v>
      </c>
      <c r="G706" s="3">
        <v>12.15</v>
      </c>
      <c r="H706" s="3">
        <v>57728.24</v>
      </c>
      <c r="I706" t="s">
        <v>483</v>
      </c>
      <c r="J706" t="s">
        <v>22</v>
      </c>
      <c r="K706" t="str">
        <f t="shared" ref="K706:K769" si="22">TEXT(G706,"h:mm AM/PM")</f>
        <v>3:36 AM</v>
      </c>
      <c r="L706" s="2">
        <v>145.13</v>
      </c>
      <c r="M706" s="5">
        <v>-37.700000000000003</v>
      </c>
      <c r="N706" s="5">
        <v>142.03</v>
      </c>
      <c r="O706" s="5">
        <v>-37.74</v>
      </c>
      <c r="P706">
        <f t="shared" si="21"/>
        <v>79.591800754161781</v>
      </c>
    </row>
    <row r="707" spans="1:16" x14ac:dyDescent="0.3">
      <c r="A707" s="2">
        <v>38923874</v>
      </c>
      <c r="B707" s="1">
        <v>43321</v>
      </c>
      <c r="C707" t="s">
        <v>12</v>
      </c>
      <c r="D707">
        <v>64</v>
      </c>
      <c r="E707">
        <v>1</v>
      </c>
      <c r="F707" t="s">
        <v>11</v>
      </c>
      <c r="G707" s="3">
        <v>15.36</v>
      </c>
      <c r="H707" s="3">
        <v>680.9</v>
      </c>
      <c r="I707" t="s">
        <v>484</v>
      </c>
      <c r="J707" t="s">
        <v>93</v>
      </c>
      <c r="K707" t="str">
        <f t="shared" si="22"/>
        <v>8:38 AM</v>
      </c>
      <c r="L707" s="2">
        <v>147.31</v>
      </c>
      <c r="M707" s="5">
        <v>-42.88</v>
      </c>
      <c r="N707" s="5">
        <v>147.38999999999999</v>
      </c>
      <c r="O707" s="5">
        <v>-42.88</v>
      </c>
      <c r="P707">
        <f t="shared" ref="P707:P770" si="23">3443.8985*(ACOS((SIN(M707*PI()/180)*SIN(O707*PI()/180)+COS(M707*PI()/180)*COS(O707*PI()/180)*COS(N707*PI()/180-L707*PI()/180))))/1.852</f>
        <v>1.9026135507662989</v>
      </c>
    </row>
    <row r="708" spans="1:16" x14ac:dyDescent="0.3">
      <c r="A708" s="2">
        <v>1222300524</v>
      </c>
      <c r="B708" s="1">
        <v>43321</v>
      </c>
      <c r="C708" t="s">
        <v>12</v>
      </c>
      <c r="D708">
        <v>38</v>
      </c>
      <c r="E708">
        <v>0</v>
      </c>
      <c r="F708" t="s">
        <v>15</v>
      </c>
      <c r="G708" s="3">
        <v>19.63</v>
      </c>
      <c r="H708" s="3">
        <v>18541.66</v>
      </c>
      <c r="I708" t="s">
        <v>181</v>
      </c>
      <c r="J708" t="s">
        <v>22</v>
      </c>
      <c r="K708" t="str">
        <f t="shared" si="22"/>
        <v>3:07 PM</v>
      </c>
      <c r="L708" s="2">
        <v>144.88999999999999</v>
      </c>
      <c r="M708" s="5">
        <v>-37.81</v>
      </c>
      <c r="N708" s="5">
        <v>145</v>
      </c>
      <c r="O708" s="5">
        <v>-37.75</v>
      </c>
      <c r="P708">
        <f t="shared" si="23"/>
        <v>3.4284102354770853</v>
      </c>
    </row>
    <row r="709" spans="1:16" x14ac:dyDescent="0.3">
      <c r="A709" s="2">
        <v>2920611728</v>
      </c>
      <c r="B709" s="1">
        <v>43321</v>
      </c>
      <c r="C709" t="s">
        <v>12</v>
      </c>
      <c r="D709">
        <v>40</v>
      </c>
      <c r="E709">
        <v>1</v>
      </c>
      <c r="F709" t="s">
        <v>11</v>
      </c>
      <c r="G709" s="3">
        <v>18.88</v>
      </c>
      <c r="H709" s="3">
        <v>1735.38</v>
      </c>
      <c r="I709" t="s">
        <v>485</v>
      </c>
      <c r="J709" t="s">
        <v>39</v>
      </c>
      <c r="K709" t="str">
        <f t="shared" si="22"/>
        <v>9:07 PM</v>
      </c>
      <c r="L709" s="2">
        <v>138.58000000000001</v>
      </c>
      <c r="M709" s="5">
        <v>-34.96</v>
      </c>
      <c r="N709" s="5">
        <v>138.63999999999999</v>
      </c>
      <c r="O709" s="5">
        <v>-34.76</v>
      </c>
      <c r="P709">
        <f t="shared" si="23"/>
        <v>6.6848546076714808</v>
      </c>
    </row>
    <row r="710" spans="1:16" x14ac:dyDescent="0.3">
      <c r="A710" s="2">
        <v>90814749</v>
      </c>
      <c r="B710" s="1">
        <v>43321</v>
      </c>
      <c r="C710" t="s">
        <v>12</v>
      </c>
      <c r="D710">
        <v>26</v>
      </c>
      <c r="E710">
        <v>1</v>
      </c>
      <c r="F710" t="s">
        <v>15</v>
      </c>
      <c r="G710" s="3">
        <v>19.579999999999998</v>
      </c>
      <c r="H710" s="3">
        <v>1310.69</v>
      </c>
      <c r="I710" t="s">
        <v>270</v>
      </c>
      <c r="J710" t="s">
        <v>14</v>
      </c>
      <c r="K710" t="str">
        <f t="shared" si="22"/>
        <v>1:55 PM</v>
      </c>
      <c r="L710" s="2">
        <v>153.41</v>
      </c>
      <c r="M710" s="5">
        <v>-27.95</v>
      </c>
      <c r="N710" s="5">
        <v>153.38999999999999</v>
      </c>
      <c r="O710" s="5">
        <v>-28.08</v>
      </c>
      <c r="P710">
        <f t="shared" si="23"/>
        <v>4.2579373014029711</v>
      </c>
    </row>
    <row r="711" spans="1:16" x14ac:dyDescent="0.3">
      <c r="A711" s="2">
        <v>1222300524</v>
      </c>
      <c r="B711" s="1">
        <v>43321</v>
      </c>
      <c r="C711" t="s">
        <v>12</v>
      </c>
      <c r="D711">
        <v>24</v>
      </c>
      <c r="E711">
        <v>1</v>
      </c>
      <c r="F711" t="s">
        <v>15</v>
      </c>
      <c r="G711" s="3">
        <v>9.82</v>
      </c>
      <c r="H711" s="3">
        <v>1345.2</v>
      </c>
      <c r="I711" t="s">
        <v>28</v>
      </c>
      <c r="J711" t="s">
        <v>22</v>
      </c>
      <c r="K711" t="str">
        <f t="shared" si="22"/>
        <v>7:40 PM</v>
      </c>
      <c r="L711" s="2">
        <v>145.44999999999999</v>
      </c>
      <c r="M711" s="5">
        <v>-37.74</v>
      </c>
      <c r="N711" s="5">
        <v>144.96</v>
      </c>
      <c r="O711" s="5">
        <v>-37.78</v>
      </c>
      <c r="P711">
        <f t="shared" si="23"/>
        <v>12.639577132915859</v>
      </c>
    </row>
    <row r="712" spans="1:16" x14ac:dyDescent="0.3">
      <c r="A712" s="2">
        <v>1222300524</v>
      </c>
      <c r="B712" s="1">
        <v>43321</v>
      </c>
      <c r="C712" t="s">
        <v>18</v>
      </c>
      <c r="D712">
        <v>40</v>
      </c>
      <c r="E712">
        <v>1</v>
      </c>
      <c r="F712" t="s">
        <v>11</v>
      </c>
      <c r="G712" s="3">
        <v>51.31</v>
      </c>
      <c r="H712" s="3">
        <v>2382.25</v>
      </c>
      <c r="I712" t="s">
        <v>139</v>
      </c>
      <c r="J712" t="s">
        <v>17</v>
      </c>
      <c r="K712" t="str">
        <f t="shared" si="22"/>
        <v>7:26 AM</v>
      </c>
      <c r="L712" s="2">
        <v>151.22999999999999</v>
      </c>
      <c r="M712" s="5">
        <v>-33.96</v>
      </c>
      <c r="N712" s="5">
        <v>151.11000000000001</v>
      </c>
      <c r="O712" s="5">
        <v>-33.81</v>
      </c>
      <c r="P712">
        <f t="shared" si="23"/>
        <v>5.8441257232732529</v>
      </c>
    </row>
    <row r="713" spans="1:16" x14ac:dyDescent="0.3">
      <c r="A713" s="2">
        <v>3481401842</v>
      </c>
      <c r="B713" s="1">
        <v>43321</v>
      </c>
      <c r="C713" t="s">
        <v>18</v>
      </c>
      <c r="D713">
        <v>19</v>
      </c>
      <c r="E713">
        <v>1</v>
      </c>
      <c r="F713" t="s">
        <v>15</v>
      </c>
      <c r="G713" s="3">
        <v>9.39</v>
      </c>
      <c r="H713" s="3">
        <v>4204.58</v>
      </c>
      <c r="I713" t="s">
        <v>57</v>
      </c>
      <c r="J713" t="s">
        <v>39</v>
      </c>
      <c r="K713" t="str">
        <f t="shared" si="22"/>
        <v>9:21 AM</v>
      </c>
      <c r="L713" s="2">
        <v>115.98</v>
      </c>
      <c r="M713" s="5">
        <v>-32.07</v>
      </c>
      <c r="N713" s="5">
        <v>133.66999999999999</v>
      </c>
      <c r="O713" s="5">
        <v>-32.119999999999997</v>
      </c>
      <c r="P713">
        <f t="shared" si="23"/>
        <v>485.84329426088277</v>
      </c>
    </row>
    <row r="714" spans="1:16" x14ac:dyDescent="0.3">
      <c r="A714" s="2">
        <v>2828321672</v>
      </c>
      <c r="B714" s="1">
        <v>43321</v>
      </c>
      <c r="C714" t="s">
        <v>18</v>
      </c>
      <c r="D714">
        <v>21</v>
      </c>
      <c r="E714">
        <v>1</v>
      </c>
      <c r="F714" t="s">
        <v>11</v>
      </c>
      <c r="G714" s="3">
        <v>11.24</v>
      </c>
      <c r="H714" s="3">
        <v>2652.49</v>
      </c>
      <c r="I714" t="s">
        <v>159</v>
      </c>
      <c r="J714" t="s">
        <v>22</v>
      </c>
      <c r="K714" t="str">
        <f t="shared" si="22"/>
        <v>5:45 AM</v>
      </c>
      <c r="L714" s="2">
        <v>147.08000000000001</v>
      </c>
      <c r="M714" s="5">
        <v>-37.97</v>
      </c>
      <c r="N714" s="5">
        <v>146.88</v>
      </c>
      <c r="O714" s="5">
        <v>-36.119999999999997</v>
      </c>
      <c r="P714">
        <f t="shared" si="23"/>
        <v>60.26551597908631</v>
      </c>
    </row>
    <row r="715" spans="1:16" x14ac:dyDescent="0.3">
      <c r="A715" s="2">
        <v>966140392</v>
      </c>
      <c r="B715" s="1">
        <v>43321</v>
      </c>
      <c r="C715" t="s">
        <v>12</v>
      </c>
      <c r="D715">
        <v>38</v>
      </c>
      <c r="E715">
        <v>1</v>
      </c>
      <c r="F715" t="s">
        <v>15</v>
      </c>
      <c r="G715" s="3">
        <v>25.27</v>
      </c>
      <c r="H715" s="3">
        <v>18516.39</v>
      </c>
      <c r="I715" t="s">
        <v>238</v>
      </c>
      <c r="J715" t="s">
        <v>22</v>
      </c>
      <c r="K715" t="str">
        <f t="shared" si="22"/>
        <v>6:28 AM</v>
      </c>
      <c r="L715" s="2">
        <v>144.88999999999999</v>
      </c>
      <c r="M715" s="5">
        <v>-37.81</v>
      </c>
      <c r="N715" s="5">
        <v>145.15</v>
      </c>
      <c r="O715" s="5">
        <v>-37.869999999999997</v>
      </c>
      <c r="P715">
        <f t="shared" si="23"/>
        <v>6.9427184091387204</v>
      </c>
    </row>
    <row r="716" spans="1:16" x14ac:dyDescent="0.3">
      <c r="A716" s="2">
        <v>1652235822</v>
      </c>
      <c r="B716" s="1">
        <v>43321</v>
      </c>
      <c r="C716" t="s">
        <v>12</v>
      </c>
      <c r="D716">
        <v>24</v>
      </c>
      <c r="E716">
        <v>1</v>
      </c>
      <c r="F716" t="s">
        <v>11</v>
      </c>
      <c r="G716" s="3">
        <v>16.36</v>
      </c>
      <c r="H716" s="3">
        <v>1328.84</v>
      </c>
      <c r="I716" t="s">
        <v>48</v>
      </c>
      <c r="J716" t="s">
        <v>22</v>
      </c>
      <c r="K716" t="str">
        <f t="shared" si="22"/>
        <v>8:38 AM</v>
      </c>
      <c r="L716" s="2">
        <v>145.44999999999999</v>
      </c>
      <c r="M716" s="5">
        <v>-37.74</v>
      </c>
      <c r="N716" s="5">
        <v>145.03</v>
      </c>
      <c r="O716" s="5">
        <v>-37.74</v>
      </c>
      <c r="P716">
        <f t="shared" si="23"/>
        <v>10.77954291274996</v>
      </c>
    </row>
    <row r="717" spans="1:16" x14ac:dyDescent="0.3">
      <c r="A717" s="2">
        <v>3481401842</v>
      </c>
      <c r="B717" s="1">
        <v>43321</v>
      </c>
      <c r="C717" t="s">
        <v>12</v>
      </c>
      <c r="D717">
        <v>38</v>
      </c>
      <c r="E717">
        <v>0</v>
      </c>
      <c r="F717" t="s">
        <v>11</v>
      </c>
      <c r="G717" s="3">
        <v>6.62</v>
      </c>
      <c r="H717" s="3">
        <v>18509.77</v>
      </c>
      <c r="I717" t="s">
        <v>342</v>
      </c>
      <c r="J717" t="s">
        <v>22</v>
      </c>
      <c r="K717" t="str">
        <f t="shared" si="22"/>
        <v>2:52 PM</v>
      </c>
      <c r="L717" s="2">
        <v>144.88999999999999</v>
      </c>
      <c r="M717" s="5">
        <v>-37.81</v>
      </c>
      <c r="N717" s="5">
        <v>144.99</v>
      </c>
      <c r="O717" s="5">
        <v>-37.83</v>
      </c>
      <c r="P717">
        <f t="shared" si="23"/>
        <v>2.6446790276672854</v>
      </c>
    </row>
    <row r="718" spans="1:16" x14ac:dyDescent="0.3">
      <c r="A718" s="2">
        <v>1222300524</v>
      </c>
      <c r="B718" s="1">
        <v>43321</v>
      </c>
      <c r="C718" t="s">
        <v>12</v>
      </c>
      <c r="D718">
        <v>34</v>
      </c>
      <c r="E718">
        <v>1</v>
      </c>
      <c r="F718" t="s">
        <v>15</v>
      </c>
      <c r="G718" s="3">
        <v>66.55</v>
      </c>
      <c r="H718" s="3">
        <v>15821.76</v>
      </c>
      <c r="I718" t="s">
        <v>486</v>
      </c>
      <c r="J718" t="s">
        <v>25</v>
      </c>
      <c r="K718" t="str">
        <f t="shared" si="22"/>
        <v>1:12 PM</v>
      </c>
      <c r="L718" s="2">
        <v>138.52000000000001</v>
      </c>
      <c r="M718" s="5">
        <v>-35.01</v>
      </c>
      <c r="N718" s="5">
        <v>117.89</v>
      </c>
      <c r="O718" s="5">
        <v>-35.020000000000003</v>
      </c>
      <c r="P718">
        <f t="shared" si="23"/>
        <v>547.38322985247589</v>
      </c>
    </row>
    <row r="719" spans="1:16" x14ac:dyDescent="0.3">
      <c r="A719" s="2">
        <v>182446574</v>
      </c>
      <c r="B719" s="1">
        <v>43321</v>
      </c>
      <c r="C719" t="s">
        <v>18</v>
      </c>
      <c r="D719">
        <v>21</v>
      </c>
      <c r="E719">
        <v>1</v>
      </c>
      <c r="F719" t="s">
        <v>15</v>
      </c>
      <c r="G719" s="3">
        <v>12.93</v>
      </c>
      <c r="H719" s="3">
        <v>5727.18</v>
      </c>
      <c r="I719" t="s">
        <v>487</v>
      </c>
      <c r="J719" t="s">
        <v>25</v>
      </c>
      <c r="K719" t="str">
        <f t="shared" si="22"/>
        <v>10:19 PM</v>
      </c>
      <c r="L719" s="2">
        <v>115.81</v>
      </c>
      <c r="M719" s="5">
        <v>-31.82</v>
      </c>
      <c r="N719" s="5">
        <v>115.85</v>
      </c>
      <c r="O719" s="5">
        <v>-32.01</v>
      </c>
      <c r="P719">
        <f t="shared" si="23"/>
        <v>6.2642105027282451</v>
      </c>
    </row>
    <row r="720" spans="1:16" x14ac:dyDescent="0.3">
      <c r="A720" s="2">
        <v>154431271</v>
      </c>
      <c r="B720" s="1">
        <v>43321</v>
      </c>
      <c r="C720" t="s">
        <v>12</v>
      </c>
      <c r="D720">
        <v>40</v>
      </c>
      <c r="E720">
        <v>1</v>
      </c>
      <c r="F720" t="s">
        <v>11</v>
      </c>
      <c r="G720" s="3">
        <v>35.700000000000003</v>
      </c>
      <c r="H720" s="3">
        <v>1699.68</v>
      </c>
      <c r="I720" t="s">
        <v>488</v>
      </c>
      <c r="J720" t="s">
        <v>39</v>
      </c>
      <c r="K720" t="str">
        <f t="shared" si="22"/>
        <v>4:48 PM</v>
      </c>
      <c r="L720" s="2">
        <v>138.58000000000001</v>
      </c>
      <c r="M720" s="5">
        <v>-34.96</v>
      </c>
      <c r="N720" s="5">
        <v>138.69</v>
      </c>
      <c r="O720" s="5">
        <v>-34.83</v>
      </c>
      <c r="P720">
        <f t="shared" si="23"/>
        <v>5.1357538437884402</v>
      </c>
    </row>
    <row r="721" spans="1:16" x14ac:dyDescent="0.3">
      <c r="A721" s="2">
        <v>182446574</v>
      </c>
      <c r="B721" s="1">
        <v>43321</v>
      </c>
      <c r="C721" t="s">
        <v>18</v>
      </c>
      <c r="D721">
        <v>39</v>
      </c>
      <c r="E721">
        <v>1</v>
      </c>
      <c r="F721" t="s">
        <v>15</v>
      </c>
      <c r="G721" s="3">
        <v>14.31</v>
      </c>
      <c r="H721" s="3">
        <v>6357.7</v>
      </c>
      <c r="I721" t="s">
        <v>414</v>
      </c>
      <c r="J721" t="s">
        <v>22</v>
      </c>
      <c r="K721" t="str">
        <f t="shared" si="22"/>
        <v>7:26 AM</v>
      </c>
      <c r="L721" s="2">
        <v>145.16999999999999</v>
      </c>
      <c r="M721" s="5">
        <v>-37.840000000000003</v>
      </c>
      <c r="N721" s="5">
        <v>144.88999999999999</v>
      </c>
      <c r="O721" s="5">
        <v>-37.78</v>
      </c>
      <c r="P721">
        <f t="shared" si="23"/>
        <v>7.438964797519259</v>
      </c>
    </row>
    <row r="722" spans="1:16" x14ac:dyDescent="0.3">
      <c r="A722" s="2">
        <v>3941181087</v>
      </c>
      <c r="B722" s="1">
        <v>43321</v>
      </c>
      <c r="C722" t="s">
        <v>18</v>
      </c>
      <c r="D722">
        <v>38</v>
      </c>
      <c r="E722">
        <v>1</v>
      </c>
      <c r="F722" t="s">
        <v>15</v>
      </c>
      <c r="G722" s="3">
        <v>28.31</v>
      </c>
      <c r="H722" s="3">
        <v>29743.02</v>
      </c>
      <c r="I722" t="s">
        <v>16</v>
      </c>
      <c r="J722" t="s">
        <v>17</v>
      </c>
      <c r="K722" t="str">
        <f t="shared" si="22"/>
        <v>7:26 AM</v>
      </c>
      <c r="L722" s="2">
        <v>151.27000000000001</v>
      </c>
      <c r="M722" s="5">
        <v>-33.9</v>
      </c>
      <c r="N722" s="5">
        <v>151.21</v>
      </c>
      <c r="O722" s="5">
        <v>-33.86</v>
      </c>
      <c r="P722">
        <f t="shared" si="23"/>
        <v>2.073407828023881</v>
      </c>
    </row>
    <row r="723" spans="1:16" x14ac:dyDescent="0.3">
      <c r="A723" s="2">
        <v>182446574</v>
      </c>
      <c r="B723" s="1">
        <v>43321</v>
      </c>
      <c r="C723" t="s">
        <v>12</v>
      </c>
      <c r="D723">
        <v>21</v>
      </c>
      <c r="E723">
        <v>1</v>
      </c>
      <c r="F723" t="s">
        <v>15</v>
      </c>
      <c r="G723" s="3">
        <v>7.69</v>
      </c>
      <c r="H723" s="3">
        <v>2269.5700000000002</v>
      </c>
      <c r="I723" t="s">
        <v>489</v>
      </c>
      <c r="J723" t="s">
        <v>62</v>
      </c>
      <c r="K723" t="str">
        <f t="shared" si="22"/>
        <v>4:33 PM</v>
      </c>
      <c r="L723" s="2">
        <v>130.84</v>
      </c>
      <c r="M723" s="5">
        <v>-12.45</v>
      </c>
      <c r="N723" s="5">
        <v>130.86000000000001</v>
      </c>
      <c r="O723" s="5">
        <v>-12.39</v>
      </c>
      <c r="P723">
        <f t="shared" si="23"/>
        <v>2.0479055193018758</v>
      </c>
    </row>
    <row r="724" spans="1:16" x14ac:dyDescent="0.3">
      <c r="A724" s="2">
        <v>3317636250</v>
      </c>
      <c r="B724" s="1">
        <v>43321</v>
      </c>
      <c r="C724" t="s">
        <v>12</v>
      </c>
      <c r="D724">
        <v>25</v>
      </c>
      <c r="E724">
        <v>1</v>
      </c>
      <c r="F724" t="s">
        <v>15</v>
      </c>
      <c r="G724" s="3">
        <v>41.1</v>
      </c>
      <c r="H724" s="3">
        <v>975.99</v>
      </c>
      <c r="I724" t="s">
        <v>490</v>
      </c>
      <c r="J724" t="s">
        <v>25</v>
      </c>
      <c r="K724" t="str">
        <f t="shared" si="22"/>
        <v>2:24 AM</v>
      </c>
      <c r="L724" s="2">
        <v>115.74</v>
      </c>
      <c r="M724" s="5">
        <v>-31.72</v>
      </c>
      <c r="N724" s="5">
        <v>116.07</v>
      </c>
      <c r="O724" s="5">
        <v>-32.03</v>
      </c>
      <c r="P724">
        <f t="shared" si="23"/>
        <v>13.562783289655437</v>
      </c>
    </row>
    <row r="725" spans="1:16" x14ac:dyDescent="0.3">
      <c r="A725" s="2">
        <v>1598451071</v>
      </c>
      <c r="B725" s="1">
        <v>43321</v>
      </c>
      <c r="C725" t="s">
        <v>18</v>
      </c>
      <c r="D725">
        <v>24</v>
      </c>
      <c r="E725">
        <v>1</v>
      </c>
      <c r="F725" t="s">
        <v>15</v>
      </c>
      <c r="G725" s="3">
        <v>11.51</v>
      </c>
      <c r="H725" s="3">
        <v>16969.349999999999</v>
      </c>
      <c r="I725" t="s">
        <v>491</v>
      </c>
      <c r="J725" t="s">
        <v>14</v>
      </c>
      <c r="K725" t="str">
        <f t="shared" si="22"/>
        <v>12:14 PM</v>
      </c>
      <c r="L725" s="2">
        <v>152.99</v>
      </c>
      <c r="M725" s="5">
        <v>-27.49</v>
      </c>
      <c r="N725" s="5">
        <v>153.16999999999999</v>
      </c>
      <c r="O725" s="5">
        <v>-27.49</v>
      </c>
      <c r="P725">
        <f t="shared" si="23"/>
        <v>5.1823598906670671</v>
      </c>
    </row>
    <row r="726" spans="1:16" x14ac:dyDescent="0.3">
      <c r="A726" s="2">
        <v>964839203</v>
      </c>
      <c r="B726" s="1">
        <v>43321</v>
      </c>
      <c r="C726" t="s">
        <v>18</v>
      </c>
      <c r="D726">
        <v>38</v>
      </c>
      <c r="E726">
        <v>1</v>
      </c>
      <c r="F726" t="s">
        <v>15</v>
      </c>
      <c r="G726" s="3">
        <v>10.76</v>
      </c>
      <c r="H726" s="3">
        <v>853.7</v>
      </c>
      <c r="I726" t="s">
        <v>492</v>
      </c>
      <c r="J726" t="s">
        <v>17</v>
      </c>
      <c r="K726" t="str">
        <f t="shared" si="22"/>
        <v>6:14 PM</v>
      </c>
      <c r="L726" s="2">
        <v>151.22999999999999</v>
      </c>
      <c r="M726" s="5">
        <v>-33.94</v>
      </c>
      <c r="N726" s="5">
        <v>150.87</v>
      </c>
      <c r="O726" s="5">
        <v>-33.909999999999997</v>
      </c>
      <c r="P726">
        <f t="shared" si="23"/>
        <v>9.7437317398733452</v>
      </c>
    </row>
    <row r="727" spans="1:16" x14ac:dyDescent="0.3">
      <c r="A727" s="2">
        <v>2920611728</v>
      </c>
      <c r="B727" s="1">
        <v>43321</v>
      </c>
      <c r="C727" t="s">
        <v>12</v>
      </c>
      <c r="D727">
        <v>26</v>
      </c>
      <c r="E727">
        <v>0</v>
      </c>
      <c r="F727" t="s">
        <v>11</v>
      </c>
      <c r="G727" s="3">
        <v>9.67</v>
      </c>
      <c r="H727" s="3">
        <v>1209.02</v>
      </c>
      <c r="I727" t="s">
        <v>473</v>
      </c>
      <c r="J727" t="s">
        <v>14</v>
      </c>
      <c r="K727" t="str">
        <f t="shared" si="22"/>
        <v>4:04 PM</v>
      </c>
      <c r="L727" s="2">
        <v>153.41</v>
      </c>
      <c r="M727" s="5">
        <v>-27.95</v>
      </c>
      <c r="N727" s="5">
        <v>153.35</v>
      </c>
      <c r="O727" s="5">
        <v>-28.07</v>
      </c>
      <c r="P727">
        <f t="shared" si="23"/>
        <v>4.2572288307763406</v>
      </c>
    </row>
    <row r="728" spans="1:16" x14ac:dyDescent="0.3">
      <c r="A728" s="2">
        <v>1222300524</v>
      </c>
      <c r="B728" s="1">
        <v>43321</v>
      </c>
      <c r="C728" t="s">
        <v>12</v>
      </c>
      <c r="D728">
        <v>30</v>
      </c>
      <c r="E728">
        <v>1</v>
      </c>
      <c r="F728" t="s">
        <v>11</v>
      </c>
      <c r="G728" s="3">
        <v>9.85</v>
      </c>
      <c r="H728" s="3">
        <v>1941.57</v>
      </c>
      <c r="I728" t="s">
        <v>166</v>
      </c>
      <c r="J728" t="s">
        <v>22</v>
      </c>
      <c r="K728" t="str">
        <f t="shared" si="22"/>
        <v>8:24 PM</v>
      </c>
      <c r="L728" s="2">
        <v>145.04</v>
      </c>
      <c r="M728" s="5">
        <v>-37.85</v>
      </c>
      <c r="N728" s="5">
        <v>145.22999999999999</v>
      </c>
      <c r="O728" s="5">
        <v>-37.81</v>
      </c>
      <c r="P728">
        <f t="shared" si="23"/>
        <v>5.0405759857572958</v>
      </c>
    </row>
    <row r="729" spans="1:16" x14ac:dyDescent="0.3">
      <c r="A729" s="2">
        <v>3481401842</v>
      </c>
      <c r="B729" s="1">
        <v>43321</v>
      </c>
      <c r="C729" t="s">
        <v>12</v>
      </c>
      <c r="D729">
        <v>25</v>
      </c>
      <c r="E729">
        <v>1</v>
      </c>
      <c r="F729" t="s">
        <v>15</v>
      </c>
      <c r="G729" s="3">
        <v>307.04000000000002</v>
      </c>
      <c r="H729" s="3">
        <v>668.95</v>
      </c>
      <c r="I729" t="s">
        <v>16</v>
      </c>
      <c r="J729" t="s">
        <v>17</v>
      </c>
      <c r="K729" t="str">
        <f t="shared" si="22"/>
        <v>12:57 AM</v>
      </c>
      <c r="L729" s="2">
        <v>115.74</v>
      </c>
      <c r="M729" s="5">
        <v>-31.72</v>
      </c>
      <c r="N729" s="5">
        <v>151.21</v>
      </c>
      <c r="O729" s="5">
        <v>-33.869999999999997</v>
      </c>
      <c r="P729">
        <f t="shared" si="23"/>
        <v>965.4522289977433</v>
      </c>
    </row>
    <row r="730" spans="1:16" x14ac:dyDescent="0.3">
      <c r="A730" s="2">
        <v>53508546</v>
      </c>
      <c r="B730" s="1">
        <v>43321</v>
      </c>
      <c r="C730" t="s">
        <v>18</v>
      </c>
      <c r="D730">
        <v>24</v>
      </c>
      <c r="E730">
        <v>1</v>
      </c>
      <c r="F730" t="s">
        <v>11</v>
      </c>
      <c r="G730" s="3">
        <v>10.85</v>
      </c>
      <c r="H730" s="3">
        <v>16958.5</v>
      </c>
      <c r="I730" t="s">
        <v>493</v>
      </c>
      <c r="J730" t="s">
        <v>14</v>
      </c>
      <c r="K730" t="str">
        <f t="shared" si="22"/>
        <v>8:24 PM</v>
      </c>
      <c r="L730" s="2">
        <v>152.99</v>
      </c>
      <c r="M730" s="5">
        <v>-27.49</v>
      </c>
      <c r="N730" s="5">
        <v>151.93</v>
      </c>
      <c r="O730" s="5">
        <v>-27.54</v>
      </c>
      <c r="P730">
        <f t="shared" si="23"/>
        <v>30.554441399538792</v>
      </c>
    </row>
    <row r="731" spans="1:16" x14ac:dyDescent="0.3">
      <c r="A731" s="2">
        <v>2615038700</v>
      </c>
      <c r="B731" s="1">
        <v>43321</v>
      </c>
      <c r="C731" t="s">
        <v>18</v>
      </c>
      <c r="D731">
        <v>20</v>
      </c>
      <c r="E731">
        <v>1</v>
      </c>
      <c r="F731" t="s">
        <v>15</v>
      </c>
      <c r="G731" s="3">
        <v>18.14</v>
      </c>
      <c r="H731" s="3">
        <v>2393.79</v>
      </c>
      <c r="I731" t="s">
        <v>23</v>
      </c>
      <c r="J731" t="s">
        <v>22</v>
      </c>
      <c r="K731" t="str">
        <f t="shared" si="22"/>
        <v>3:21 AM</v>
      </c>
      <c r="L731" s="2">
        <v>145.22999999999999</v>
      </c>
      <c r="M731" s="5">
        <v>-37.86</v>
      </c>
      <c r="N731" s="5">
        <v>144.96</v>
      </c>
      <c r="O731" s="5">
        <v>-37.82</v>
      </c>
      <c r="P731">
        <f t="shared" si="23"/>
        <v>7.0410533091246723</v>
      </c>
    </row>
    <row r="732" spans="1:16" x14ac:dyDescent="0.3">
      <c r="A732" s="2">
        <v>1243371644</v>
      </c>
      <c r="B732" s="1">
        <v>43321</v>
      </c>
      <c r="C732" t="s">
        <v>12</v>
      </c>
      <c r="D732">
        <v>26</v>
      </c>
      <c r="E732">
        <v>1</v>
      </c>
      <c r="F732" t="s">
        <v>11</v>
      </c>
      <c r="G732" s="3">
        <v>3.01</v>
      </c>
      <c r="H732" s="3">
        <v>1206.01</v>
      </c>
      <c r="I732" t="s">
        <v>494</v>
      </c>
      <c r="J732" t="s">
        <v>14</v>
      </c>
      <c r="K732" t="str">
        <f t="shared" si="22"/>
        <v>12:14 AM</v>
      </c>
      <c r="L732" s="2">
        <v>153.41</v>
      </c>
      <c r="M732" s="5">
        <v>-27.95</v>
      </c>
      <c r="N732" s="5">
        <v>153.34</v>
      </c>
      <c r="O732" s="5">
        <v>-27.85</v>
      </c>
      <c r="P732">
        <f t="shared" si="23"/>
        <v>3.8163862089954304</v>
      </c>
    </row>
    <row r="733" spans="1:16" x14ac:dyDescent="0.3">
      <c r="A733" s="2">
        <v>1973887809</v>
      </c>
      <c r="B733" s="1">
        <v>43321</v>
      </c>
      <c r="C733" t="s">
        <v>18</v>
      </c>
      <c r="D733">
        <v>25</v>
      </c>
      <c r="E733">
        <v>1</v>
      </c>
      <c r="F733" t="s">
        <v>11</v>
      </c>
      <c r="G733" s="3">
        <v>74.66</v>
      </c>
      <c r="H733" s="3">
        <v>1642.07</v>
      </c>
      <c r="I733" t="s">
        <v>268</v>
      </c>
      <c r="J733" t="s">
        <v>17</v>
      </c>
      <c r="K733" t="str">
        <f t="shared" si="22"/>
        <v>3:50 PM</v>
      </c>
      <c r="L733" s="2">
        <v>145.72999999999999</v>
      </c>
      <c r="M733" s="5">
        <v>-17.03</v>
      </c>
      <c r="N733" s="5">
        <v>151.63999999999999</v>
      </c>
      <c r="O733" s="5">
        <v>-30.49</v>
      </c>
      <c r="P733">
        <f t="shared" si="23"/>
        <v>470.56069325047201</v>
      </c>
    </row>
    <row r="734" spans="1:16" x14ac:dyDescent="0.3">
      <c r="A734" s="2">
        <v>1903037542</v>
      </c>
      <c r="B734" s="1">
        <v>43321</v>
      </c>
      <c r="C734" t="s">
        <v>18</v>
      </c>
      <c r="D734">
        <v>19</v>
      </c>
      <c r="E734">
        <v>1</v>
      </c>
      <c r="F734" t="s">
        <v>11</v>
      </c>
      <c r="G734" s="3">
        <v>5.08</v>
      </c>
      <c r="H734" s="3">
        <v>4199.5</v>
      </c>
      <c r="I734" t="s">
        <v>495</v>
      </c>
      <c r="J734" t="s">
        <v>25</v>
      </c>
      <c r="K734" t="str">
        <f t="shared" si="22"/>
        <v>1:55 AM</v>
      </c>
      <c r="L734" s="2">
        <v>115.98</v>
      </c>
      <c r="M734" s="5">
        <v>-32.07</v>
      </c>
      <c r="N734" s="5">
        <v>115.75</v>
      </c>
      <c r="O734" s="5">
        <v>-31.99</v>
      </c>
      <c r="P734">
        <f t="shared" si="23"/>
        <v>6.8403125289829276</v>
      </c>
    </row>
    <row r="735" spans="1:16" x14ac:dyDescent="0.3">
      <c r="A735" s="2">
        <v>964839203</v>
      </c>
      <c r="B735" s="1">
        <v>43321</v>
      </c>
      <c r="C735" t="s">
        <v>12</v>
      </c>
      <c r="D735">
        <v>26</v>
      </c>
      <c r="E735">
        <v>1</v>
      </c>
      <c r="F735" t="s">
        <v>15</v>
      </c>
      <c r="G735" s="3">
        <v>4.03</v>
      </c>
      <c r="H735" s="3">
        <v>1201.98</v>
      </c>
      <c r="I735" t="s">
        <v>496</v>
      </c>
      <c r="J735" t="s">
        <v>17</v>
      </c>
      <c r="K735" t="str">
        <f t="shared" si="22"/>
        <v>12:43 AM</v>
      </c>
      <c r="L735" s="2">
        <v>153.41</v>
      </c>
      <c r="M735" s="5">
        <v>-27.95</v>
      </c>
      <c r="N735" s="5">
        <v>153.53</v>
      </c>
      <c r="O735" s="5">
        <v>-28.57</v>
      </c>
      <c r="P735">
        <f t="shared" si="23"/>
        <v>20.412646076414358</v>
      </c>
    </row>
    <row r="736" spans="1:16" x14ac:dyDescent="0.3">
      <c r="A736" s="2">
        <v>1598451071</v>
      </c>
      <c r="B736" s="1">
        <v>43321</v>
      </c>
      <c r="C736" t="s">
        <v>12</v>
      </c>
      <c r="D736">
        <v>43</v>
      </c>
      <c r="E736">
        <v>0</v>
      </c>
      <c r="F736" t="s">
        <v>11</v>
      </c>
      <c r="G736" s="3">
        <v>9.56</v>
      </c>
      <c r="H736" s="3">
        <v>467.41</v>
      </c>
      <c r="I736" t="s">
        <v>23</v>
      </c>
      <c r="J736" t="s">
        <v>22</v>
      </c>
      <c r="K736" t="str">
        <f t="shared" si="22"/>
        <v>1:26 PM</v>
      </c>
      <c r="L736" s="2">
        <v>144.94999999999999</v>
      </c>
      <c r="M736" s="5">
        <v>-37.76</v>
      </c>
      <c r="N736" s="5">
        <v>144.96</v>
      </c>
      <c r="O736" s="5">
        <v>-37.82</v>
      </c>
      <c r="P736">
        <f t="shared" si="23"/>
        <v>1.9641410062198512</v>
      </c>
    </row>
    <row r="737" spans="1:16" x14ac:dyDescent="0.3">
      <c r="A737" s="2">
        <v>1598451071</v>
      </c>
      <c r="B737" s="1">
        <v>43321</v>
      </c>
      <c r="C737" t="s">
        <v>12</v>
      </c>
      <c r="D737">
        <v>43</v>
      </c>
      <c r="E737">
        <v>1</v>
      </c>
      <c r="F737" t="s">
        <v>11</v>
      </c>
      <c r="G737" s="3">
        <v>15.51</v>
      </c>
      <c r="H737" s="3">
        <v>451.9</v>
      </c>
      <c r="I737" t="s">
        <v>497</v>
      </c>
      <c r="J737" t="s">
        <v>22</v>
      </c>
      <c r="K737" t="str">
        <f t="shared" si="22"/>
        <v>12:14 PM</v>
      </c>
      <c r="L737" s="2">
        <v>144.94999999999999</v>
      </c>
      <c r="M737" s="5">
        <v>-37.76</v>
      </c>
      <c r="N737" s="5">
        <v>144.97</v>
      </c>
      <c r="O737" s="5">
        <v>-37.83</v>
      </c>
      <c r="P737">
        <f t="shared" si="23"/>
        <v>2.3290602135133449</v>
      </c>
    </row>
    <row r="738" spans="1:16" x14ac:dyDescent="0.3">
      <c r="A738" s="2">
        <v>4258502723</v>
      </c>
      <c r="B738" s="1">
        <v>43321</v>
      </c>
      <c r="C738" t="s">
        <v>12</v>
      </c>
      <c r="D738">
        <v>18</v>
      </c>
      <c r="E738">
        <v>1</v>
      </c>
      <c r="F738" t="s">
        <v>15</v>
      </c>
      <c r="G738" s="3">
        <v>10.6</v>
      </c>
      <c r="H738" s="3">
        <v>731.36</v>
      </c>
      <c r="I738" t="s">
        <v>448</v>
      </c>
      <c r="J738" t="s">
        <v>25</v>
      </c>
      <c r="K738" t="str">
        <f t="shared" si="22"/>
        <v>2:24 PM</v>
      </c>
      <c r="L738" s="2">
        <v>138.61000000000001</v>
      </c>
      <c r="M738" s="5">
        <v>-34.89</v>
      </c>
      <c r="N738" s="5">
        <v>117.88</v>
      </c>
      <c r="O738" s="5">
        <v>-35.03</v>
      </c>
      <c r="P738">
        <f t="shared" si="23"/>
        <v>550.41758029265657</v>
      </c>
    </row>
    <row r="739" spans="1:16" x14ac:dyDescent="0.3">
      <c r="A739" s="2">
        <v>3485804958</v>
      </c>
      <c r="B739" s="1">
        <v>43321</v>
      </c>
      <c r="C739" t="s">
        <v>18</v>
      </c>
      <c r="D739">
        <v>28</v>
      </c>
      <c r="E739">
        <v>1</v>
      </c>
      <c r="F739" t="s">
        <v>15</v>
      </c>
      <c r="G739" s="3">
        <v>31.26</v>
      </c>
      <c r="H739" s="3">
        <v>741.82</v>
      </c>
      <c r="I739" t="s">
        <v>498</v>
      </c>
      <c r="J739" t="s">
        <v>22</v>
      </c>
      <c r="K739" t="str">
        <f t="shared" si="22"/>
        <v>6:14 AM</v>
      </c>
      <c r="L739" s="2">
        <v>144.97</v>
      </c>
      <c r="M739" s="5">
        <v>-37.42</v>
      </c>
      <c r="N739" s="5">
        <v>144.71</v>
      </c>
      <c r="O739" s="5">
        <v>-37.85</v>
      </c>
      <c r="P739">
        <f t="shared" si="23"/>
        <v>15.473205336059427</v>
      </c>
    </row>
    <row r="740" spans="1:16" x14ac:dyDescent="0.3">
      <c r="A740" s="2">
        <v>1598451071</v>
      </c>
      <c r="B740" s="1">
        <v>43321</v>
      </c>
      <c r="C740" t="s">
        <v>12</v>
      </c>
      <c r="D740">
        <v>43</v>
      </c>
      <c r="E740">
        <v>1</v>
      </c>
      <c r="F740" t="s">
        <v>15</v>
      </c>
      <c r="G740" s="3">
        <v>22.02</v>
      </c>
      <c r="H740" s="3">
        <v>429.88</v>
      </c>
      <c r="I740" t="s">
        <v>499</v>
      </c>
      <c r="J740" t="s">
        <v>22</v>
      </c>
      <c r="K740" t="str">
        <f t="shared" si="22"/>
        <v>12:28 AM</v>
      </c>
      <c r="L740" s="2">
        <v>144.94999999999999</v>
      </c>
      <c r="M740" s="5">
        <v>-37.76</v>
      </c>
      <c r="N740" s="5">
        <v>145.30000000000001</v>
      </c>
      <c r="O740" s="5">
        <v>-37.770000000000003</v>
      </c>
      <c r="P740">
        <f t="shared" si="23"/>
        <v>8.985783214365572</v>
      </c>
    </row>
    <row r="741" spans="1:16" x14ac:dyDescent="0.3">
      <c r="A741" s="2">
        <v>1598451071</v>
      </c>
      <c r="B741" s="1">
        <v>43321</v>
      </c>
      <c r="C741" t="s">
        <v>18</v>
      </c>
      <c r="D741">
        <v>19</v>
      </c>
      <c r="E741">
        <v>1</v>
      </c>
      <c r="F741" t="s">
        <v>15</v>
      </c>
      <c r="G741" s="3">
        <v>15.73</v>
      </c>
      <c r="H741" s="3">
        <v>4183.7700000000004</v>
      </c>
      <c r="I741" t="s">
        <v>500</v>
      </c>
      <c r="J741" t="s">
        <v>25</v>
      </c>
      <c r="K741" t="str">
        <f t="shared" si="22"/>
        <v>5:31 PM</v>
      </c>
      <c r="L741" s="2">
        <v>115.98</v>
      </c>
      <c r="M741" s="5">
        <v>-32.07</v>
      </c>
      <c r="N741" s="5">
        <v>115.83</v>
      </c>
      <c r="O741" s="5">
        <v>-32.020000000000003</v>
      </c>
      <c r="P741">
        <f t="shared" si="23"/>
        <v>4.4341442493357972</v>
      </c>
    </row>
    <row r="742" spans="1:16" x14ac:dyDescent="0.3">
      <c r="A742" s="2">
        <v>1890605467</v>
      </c>
      <c r="B742" s="1">
        <v>43321</v>
      </c>
      <c r="C742" t="s">
        <v>12</v>
      </c>
      <c r="D742">
        <v>27</v>
      </c>
      <c r="E742">
        <v>1</v>
      </c>
      <c r="F742" t="s">
        <v>15</v>
      </c>
      <c r="G742" s="3">
        <v>16.52</v>
      </c>
      <c r="H742" s="3">
        <v>2433.4499999999998</v>
      </c>
      <c r="I742" t="s">
        <v>501</v>
      </c>
      <c r="J742" t="s">
        <v>39</v>
      </c>
      <c r="K742" t="str">
        <f t="shared" si="22"/>
        <v>12:28 PM</v>
      </c>
      <c r="L742" s="2">
        <v>116.06</v>
      </c>
      <c r="M742" s="5">
        <v>-32</v>
      </c>
      <c r="N742" s="5">
        <v>132.22999999999999</v>
      </c>
      <c r="O742" s="5">
        <v>-31.79</v>
      </c>
      <c r="P742">
        <f t="shared" si="23"/>
        <v>445.20410231308648</v>
      </c>
    </row>
    <row r="743" spans="1:16" x14ac:dyDescent="0.3">
      <c r="A743" s="2">
        <v>1334819143</v>
      </c>
      <c r="B743" s="1">
        <v>43322</v>
      </c>
      <c r="C743" t="s">
        <v>18</v>
      </c>
      <c r="D743">
        <v>38</v>
      </c>
      <c r="E743">
        <v>1</v>
      </c>
      <c r="F743" t="s">
        <v>11</v>
      </c>
      <c r="G743" s="3">
        <v>23.13</v>
      </c>
      <c r="H743" s="3">
        <v>29719.89</v>
      </c>
      <c r="I743" t="s">
        <v>502</v>
      </c>
      <c r="J743" t="s">
        <v>17</v>
      </c>
      <c r="K743" t="str">
        <f t="shared" si="22"/>
        <v>3:07 AM</v>
      </c>
      <c r="L743" s="2">
        <v>151.27000000000001</v>
      </c>
      <c r="M743" s="5">
        <v>-33.9</v>
      </c>
      <c r="N743" s="5">
        <v>151.15</v>
      </c>
      <c r="O743" s="5">
        <v>-33.71</v>
      </c>
      <c r="P743">
        <f t="shared" si="23"/>
        <v>6.9641205840685574</v>
      </c>
    </row>
    <row r="744" spans="1:16" x14ac:dyDescent="0.3">
      <c r="A744" s="2">
        <v>2970114956</v>
      </c>
      <c r="B744" s="1">
        <v>43322</v>
      </c>
      <c r="C744" t="s">
        <v>18</v>
      </c>
      <c r="D744">
        <v>39</v>
      </c>
      <c r="E744">
        <v>1</v>
      </c>
      <c r="F744" t="s">
        <v>15</v>
      </c>
      <c r="G744" s="3">
        <v>19.3</v>
      </c>
      <c r="H744" s="3">
        <v>6338.4</v>
      </c>
      <c r="I744" t="s">
        <v>106</v>
      </c>
      <c r="J744" t="s">
        <v>22</v>
      </c>
      <c r="K744" t="str">
        <f t="shared" si="22"/>
        <v>7:12 AM</v>
      </c>
      <c r="L744" s="2">
        <v>145.16999999999999</v>
      </c>
      <c r="M744" s="5">
        <v>-37.840000000000003</v>
      </c>
      <c r="N744" s="5">
        <v>147.6</v>
      </c>
      <c r="O744" s="5">
        <v>-37.840000000000003</v>
      </c>
      <c r="P744">
        <f t="shared" si="23"/>
        <v>62.281304334634115</v>
      </c>
    </row>
    <row r="745" spans="1:16" x14ac:dyDescent="0.3">
      <c r="A745" s="2">
        <v>1222300524</v>
      </c>
      <c r="B745" s="1">
        <v>43322</v>
      </c>
      <c r="C745" t="s">
        <v>12</v>
      </c>
      <c r="D745">
        <v>26</v>
      </c>
      <c r="E745">
        <v>1</v>
      </c>
      <c r="F745" t="s">
        <v>11</v>
      </c>
      <c r="G745" s="3">
        <v>4.0199999999999996</v>
      </c>
      <c r="H745" s="3">
        <v>1197.96</v>
      </c>
      <c r="I745" t="s">
        <v>494</v>
      </c>
      <c r="J745" t="s">
        <v>14</v>
      </c>
      <c r="K745" t="str">
        <f t="shared" si="22"/>
        <v>12:28 AM</v>
      </c>
      <c r="L745" s="2">
        <v>153.41</v>
      </c>
      <c r="M745" s="5">
        <v>-27.95</v>
      </c>
      <c r="N745" s="5">
        <v>153.31</v>
      </c>
      <c r="O745" s="5">
        <v>-27.86</v>
      </c>
      <c r="P745">
        <f t="shared" si="23"/>
        <v>4.0937150573741192</v>
      </c>
    </row>
    <row r="746" spans="1:16" x14ac:dyDescent="0.3">
      <c r="A746" s="2">
        <v>2970114956</v>
      </c>
      <c r="B746" s="1">
        <v>43322</v>
      </c>
      <c r="C746" t="s">
        <v>12</v>
      </c>
      <c r="D746">
        <v>26</v>
      </c>
      <c r="E746">
        <v>1</v>
      </c>
      <c r="F746" t="s">
        <v>15</v>
      </c>
      <c r="G746" s="3">
        <v>6.38</v>
      </c>
      <c r="H746" s="3">
        <v>1191.58</v>
      </c>
      <c r="I746" t="s">
        <v>503</v>
      </c>
      <c r="J746" t="s">
        <v>14</v>
      </c>
      <c r="K746" t="str">
        <f t="shared" si="22"/>
        <v>9:07 AM</v>
      </c>
      <c r="L746" s="2">
        <v>153.41</v>
      </c>
      <c r="M746" s="5">
        <v>-27.95</v>
      </c>
      <c r="N746" s="5">
        <v>153.22</v>
      </c>
      <c r="O746" s="5">
        <v>-27.74</v>
      </c>
      <c r="P746">
        <f t="shared" si="23"/>
        <v>8.7282765701303475</v>
      </c>
    </row>
    <row r="747" spans="1:16" x14ac:dyDescent="0.3">
      <c r="A747" s="2">
        <v>2249586092</v>
      </c>
      <c r="B747" s="1">
        <v>43322</v>
      </c>
      <c r="C747" t="s">
        <v>12</v>
      </c>
      <c r="D747">
        <v>24</v>
      </c>
      <c r="E747">
        <v>1</v>
      </c>
      <c r="F747" t="s">
        <v>15</v>
      </c>
      <c r="G747" s="3">
        <v>42.49</v>
      </c>
      <c r="H747" s="3">
        <v>1286.3499999999999</v>
      </c>
      <c r="I747" t="s">
        <v>504</v>
      </c>
      <c r="J747" t="s">
        <v>14</v>
      </c>
      <c r="K747" t="str">
        <f t="shared" si="22"/>
        <v>11:45 AM</v>
      </c>
      <c r="L747" s="2">
        <v>145.44999999999999</v>
      </c>
      <c r="M747" s="5">
        <v>-37.74</v>
      </c>
      <c r="N747" s="5">
        <v>145.58000000000001</v>
      </c>
      <c r="O747" s="5">
        <v>-17.27</v>
      </c>
      <c r="P747">
        <f t="shared" si="23"/>
        <v>664.37201016874826</v>
      </c>
    </row>
    <row r="748" spans="1:16" x14ac:dyDescent="0.3">
      <c r="A748" s="2">
        <v>1598451071</v>
      </c>
      <c r="B748" s="1">
        <v>43322</v>
      </c>
      <c r="C748" t="s">
        <v>12</v>
      </c>
      <c r="D748">
        <v>26</v>
      </c>
      <c r="E748">
        <v>1</v>
      </c>
      <c r="F748" t="s">
        <v>15</v>
      </c>
      <c r="G748" s="3">
        <v>9.4</v>
      </c>
      <c r="H748" s="3">
        <v>1182.18</v>
      </c>
      <c r="I748" t="s">
        <v>505</v>
      </c>
      <c r="J748" t="s">
        <v>14</v>
      </c>
      <c r="K748" t="str">
        <f t="shared" si="22"/>
        <v>9:36 AM</v>
      </c>
      <c r="L748" s="2">
        <v>153.41</v>
      </c>
      <c r="M748" s="5">
        <v>-27.95</v>
      </c>
      <c r="N748" s="5">
        <v>153.1</v>
      </c>
      <c r="O748" s="5">
        <v>-27.8</v>
      </c>
      <c r="P748">
        <f t="shared" si="23"/>
        <v>10.139004163561598</v>
      </c>
    </row>
    <row r="749" spans="1:16" x14ac:dyDescent="0.3">
      <c r="A749" s="2">
        <v>3485804958</v>
      </c>
      <c r="B749" s="1">
        <v>43322</v>
      </c>
      <c r="C749" t="s">
        <v>18</v>
      </c>
      <c r="D749">
        <v>40</v>
      </c>
      <c r="E749">
        <v>1</v>
      </c>
      <c r="F749" t="s">
        <v>15</v>
      </c>
      <c r="G749" s="3">
        <v>49.05</v>
      </c>
      <c r="H749" s="3">
        <v>2333.1999999999998</v>
      </c>
      <c r="I749" t="s">
        <v>152</v>
      </c>
      <c r="J749" t="s">
        <v>17</v>
      </c>
      <c r="K749" t="str">
        <f t="shared" si="22"/>
        <v>1:12 AM</v>
      </c>
      <c r="L749" s="2">
        <v>151.22999999999999</v>
      </c>
      <c r="M749" s="5">
        <v>-33.96</v>
      </c>
      <c r="N749" s="5">
        <v>151</v>
      </c>
      <c r="O749" s="5">
        <v>-33.82</v>
      </c>
      <c r="P749">
        <f t="shared" si="23"/>
        <v>7.6839362335113623</v>
      </c>
    </row>
    <row r="750" spans="1:16" x14ac:dyDescent="0.3">
      <c r="A750" s="2">
        <v>1903037542</v>
      </c>
      <c r="B750" s="1">
        <v>43322</v>
      </c>
      <c r="C750" t="s">
        <v>18</v>
      </c>
      <c r="D750">
        <v>38</v>
      </c>
      <c r="E750">
        <v>1</v>
      </c>
      <c r="F750" t="s">
        <v>11</v>
      </c>
      <c r="G750" s="3">
        <v>104.13</v>
      </c>
      <c r="H750" s="3">
        <v>699.57</v>
      </c>
      <c r="I750" t="s">
        <v>506</v>
      </c>
      <c r="J750" t="s">
        <v>17</v>
      </c>
      <c r="K750" t="str">
        <f t="shared" si="22"/>
        <v>3:07 AM</v>
      </c>
      <c r="L750" s="2">
        <v>151.22999999999999</v>
      </c>
      <c r="M750" s="5">
        <v>-33.94</v>
      </c>
      <c r="N750" s="5">
        <v>150.86000000000001</v>
      </c>
      <c r="O750" s="5">
        <v>-33.92</v>
      </c>
      <c r="P750">
        <f t="shared" si="23"/>
        <v>9.9848030803147179</v>
      </c>
    </row>
    <row r="751" spans="1:16" x14ac:dyDescent="0.3">
      <c r="A751" s="2">
        <v>182446574</v>
      </c>
      <c r="B751" s="1">
        <v>43322</v>
      </c>
      <c r="C751" t="s">
        <v>12</v>
      </c>
      <c r="D751">
        <v>34</v>
      </c>
      <c r="E751">
        <v>0</v>
      </c>
      <c r="F751" t="s">
        <v>15</v>
      </c>
      <c r="G751" s="3">
        <v>28.91</v>
      </c>
      <c r="H751" s="3">
        <v>3084.52</v>
      </c>
      <c r="I751" t="s">
        <v>82</v>
      </c>
      <c r="J751" t="s">
        <v>62</v>
      </c>
      <c r="K751" t="str">
        <f t="shared" si="22"/>
        <v>9:50 PM</v>
      </c>
      <c r="L751" s="2">
        <v>130.9</v>
      </c>
      <c r="M751" s="5">
        <v>-12.37</v>
      </c>
      <c r="N751" s="5">
        <v>130.99</v>
      </c>
      <c r="O751" s="5">
        <v>-12.47</v>
      </c>
      <c r="P751">
        <f t="shared" si="23"/>
        <v>4.3209938010784787</v>
      </c>
    </row>
    <row r="752" spans="1:16" x14ac:dyDescent="0.3">
      <c r="A752" s="2">
        <v>1799207998</v>
      </c>
      <c r="B752" s="1">
        <v>43322</v>
      </c>
      <c r="C752" t="s">
        <v>18</v>
      </c>
      <c r="D752">
        <v>20</v>
      </c>
      <c r="E752">
        <v>1</v>
      </c>
      <c r="F752" t="s">
        <v>15</v>
      </c>
      <c r="G752" s="3">
        <v>10.29</v>
      </c>
      <c r="H752" s="3">
        <v>2383.5</v>
      </c>
      <c r="I752" t="s">
        <v>23</v>
      </c>
      <c r="J752" t="s">
        <v>22</v>
      </c>
      <c r="K752" t="str">
        <f t="shared" si="22"/>
        <v>6:57 AM</v>
      </c>
      <c r="L752" s="2">
        <v>145.22999999999999</v>
      </c>
      <c r="M752" s="5">
        <v>-37.86</v>
      </c>
      <c r="N752" s="5">
        <v>144.96</v>
      </c>
      <c r="O752" s="5">
        <v>-37.82</v>
      </c>
      <c r="P752">
        <f t="shared" si="23"/>
        <v>7.0410533091246723</v>
      </c>
    </row>
    <row r="753" spans="1:16" x14ac:dyDescent="0.3">
      <c r="A753" s="2">
        <v>1903037542</v>
      </c>
      <c r="B753" s="1">
        <v>43322</v>
      </c>
      <c r="C753" t="s">
        <v>12</v>
      </c>
      <c r="D753">
        <v>40</v>
      </c>
      <c r="E753">
        <v>1</v>
      </c>
      <c r="F753" t="s">
        <v>15</v>
      </c>
      <c r="G753" s="3">
        <v>9.27</v>
      </c>
      <c r="H753" s="3">
        <v>1569.45</v>
      </c>
      <c r="I753" t="s">
        <v>507</v>
      </c>
      <c r="J753" t="s">
        <v>14</v>
      </c>
      <c r="K753" t="str">
        <f t="shared" si="22"/>
        <v>6:28 AM</v>
      </c>
      <c r="L753" s="2">
        <v>153.1</v>
      </c>
      <c r="M753" s="5">
        <v>-27.66</v>
      </c>
      <c r="N753" s="5">
        <v>153.02000000000001</v>
      </c>
      <c r="O753" s="5">
        <v>-27.5</v>
      </c>
      <c r="P753">
        <f t="shared" si="23"/>
        <v>5.6799803981775261</v>
      </c>
    </row>
    <row r="754" spans="1:16" x14ac:dyDescent="0.3">
      <c r="A754" s="2">
        <v>1222300524</v>
      </c>
      <c r="B754" s="1">
        <v>43322</v>
      </c>
      <c r="C754" t="s">
        <v>18</v>
      </c>
      <c r="D754">
        <v>40</v>
      </c>
      <c r="E754">
        <v>1</v>
      </c>
      <c r="F754" t="s">
        <v>15</v>
      </c>
      <c r="G754" s="3">
        <v>20.09</v>
      </c>
      <c r="H754" s="3">
        <v>2313.11</v>
      </c>
      <c r="I754" t="s">
        <v>508</v>
      </c>
      <c r="J754" t="s">
        <v>22</v>
      </c>
      <c r="K754" t="str">
        <f t="shared" si="22"/>
        <v>2:09 AM</v>
      </c>
      <c r="L754" s="2">
        <v>151.22999999999999</v>
      </c>
      <c r="M754" s="5">
        <v>-33.96</v>
      </c>
      <c r="N754" s="5">
        <v>144.96</v>
      </c>
      <c r="O754" s="5">
        <v>-37.799999999999997</v>
      </c>
      <c r="P754">
        <f t="shared" si="23"/>
        <v>206.59780344004869</v>
      </c>
    </row>
    <row r="755" spans="1:16" x14ac:dyDescent="0.3">
      <c r="A755" s="2">
        <v>1222300524</v>
      </c>
      <c r="B755" s="1">
        <v>43322</v>
      </c>
      <c r="C755" t="s">
        <v>12</v>
      </c>
      <c r="D755">
        <v>27</v>
      </c>
      <c r="E755">
        <v>1</v>
      </c>
      <c r="F755" t="s">
        <v>11</v>
      </c>
      <c r="G755" s="3">
        <v>26.8</v>
      </c>
      <c r="H755" s="3">
        <v>2406.65</v>
      </c>
      <c r="I755" t="s">
        <v>57</v>
      </c>
      <c r="J755" t="s">
        <v>39</v>
      </c>
      <c r="K755" t="str">
        <f t="shared" si="22"/>
        <v>7:12 PM</v>
      </c>
      <c r="L755" s="2">
        <v>116.06</v>
      </c>
      <c r="M755" s="5">
        <v>-32</v>
      </c>
      <c r="N755" s="5">
        <v>133.66999999999999</v>
      </c>
      <c r="O755" s="5">
        <v>-32.130000000000003</v>
      </c>
      <c r="P755">
        <f t="shared" si="23"/>
        <v>483.8262805795934</v>
      </c>
    </row>
    <row r="756" spans="1:16" x14ac:dyDescent="0.3">
      <c r="A756" s="2">
        <v>1222300524</v>
      </c>
      <c r="B756" s="1">
        <v>43322</v>
      </c>
      <c r="C756" t="s">
        <v>12</v>
      </c>
      <c r="D756">
        <v>24</v>
      </c>
      <c r="E756">
        <v>1</v>
      </c>
      <c r="F756" t="s">
        <v>15</v>
      </c>
      <c r="G756" s="3">
        <v>12.37</v>
      </c>
      <c r="H756" s="3">
        <v>1273.98</v>
      </c>
      <c r="I756" t="s">
        <v>256</v>
      </c>
      <c r="J756" t="s">
        <v>22</v>
      </c>
      <c r="K756" t="str">
        <f t="shared" si="22"/>
        <v>8:52 AM</v>
      </c>
      <c r="L756" s="2">
        <v>145.44999999999999</v>
      </c>
      <c r="M756" s="5">
        <v>-37.74</v>
      </c>
      <c r="N756" s="5">
        <v>144.85</v>
      </c>
      <c r="O756" s="5">
        <v>-37.67</v>
      </c>
      <c r="P756">
        <f t="shared" si="23"/>
        <v>15.573215035599571</v>
      </c>
    </row>
    <row r="757" spans="1:16" x14ac:dyDescent="0.3">
      <c r="A757" s="2">
        <v>2970114956</v>
      </c>
      <c r="B757" s="1">
        <v>43322</v>
      </c>
      <c r="C757" t="s">
        <v>18</v>
      </c>
      <c r="D757">
        <v>37</v>
      </c>
      <c r="E757">
        <v>1</v>
      </c>
      <c r="F757" t="s">
        <v>11</v>
      </c>
      <c r="G757" s="3">
        <v>6.39</v>
      </c>
      <c r="H757" s="3">
        <v>834.47</v>
      </c>
      <c r="I757" t="s">
        <v>157</v>
      </c>
      <c r="J757" t="s">
        <v>17</v>
      </c>
      <c r="K757" t="str">
        <f t="shared" si="22"/>
        <v>9:21 AM</v>
      </c>
      <c r="L757" s="2">
        <v>153.32</v>
      </c>
      <c r="M757" s="5">
        <v>-27.93</v>
      </c>
      <c r="N757" s="5">
        <v>153.33000000000001</v>
      </c>
      <c r="O757" s="5">
        <v>-29.43</v>
      </c>
      <c r="P757">
        <f t="shared" si="23"/>
        <v>48.683905954280753</v>
      </c>
    </row>
    <row r="758" spans="1:16" x14ac:dyDescent="0.3">
      <c r="A758" s="2">
        <v>1903037542</v>
      </c>
      <c r="B758" s="1">
        <v>43322</v>
      </c>
      <c r="C758" t="s">
        <v>12</v>
      </c>
      <c r="D758">
        <v>40</v>
      </c>
      <c r="E758">
        <v>1</v>
      </c>
      <c r="F758" t="s">
        <v>15</v>
      </c>
      <c r="G758" s="3">
        <v>36.03</v>
      </c>
      <c r="H758" s="3">
        <v>1533.42</v>
      </c>
      <c r="I758" t="s">
        <v>485</v>
      </c>
      <c r="J758" t="s">
        <v>14</v>
      </c>
      <c r="K758" t="str">
        <f t="shared" si="22"/>
        <v>12:43 AM</v>
      </c>
      <c r="L758" s="2">
        <v>153.1</v>
      </c>
      <c r="M758" s="5">
        <v>-27.66</v>
      </c>
      <c r="N758" s="5">
        <v>153.04</v>
      </c>
      <c r="O758" s="5">
        <v>-27.55</v>
      </c>
      <c r="P758">
        <f t="shared" si="23"/>
        <v>3.9652753994728358</v>
      </c>
    </row>
    <row r="759" spans="1:16" x14ac:dyDescent="0.3">
      <c r="A759" s="2">
        <v>2890243754</v>
      </c>
      <c r="B759" s="1">
        <v>43322</v>
      </c>
      <c r="C759" t="s">
        <v>18</v>
      </c>
      <c r="D759">
        <v>40</v>
      </c>
      <c r="E759">
        <v>1</v>
      </c>
      <c r="F759" t="s">
        <v>15</v>
      </c>
      <c r="G759" s="3">
        <v>10.76</v>
      </c>
      <c r="H759" s="3">
        <v>2302.35</v>
      </c>
      <c r="I759" t="s">
        <v>33</v>
      </c>
      <c r="J759" t="s">
        <v>17</v>
      </c>
      <c r="K759" t="str">
        <f t="shared" si="22"/>
        <v>6:14 PM</v>
      </c>
      <c r="L759" s="2">
        <v>151.22999999999999</v>
      </c>
      <c r="M759" s="5">
        <v>-33.96</v>
      </c>
      <c r="N759" s="5">
        <v>151.18</v>
      </c>
      <c r="O759" s="5">
        <v>-33.799999999999997</v>
      </c>
      <c r="P759">
        <f t="shared" si="23"/>
        <v>5.3647781019748129</v>
      </c>
    </row>
    <row r="760" spans="1:16" x14ac:dyDescent="0.3">
      <c r="A760" s="2">
        <v>1334819143</v>
      </c>
      <c r="B760" s="1">
        <v>43322</v>
      </c>
      <c r="C760" t="s">
        <v>12</v>
      </c>
      <c r="D760">
        <v>40</v>
      </c>
      <c r="E760">
        <v>1</v>
      </c>
      <c r="F760" t="s">
        <v>15</v>
      </c>
      <c r="G760" s="3">
        <v>42.11</v>
      </c>
      <c r="H760" s="3">
        <v>1491.31</v>
      </c>
      <c r="I760" t="s">
        <v>408</v>
      </c>
      <c r="J760" t="s">
        <v>14</v>
      </c>
      <c r="K760" t="str">
        <f t="shared" si="22"/>
        <v>2:38 AM</v>
      </c>
      <c r="L760" s="2">
        <v>153.1</v>
      </c>
      <c r="M760" s="5">
        <v>-27.66</v>
      </c>
      <c r="N760" s="5">
        <v>152.97</v>
      </c>
      <c r="O760" s="5">
        <v>-27.5</v>
      </c>
      <c r="P760">
        <f t="shared" si="23"/>
        <v>6.3993385627342247</v>
      </c>
    </row>
    <row r="761" spans="1:16" x14ac:dyDescent="0.3">
      <c r="A761" s="2">
        <v>2920611728</v>
      </c>
      <c r="B761" s="1">
        <v>43322</v>
      </c>
      <c r="C761" t="s">
        <v>18</v>
      </c>
      <c r="D761">
        <v>19</v>
      </c>
      <c r="E761">
        <v>1</v>
      </c>
      <c r="F761" t="s">
        <v>11</v>
      </c>
      <c r="G761" s="3">
        <v>12.87</v>
      </c>
      <c r="H761" s="3">
        <v>4170.8999999999996</v>
      </c>
      <c r="I761" t="s">
        <v>224</v>
      </c>
      <c r="J761" t="s">
        <v>25</v>
      </c>
      <c r="K761" t="str">
        <f t="shared" si="22"/>
        <v>8:52 PM</v>
      </c>
      <c r="L761" s="2">
        <v>115.98</v>
      </c>
      <c r="M761" s="5">
        <v>-32.07</v>
      </c>
      <c r="N761" s="5">
        <v>115.94</v>
      </c>
      <c r="O761" s="5">
        <v>-32.020000000000003</v>
      </c>
      <c r="P761">
        <f t="shared" si="23"/>
        <v>1.9606830318216386</v>
      </c>
    </row>
    <row r="762" spans="1:16" x14ac:dyDescent="0.3">
      <c r="A762" s="2">
        <v>1598451071</v>
      </c>
      <c r="B762" s="1">
        <v>43322</v>
      </c>
      <c r="C762" t="s">
        <v>18</v>
      </c>
      <c r="D762">
        <v>40</v>
      </c>
      <c r="E762">
        <v>1</v>
      </c>
      <c r="F762" t="s">
        <v>11</v>
      </c>
      <c r="G762" s="3">
        <v>37.340000000000003</v>
      </c>
      <c r="H762" s="3">
        <v>54246.37</v>
      </c>
      <c r="I762" t="s">
        <v>435</v>
      </c>
      <c r="J762" t="s">
        <v>25</v>
      </c>
      <c r="K762" t="str">
        <f t="shared" si="22"/>
        <v>8:09 AM</v>
      </c>
      <c r="L762" s="2">
        <v>115.83</v>
      </c>
      <c r="M762" s="5">
        <v>-31.9</v>
      </c>
      <c r="N762" s="5">
        <v>116.02</v>
      </c>
      <c r="O762" s="5">
        <v>-32.15</v>
      </c>
      <c r="P762">
        <f t="shared" si="23"/>
        <v>9.6523170346023868</v>
      </c>
    </row>
    <row r="763" spans="1:16" x14ac:dyDescent="0.3">
      <c r="A763" s="2">
        <v>1424176027</v>
      </c>
      <c r="B763" s="1">
        <v>43322</v>
      </c>
      <c r="C763" t="s">
        <v>18</v>
      </c>
      <c r="D763">
        <v>39</v>
      </c>
      <c r="E763">
        <v>1</v>
      </c>
      <c r="F763" t="s">
        <v>11</v>
      </c>
      <c r="G763" s="3">
        <v>16.440000000000001</v>
      </c>
      <c r="H763" s="3">
        <v>6321.96</v>
      </c>
      <c r="I763" t="s">
        <v>509</v>
      </c>
      <c r="J763" t="s">
        <v>22</v>
      </c>
      <c r="K763" t="str">
        <f t="shared" si="22"/>
        <v>10:33 AM</v>
      </c>
      <c r="L763" s="2">
        <v>145.16999999999999</v>
      </c>
      <c r="M763" s="5">
        <v>-37.840000000000003</v>
      </c>
      <c r="N763" s="5">
        <v>144.94999999999999</v>
      </c>
      <c r="O763" s="5">
        <v>-37.83</v>
      </c>
      <c r="P763">
        <f t="shared" si="23"/>
        <v>5.6485084332518181</v>
      </c>
    </row>
    <row r="764" spans="1:16" x14ac:dyDescent="0.3">
      <c r="A764" s="2">
        <v>2890243754</v>
      </c>
      <c r="B764" s="1">
        <v>43322</v>
      </c>
      <c r="C764" t="s">
        <v>12</v>
      </c>
      <c r="D764">
        <v>40</v>
      </c>
      <c r="E764">
        <v>0</v>
      </c>
      <c r="F764" t="s">
        <v>15</v>
      </c>
      <c r="G764" s="3">
        <v>41.46</v>
      </c>
      <c r="H764" s="3">
        <v>1449.85</v>
      </c>
      <c r="I764" t="s">
        <v>116</v>
      </c>
      <c r="J764" t="s">
        <v>25</v>
      </c>
      <c r="K764" t="str">
        <f t="shared" si="22"/>
        <v>11:02 AM</v>
      </c>
      <c r="L764" s="2">
        <v>153.1</v>
      </c>
      <c r="M764" s="5">
        <v>-27.66</v>
      </c>
      <c r="N764" s="5">
        <v>114.17</v>
      </c>
      <c r="O764" s="5">
        <v>-27.7</v>
      </c>
      <c r="P764">
        <f t="shared" si="23"/>
        <v>1114.0779154844338</v>
      </c>
    </row>
    <row r="765" spans="1:16" x14ac:dyDescent="0.3">
      <c r="A765" s="2">
        <v>964839203</v>
      </c>
      <c r="B765" s="1">
        <v>43322</v>
      </c>
      <c r="C765" t="s">
        <v>12</v>
      </c>
      <c r="D765">
        <v>35</v>
      </c>
      <c r="E765">
        <v>0</v>
      </c>
      <c r="F765" t="s">
        <v>15</v>
      </c>
      <c r="G765" s="3">
        <v>31.96</v>
      </c>
      <c r="H765" s="3">
        <v>2584.4299999999998</v>
      </c>
      <c r="I765" t="s">
        <v>453</v>
      </c>
      <c r="J765" t="s">
        <v>17</v>
      </c>
      <c r="K765" t="str">
        <f t="shared" si="22"/>
        <v>11:02 PM</v>
      </c>
      <c r="L765" s="2">
        <v>138.69</v>
      </c>
      <c r="M765" s="5">
        <v>-34.840000000000003</v>
      </c>
      <c r="N765" s="5">
        <v>150.85</v>
      </c>
      <c r="O765" s="5">
        <v>-34.67</v>
      </c>
      <c r="P765">
        <f t="shared" si="23"/>
        <v>324.09779920767954</v>
      </c>
    </row>
    <row r="766" spans="1:16" x14ac:dyDescent="0.3">
      <c r="A766" s="2">
        <v>182446574</v>
      </c>
      <c r="B766" s="1">
        <v>43322</v>
      </c>
      <c r="C766" t="s">
        <v>12</v>
      </c>
      <c r="D766">
        <v>41</v>
      </c>
      <c r="E766">
        <v>1</v>
      </c>
      <c r="F766" t="s">
        <v>15</v>
      </c>
      <c r="G766" s="3">
        <v>16.29</v>
      </c>
      <c r="H766" s="3">
        <v>3220.39</v>
      </c>
      <c r="I766" t="s">
        <v>510</v>
      </c>
      <c r="J766" t="s">
        <v>22</v>
      </c>
      <c r="K766" t="str">
        <f t="shared" si="22"/>
        <v>6:57 AM</v>
      </c>
      <c r="L766" s="2">
        <v>144.93</v>
      </c>
      <c r="M766" s="5">
        <v>-37.79</v>
      </c>
      <c r="N766" s="5">
        <v>145.55000000000001</v>
      </c>
      <c r="O766" s="5">
        <v>-37.950000000000003</v>
      </c>
      <c r="P766">
        <f t="shared" si="23"/>
        <v>16.711901791166515</v>
      </c>
    </row>
    <row r="767" spans="1:16" x14ac:dyDescent="0.3">
      <c r="A767" s="2">
        <v>2249586092</v>
      </c>
      <c r="B767" s="1">
        <v>43322</v>
      </c>
      <c r="C767" t="s">
        <v>12</v>
      </c>
      <c r="D767">
        <v>25</v>
      </c>
      <c r="E767">
        <v>1</v>
      </c>
      <c r="F767" t="s">
        <v>15</v>
      </c>
      <c r="G767" s="3">
        <v>106.48</v>
      </c>
      <c r="H767" s="3">
        <v>4681.08</v>
      </c>
      <c r="I767" t="s">
        <v>158</v>
      </c>
      <c r="J767" t="s">
        <v>22</v>
      </c>
      <c r="K767" t="str">
        <f t="shared" si="22"/>
        <v>11:31 AM</v>
      </c>
      <c r="L767" s="2">
        <v>150.5</v>
      </c>
      <c r="M767" s="5">
        <v>-23.4</v>
      </c>
      <c r="N767" s="5">
        <v>144.99</v>
      </c>
      <c r="O767" s="5">
        <v>-37.81</v>
      </c>
      <c r="P767">
        <f t="shared" si="23"/>
        <v>492.09313076108998</v>
      </c>
    </row>
    <row r="768" spans="1:16" x14ac:dyDescent="0.3">
      <c r="A768" s="2">
        <v>958000567</v>
      </c>
      <c r="B768" s="1">
        <v>43322</v>
      </c>
      <c r="C768" t="s">
        <v>18</v>
      </c>
      <c r="D768">
        <v>38</v>
      </c>
      <c r="E768">
        <v>0</v>
      </c>
      <c r="F768" t="s">
        <v>11</v>
      </c>
      <c r="G768" s="3">
        <v>25.81</v>
      </c>
      <c r="H768" s="3">
        <v>673.76</v>
      </c>
      <c r="I768" t="s">
        <v>342</v>
      </c>
      <c r="J768" t="s">
        <v>22</v>
      </c>
      <c r="K768" t="str">
        <f t="shared" si="22"/>
        <v>7:26 PM</v>
      </c>
      <c r="L768" s="2">
        <v>151.22999999999999</v>
      </c>
      <c r="M768" s="5">
        <v>-33.94</v>
      </c>
      <c r="N768" s="5">
        <v>145</v>
      </c>
      <c r="O768" s="5">
        <v>-37.83</v>
      </c>
      <c r="P768">
        <f t="shared" si="23"/>
        <v>206.73778027488757</v>
      </c>
    </row>
    <row r="769" spans="1:16" x14ac:dyDescent="0.3">
      <c r="A769" s="2">
        <v>1903037542</v>
      </c>
      <c r="B769" s="1">
        <v>43322</v>
      </c>
      <c r="C769" t="s">
        <v>12</v>
      </c>
      <c r="D769">
        <v>25</v>
      </c>
      <c r="E769">
        <v>0</v>
      </c>
      <c r="F769" t="s">
        <v>11</v>
      </c>
      <c r="G769" s="3">
        <v>11.1</v>
      </c>
      <c r="H769" s="3">
        <v>4669.9799999999996</v>
      </c>
      <c r="I769" t="s">
        <v>511</v>
      </c>
      <c r="J769" t="s">
        <v>17</v>
      </c>
      <c r="K769" t="str">
        <f t="shared" si="22"/>
        <v>2:24 AM</v>
      </c>
      <c r="L769" s="2">
        <v>150.5</v>
      </c>
      <c r="M769" s="5">
        <v>-23.4</v>
      </c>
      <c r="N769" s="5">
        <v>150.53</v>
      </c>
      <c r="O769" s="5">
        <v>-34.74</v>
      </c>
      <c r="P769">
        <f t="shared" si="23"/>
        <v>368.0450123931231</v>
      </c>
    </row>
    <row r="770" spans="1:16" x14ac:dyDescent="0.3">
      <c r="A770" s="2">
        <v>1222300524</v>
      </c>
      <c r="B770" s="1">
        <v>43322</v>
      </c>
      <c r="C770" t="s">
        <v>12</v>
      </c>
      <c r="D770">
        <v>35</v>
      </c>
      <c r="E770">
        <v>0</v>
      </c>
      <c r="F770" t="s">
        <v>11</v>
      </c>
      <c r="G770" s="3">
        <v>30.44</v>
      </c>
      <c r="H770" s="3">
        <v>2553.9899999999998</v>
      </c>
      <c r="I770" t="s">
        <v>391</v>
      </c>
      <c r="J770" t="s">
        <v>22</v>
      </c>
      <c r="K770" t="str">
        <f t="shared" ref="K770:K833" si="24">TEXT(G770,"h:mm AM/PM")</f>
        <v>10:33 AM</v>
      </c>
      <c r="L770" s="2">
        <v>138.69</v>
      </c>
      <c r="M770" s="5">
        <v>-34.840000000000003</v>
      </c>
      <c r="N770" s="5">
        <v>145.07</v>
      </c>
      <c r="O770" s="5">
        <v>-37.79</v>
      </c>
      <c r="P770">
        <f t="shared" si="23"/>
        <v>192.29856714775616</v>
      </c>
    </row>
    <row r="771" spans="1:16" x14ac:dyDescent="0.3">
      <c r="A771" s="2">
        <v>3879258709</v>
      </c>
      <c r="B771" s="1">
        <v>43322</v>
      </c>
      <c r="C771" t="s">
        <v>12</v>
      </c>
      <c r="D771">
        <v>43</v>
      </c>
      <c r="E771">
        <v>1</v>
      </c>
      <c r="F771" t="s">
        <v>11</v>
      </c>
      <c r="G771" s="3">
        <v>28.29</v>
      </c>
      <c r="H771" s="3">
        <v>401.59</v>
      </c>
      <c r="I771" t="s">
        <v>414</v>
      </c>
      <c r="J771" t="s">
        <v>22</v>
      </c>
      <c r="K771" t="str">
        <f t="shared" si="24"/>
        <v>6:57 AM</v>
      </c>
      <c r="L771" s="2">
        <v>144.94999999999999</v>
      </c>
      <c r="M771" s="5">
        <v>-37.76</v>
      </c>
      <c r="N771" s="5">
        <v>144.88999999999999</v>
      </c>
      <c r="O771" s="5">
        <v>-37.770000000000003</v>
      </c>
      <c r="P771">
        <f t="shared" ref="P771:P834" si="25">3443.8985*(ACOS((SIN(M771*PI()/180)*SIN(O771*PI()/180)+COS(M771*PI()/180)*COS(O771*PI()/180)*COS(N771*PI()/180-L771*PI()/180))))/1.852</f>
        <v>1.5732564999960335</v>
      </c>
    </row>
    <row r="772" spans="1:16" x14ac:dyDescent="0.3">
      <c r="A772" s="2">
        <v>2249586092</v>
      </c>
      <c r="B772" s="1">
        <v>43322</v>
      </c>
      <c r="C772" t="s">
        <v>12</v>
      </c>
      <c r="D772">
        <v>27</v>
      </c>
      <c r="E772">
        <v>1</v>
      </c>
      <c r="F772" t="s">
        <v>15</v>
      </c>
      <c r="G772" s="3">
        <v>27.81</v>
      </c>
      <c r="H772" s="3">
        <v>2378.84</v>
      </c>
      <c r="I772" t="s">
        <v>512</v>
      </c>
      <c r="J772" t="s">
        <v>25</v>
      </c>
      <c r="K772" t="str">
        <f t="shared" si="24"/>
        <v>7:26 PM</v>
      </c>
      <c r="L772" s="2">
        <v>116.06</v>
      </c>
      <c r="M772" s="5">
        <v>-32</v>
      </c>
      <c r="N772" s="5">
        <v>115.76</v>
      </c>
      <c r="O772" s="5">
        <v>-31.89</v>
      </c>
      <c r="P772">
        <f t="shared" si="25"/>
        <v>9.0004007055846529</v>
      </c>
    </row>
    <row r="773" spans="1:16" x14ac:dyDescent="0.3">
      <c r="A773" s="2">
        <v>3771436525</v>
      </c>
      <c r="B773" s="1">
        <v>43322</v>
      </c>
      <c r="C773" t="s">
        <v>12</v>
      </c>
      <c r="D773">
        <v>18</v>
      </c>
      <c r="E773">
        <v>1</v>
      </c>
      <c r="F773" t="s">
        <v>15</v>
      </c>
      <c r="G773" s="3">
        <v>7.21</v>
      </c>
      <c r="H773" s="3">
        <v>724.15</v>
      </c>
      <c r="I773" t="s">
        <v>409</v>
      </c>
      <c r="J773" t="s">
        <v>14</v>
      </c>
      <c r="K773" t="str">
        <f t="shared" si="24"/>
        <v>5:02 AM</v>
      </c>
      <c r="L773" s="2">
        <v>138.61000000000001</v>
      </c>
      <c r="M773" s="5">
        <v>-34.89</v>
      </c>
      <c r="N773" s="5">
        <v>153.47</v>
      </c>
      <c r="O773" s="5">
        <v>-28.12</v>
      </c>
      <c r="P773">
        <f t="shared" si="25"/>
        <v>465.48966344675785</v>
      </c>
    </row>
    <row r="774" spans="1:16" x14ac:dyDescent="0.3">
      <c r="A774" s="2">
        <v>2828321672</v>
      </c>
      <c r="B774" s="1">
        <v>43322</v>
      </c>
      <c r="C774" t="s">
        <v>12</v>
      </c>
      <c r="D774">
        <v>27</v>
      </c>
      <c r="E774">
        <v>0</v>
      </c>
      <c r="F774" t="s">
        <v>15</v>
      </c>
      <c r="G774" s="3">
        <v>8.49</v>
      </c>
      <c r="H774" s="3">
        <v>2370.35</v>
      </c>
      <c r="I774" t="s">
        <v>298</v>
      </c>
      <c r="J774" t="s">
        <v>25</v>
      </c>
      <c r="K774" t="str">
        <f t="shared" si="24"/>
        <v>11:45 AM</v>
      </c>
      <c r="L774" s="2">
        <v>116.06</v>
      </c>
      <c r="M774" s="5">
        <v>-32</v>
      </c>
      <c r="N774" s="5">
        <v>115.78</v>
      </c>
      <c r="O774" s="5">
        <v>-32.08</v>
      </c>
      <c r="P774">
        <f t="shared" si="25"/>
        <v>8.1290779330390137</v>
      </c>
    </row>
    <row r="775" spans="1:16" x14ac:dyDescent="0.3">
      <c r="A775" s="2">
        <v>2920611728</v>
      </c>
      <c r="B775" s="1">
        <v>43322</v>
      </c>
      <c r="C775" t="s">
        <v>18</v>
      </c>
      <c r="D775">
        <v>40</v>
      </c>
      <c r="E775">
        <v>1</v>
      </c>
      <c r="F775" t="s">
        <v>15</v>
      </c>
      <c r="G775" s="3">
        <v>17.97</v>
      </c>
      <c r="H775" s="3">
        <v>2284.38</v>
      </c>
      <c r="I775" t="s">
        <v>513</v>
      </c>
      <c r="J775" t="s">
        <v>17</v>
      </c>
      <c r="K775" t="str">
        <f t="shared" si="24"/>
        <v>11:16 PM</v>
      </c>
      <c r="L775" s="2">
        <v>151.22999999999999</v>
      </c>
      <c r="M775" s="5">
        <v>-33.96</v>
      </c>
      <c r="N775" s="5">
        <v>151.24</v>
      </c>
      <c r="O775" s="5">
        <v>-33.909999999999997</v>
      </c>
      <c r="P775">
        <f t="shared" si="25"/>
        <v>1.6449582205965523</v>
      </c>
    </row>
    <row r="776" spans="1:16" x14ac:dyDescent="0.3">
      <c r="A776" s="2">
        <v>3771436525</v>
      </c>
      <c r="B776" s="1">
        <v>43322</v>
      </c>
      <c r="C776" t="s">
        <v>18</v>
      </c>
      <c r="D776">
        <v>38</v>
      </c>
      <c r="E776">
        <v>1</v>
      </c>
      <c r="F776" t="s">
        <v>15</v>
      </c>
      <c r="G776" s="3">
        <v>43.5</v>
      </c>
      <c r="H776" s="3">
        <v>630.26</v>
      </c>
      <c r="I776" t="s">
        <v>33</v>
      </c>
      <c r="J776" t="s">
        <v>17</v>
      </c>
      <c r="K776" t="str">
        <f t="shared" si="24"/>
        <v>12:00 PM</v>
      </c>
      <c r="L776" s="2">
        <v>151.22999999999999</v>
      </c>
      <c r="M776" s="5">
        <v>-33.94</v>
      </c>
      <c r="N776" s="5">
        <v>151.19999999999999</v>
      </c>
      <c r="O776" s="5">
        <v>-33.79</v>
      </c>
      <c r="P776">
        <f t="shared" si="25"/>
        <v>4.9349832325653953</v>
      </c>
    </row>
    <row r="777" spans="1:16" x14ac:dyDescent="0.3">
      <c r="A777" s="2">
        <v>3879258709</v>
      </c>
      <c r="B777" s="1">
        <v>43322</v>
      </c>
      <c r="C777" t="s">
        <v>12</v>
      </c>
      <c r="D777">
        <v>41</v>
      </c>
      <c r="E777">
        <v>1</v>
      </c>
      <c r="F777" t="s">
        <v>11</v>
      </c>
      <c r="G777" s="3">
        <v>34.090000000000003</v>
      </c>
      <c r="H777" s="3">
        <v>3186.3</v>
      </c>
      <c r="I777" t="s">
        <v>514</v>
      </c>
      <c r="J777" t="s">
        <v>22</v>
      </c>
      <c r="K777" t="str">
        <f t="shared" si="24"/>
        <v>2:09 AM</v>
      </c>
      <c r="L777" s="2">
        <v>144.93</v>
      </c>
      <c r="M777" s="5">
        <v>-37.79</v>
      </c>
      <c r="N777" s="5">
        <v>145.04</v>
      </c>
      <c r="O777" s="5">
        <v>-37.93</v>
      </c>
      <c r="P777">
        <f t="shared" si="25"/>
        <v>5.3469970001039409</v>
      </c>
    </row>
    <row r="778" spans="1:16" x14ac:dyDescent="0.3">
      <c r="A778" s="2">
        <v>2681137560</v>
      </c>
      <c r="B778" s="1">
        <v>43322</v>
      </c>
      <c r="C778" t="s">
        <v>12</v>
      </c>
      <c r="D778">
        <v>27</v>
      </c>
      <c r="E778">
        <v>1</v>
      </c>
      <c r="F778" t="s">
        <v>15</v>
      </c>
      <c r="G778" s="3">
        <v>22.76</v>
      </c>
      <c r="H778" s="3">
        <v>2347.59</v>
      </c>
      <c r="I778" t="s">
        <v>515</v>
      </c>
      <c r="J778" t="s">
        <v>25</v>
      </c>
      <c r="K778" t="str">
        <f t="shared" si="24"/>
        <v>6:14 PM</v>
      </c>
      <c r="L778" s="2">
        <v>116.06</v>
      </c>
      <c r="M778" s="5">
        <v>-32</v>
      </c>
      <c r="N778" s="5">
        <v>115.98</v>
      </c>
      <c r="O778" s="5">
        <v>-32.21</v>
      </c>
      <c r="P778">
        <f t="shared" si="25"/>
        <v>7.1617068433089868</v>
      </c>
    </row>
    <row r="779" spans="1:16" x14ac:dyDescent="0.3">
      <c r="A779" s="2">
        <v>1037050564</v>
      </c>
      <c r="B779" s="1">
        <v>43322</v>
      </c>
      <c r="C779" t="s">
        <v>12</v>
      </c>
      <c r="D779">
        <v>26</v>
      </c>
      <c r="E779">
        <v>1</v>
      </c>
      <c r="F779" t="s">
        <v>11</v>
      </c>
      <c r="G779" s="3">
        <v>8.83</v>
      </c>
      <c r="H779" s="3">
        <v>1173.3499999999999</v>
      </c>
      <c r="I779" t="s">
        <v>276</v>
      </c>
      <c r="J779" t="s">
        <v>14</v>
      </c>
      <c r="K779" t="str">
        <f t="shared" si="24"/>
        <v>7:55 PM</v>
      </c>
      <c r="L779" s="2">
        <v>153.41</v>
      </c>
      <c r="M779" s="5">
        <v>-27.95</v>
      </c>
      <c r="N779" s="5">
        <v>153.41</v>
      </c>
      <c r="O779" s="5">
        <v>-28.11</v>
      </c>
      <c r="P779">
        <f t="shared" si="25"/>
        <v>5.1928611601965544</v>
      </c>
    </row>
    <row r="780" spans="1:16" x14ac:dyDescent="0.3">
      <c r="A780" s="2">
        <v>958000567</v>
      </c>
      <c r="B780" s="1">
        <v>43322</v>
      </c>
      <c r="C780" t="s">
        <v>18</v>
      </c>
      <c r="D780">
        <v>42</v>
      </c>
      <c r="E780">
        <v>1</v>
      </c>
      <c r="F780" t="s">
        <v>11</v>
      </c>
      <c r="G780" s="3">
        <v>34.909999999999997</v>
      </c>
      <c r="H780" s="3">
        <v>1949.79</v>
      </c>
      <c r="I780" t="s">
        <v>516</v>
      </c>
      <c r="J780" t="s">
        <v>17</v>
      </c>
      <c r="K780" t="str">
        <f t="shared" si="24"/>
        <v>9:50 PM</v>
      </c>
      <c r="L780" s="2">
        <v>150.9</v>
      </c>
      <c r="M780" s="5">
        <v>-33.78</v>
      </c>
      <c r="N780" s="5">
        <v>151.19999999999999</v>
      </c>
      <c r="O780" s="5">
        <v>-33.79</v>
      </c>
      <c r="P780">
        <f t="shared" si="25"/>
        <v>8.0988961094422436</v>
      </c>
    </row>
    <row r="781" spans="1:16" x14ac:dyDescent="0.3">
      <c r="A781" s="2">
        <v>3536132544</v>
      </c>
      <c r="B781" s="1">
        <v>43322</v>
      </c>
      <c r="C781" t="s">
        <v>18</v>
      </c>
      <c r="D781">
        <v>19</v>
      </c>
      <c r="E781">
        <v>1</v>
      </c>
      <c r="F781" t="s">
        <v>15</v>
      </c>
      <c r="G781" s="3">
        <v>3.15</v>
      </c>
      <c r="H781" s="3">
        <v>4167.75</v>
      </c>
      <c r="I781" t="s">
        <v>71</v>
      </c>
      <c r="J781" t="s">
        <v>17</v>
      </c>
      <c r="K781" t="str">
        <f t="shared" si="24"/>
        <v>3:36 AM</v>
      </c>
      <c r="L781" s="2">
        <v>115.98</v>
      </c>
      <c r="M781" s="5">
        <v>-32.07</v>
      </c>
      <c r="N781" s="5">
        <v>152.46</v>
      </c>
      <c r="O781" s="5">
        <v>-31.91</v>
      </c>
      <c r="P781">
        <f t="shared" si="25"/>
        <v>999.29223996734459</v>
      </c>
    </row>
    <row r="782" spans="1:16" x14ac:dyDescent="0.3">
      <c r="A782" s="2">
        <v>2528867619</v>
      </c>
      <c r="B782" s="1">
        <v>43322</v>
      </c>
      <c r="C782" t="s">
        <v>12</v>
      </c>
      <c r="D782">
        <v>40</v>
      </c>
      <c r="E782">
        <v>1</v>
      </c>
      <c r="F782" t="s">
        <v>15</v>
      </c>
      <c r="G782" s="3">
        <v>38.020000000000003</v>
      </c>
      <c r="H782" s="3">
        <v>1411.83</v>
      </c>
      <c r="I782" t="s">
        <v>517</v>
      </c>
      <c r="J782" t="s">
        <v>14</v>
      </c>
      <c r="K782" t="str">
        <f t="shared" si="24"/>
        <v>12:28 AM</v>
      </c>
      <c r="L782" s="2">
        <v>153.1</v>
      </c>
      <c r="M782" s="5">
        <v>-27.66</v>
      </c>
      <c r="N782" s="5">
        <v>150.25</v>
      </c>
      <c r="O782" s="5">
        <v>-27.76</v>
      </c>
      <c r="P782">
        <f t="shared" si="25"/>
        <v>81.951938701552891</v>
      </c>
    </row>
    <row r="783" spans="1:16" x14ac:dyDescent="0.3">
      <c r="A783" s="2">
        <v>1334819143</v>
      </c>
      <c r="B783" s="1">
        <v>43322</v>
      </c>
      <c r="C783" t="s">
        <v>12</v>
      </c>
      <c r="D783">
        <v>26</v>
      </c>
      <c r="E783">
        <v>1</v>
      </c>
      <c r="F783" t="s">
        <v>11</v>
      </c>
      <c r="G783" s="3">
        <v>5.34</v>
      </c>
      <c r="H783" s="3">
        <v>1168.01</v>
      </c>
      <c r="I783" t="s">
        <v>194</v>
      </c>
      <c r="J783" t="s">
        <v>14</v>
      </c>
      <c r="K783" t="str">
        <f t="shared" si="24"/>
        <v>8:09 AM</v>
      </c>
      <c r="L783" s="2">
        <v>153.41</v>
      </c>
      <c r="M783" s="5">
        <v>-27.95</v>
      </c>
      <c r="N783" s="5">
        <v>153.38</v>
      </c>
      <c r="O783" s="5">
        <v>-27.96</v>
      </c>
      <c r="P783">
        <f t="shared" si="25"/>
        <v>0.91925107820465379</v>
      </c>
    </row>
    <row r="784" spans="1:16" x14ac:dyDescent="0.3">
      <c r="A784" s="2">
        <v>2674800293</v>
      </c>
      <c r="B784" s="1">
        <v>43322</v>
      </c>
      <c r="C784" t="s">
        <v>18</v>
      </c>
      <c r="D784">
        <v>20</v>
      </c>
      <c r="E784">
        <v>1</v>
      </c>
      <c r="F784" t="s">
        <v>15</v>
      </c>
      <c r="G784" s="3">
        <v>24.27</v>
      </c>
      <c r="H784" s="3">
        <v>1563.02</v>
      </c>
      <c r="I784" t="s">
        <v>322</v>
      </c>
      <c r="J784" t="s">
        <v>22</v>
      </c>
      <c r="K784" t="str">
        <f t="shared" si="24"/>
        <v>6:28 AM</v>
      </c>
      <c r="L784" s="2">
        <v>145.04</v>
      </c>
      <c r="M784" s="5">
        <v>-37.92</v>
      </c>
      <c r="N784" s="5">
        <v>145.15</v>
      </c>
      <c r="O784" s="5">
        <v>-37.950000000000003</v>
      </c>
      <c r="P784">
        <f t="shared" si="25"/>
        <v>2.9793513402160037</v>
      </c>
    </row>
    <row r="785" spans="1:16" x14ac:dyDescent="0.3">
      <c r="A785" s="2">
        <v>154431271</v>
      </c>
      <c r="B785" s="1">
        <v>43322</v>
      </c>
      <c r="C785" t="s">
        <v>18</v>
      </c>
      <c r="D785">
        <v>37</v>
      </c>
      <c r="E785">
        <v>1</v>
      </c>
      <c r="F785" t="s">
        <v>15</v>
      </c>
      <c r="G785" s="3">
        <v>9.48</v>
      </c>
      <c r="H785" s="3">
        <v>1742.44</v>
      </c>
      <c r="I785" t="s">
        <v>518</v>
      </c>
      <c r="J785" t="s">
        <v>14</v>
      </c>
      <c r="K785" t="str">
        <f t="shared" si="24"/>
        <v>11:31 AM</v>
      </c>
      <c r="L785" s="2">
        <v>153.32</v>
      </c>
      <c r="M785" s="5">
        <v>-27.93</v>
      </c>
      <c r="N785" s="5">
        <v>153.35</v>
      </c>
      <c r="O785" s="5">
        <v>-28.05</v>
      </c>
      <c r="P785">
        <f t="shared" si="25"/>
        <v>3.9884174213892871</v>
      </c>
    </row>
    <row r="786" spans="1:16" x14ac:dyDescent="0.3">
      <c r="A786" s="2">
        <v>211792489</v>
      </c>
      <c r="B786" s="1">
        <v>43322</v>
      </c>
      <c r="C786" t="s">
        <v>12</v>
      </c>
      <c r="D786">
        <v>35</v>
      </c>
      <c r="E786">
        <v>1</v>
      </c>
      <c r="F786" t="s">
        <v>15</v>
      </c>
      <c r="G786" s="3">
        <v>56.67</v>
      </c>
      <c r="H786" s="3">
        <v>2497.3200000000002</v>
      </c>
      <c r="I786" t="s">
        <v>291</v>
      </c>
      <c r="J786" t="s">
        <v>17</v>
      </c>
      <c r="K786" t="str">
        <f t="shared" si="24"/>
        <v>4:04 PM</v>
      </c>
      <c r="L786" s="2">
        <v>138.69</v>
      </c>
      <c r="M786" s="5">
        <v>-34.840000000000003</v>
      </c>
      <c r="N786" s="5">
        <v>150.61000000000001</v>
      </c>
      <c r="O786" s="5">
        <v>-34.89</v>
      </c>
      <c r="P786">
        <f t="shared" si="25"/>
        <v>317.24234536067956</v>
      </c>
    </row>
    <row r="787" spans="1:16" x14ac:dyDescent="0.3">
      <c r="A787" s="2">
        <v>154431271</v>
      </c>
      <c r="B787" s="1">
        <v>43322</v>
      </c>
      <c r="C787" t="s">
        <v>12</v>
      </c>
      <c r="D787">
        <v>43</v>
      </c>
      <c r="E787">
        <v>0</v>
      </c>
      <c r="F787" t="s">
        <v>11</v>
      </c>
      <c r="G787" s="3">
        <v>46.93</v>
      </c>
      <c r="H787" s="3">
        <v>354.66</v>
      </c>
      <c r="I787" t="s">
        <v>73</v>
      </c>
      <c r="J787" t="s">
        <v>22</v>
      </c>
      <c r="K787" t="str">
        <f t="shared" si="24"/>
        <v>10:19 PM</v>
      </c>
      <c r="L787" s="2">
        <v>144.94999999999999</v>
      </c>
      <c r="M787" s="5">
        <v>-37.76</v>
      </c>
      <c r="N787" s="5">
        <v>145.16</v>
      </c>
      <c r="O787" s="5">
        <v>-37.79</v>
      </c>
      <c r="P787">
        <f t="shared" si="25"/>
        <v>5.4745057564217348</v>
      </c>
    </row>
    <row r="788" spans="1:16" x14ac:dyDescent="0.3">
      <c r="A788" s="2">
        <v>1598451071</v>
      </c>
      <c r="B788" s="1">
        <v>43322</v>
      </c>
      <c r="C788" t="s">
        <v>12</v>
      </c>
      <c r="D788">
        <v>53</v>
      </c>
      <c r="E788">
        <v>1</v>
      </c>
      <c r="F788" t="s">
        <v>15</v>
      </c>
      <c r="G788" s="3">
        <v>112.69</v>
      </c>
      <c r="H788" s="3">
        <v>860.56</v>
      </c>
      <c r="I788" t="s">
        <v>459</v>
      </c>
      <c r="J788" t="s">
        <v>14</v>
      </c>
      <c r="K788" t="str">
        <f t="shared" si="24"/>
        <v>4:33 PM</v>
      </c>
      <c r="L788" s="2">
        <v>153.03</v>
      </c>
      <c r="M788" s="5">
        <v>-27.51</v>
      </c>
      <c r="N788" s="5">
        <v>153.18</v>
      </c>
      <c r="O788" s="5">
        <v>-27.67</v>
      </c>
      <c r="P788">
        <f t="shared" si="25"/>
        <v>6.751478487064464</v>
      </c>
    </row>
    <row r="789" spans="1:16" x14ac:dyDescent="0.3">
      <c r="A789" s="2">
        <v>1598451071</v>
      </c>
      <c r="B789" s="1">
        <v>43322</v>
      </c>
      <c r="C789" t="s">
        <v>12</v>
      </c>
      <c r="D789">
        <v>25</v>
      </c>
      <c r="E789">
        <v>1</v>
      </c>
      <c r="F789" t="s">
        <v>11</v>
      </c>
      <c r="G789" s="3">
        <v>28.78</v>
      </c>
      <c r="H789" s="3">
        <v>1865.5</v>
      </c>
      <c r="I789" t="s">
        <v>519</v>
      </c>
      <c r="J789" t="s">
        <v>25</v>
      </c>
      <c r="K789" t="str">
        <f t="shared" si="24"/>
        <v>6:43 PM</v>
      </c>
      <c r="L789" s="2">
        <v>115.74</v>
      </c>
      <c r="M789" s="5">
        <v>-31.72</v>
      </c>
      <c r="N789" s="5">
        <v>115.83</v>
      </c>
      <c r="O789" s="5">
        <v>-31.79</v>
      </c>
      <c r="P789">
        <f t="shared" si="25"/>
        <v>3.3660576168100222</v>
      </c>
    </row>
    <row r="790" spans="1:16" x14ac:dyDescent="0.3">
      <c r="A790" s="2">
        <v>4258502723</v>
      </c>
      <c r="B790" s="1">
        <v>43322</v>
      </c>
      <c r="C790" t="s">
        <v>12</v>
      </c>
      <c r="D790">
        <v>25</v>
      </c>
      <c r="E790">
        <v>1</v>
      </c>
      <c r="F790" t="s">
        <v>15</v>
      </c>
      <c r="G790" s="3">
        <v>25.69</v>
      </c>
      <c r="H790" s="3">
        <v>1839.81</v>
      </c>
      <c r="I790" t="s">
        <v>520</v>
      </c>
      <c r="J790" t="s">
        <v>25</v>
      </c>
      <c r="K790" t="str">
        <f t="shared" si="24"/>
        <v>4:33 PM</v>
      </c>
      <c r="L790" s="2">
        <v>115.74</v>
      </c>
      <c r="M790" s="5">
        <v>-31.72</v>
      </c>
      <c r="N790" s="5">
        <v>115.84</v>
      </c>
      <c r="O790" s="5">
        <v>-31.84</v>
      </c>
      <c r="P790">
        <f t="shared" si="25"/>
        <v>4.7728501332432494</v>
      </c>
    </row>
    <row r="791" spans="1:16" x14ac:dyDescent="0.3">
      <c r="A791" s="2">
        <v>1598451071</v>
      </c>
      <c r="B791" s="1">
        <v>43322</v>
      </c>
      <c r="C791" t="s">
        <v>12</v>
      </c>
      <c r="D791">
        <v>25</v>
      </c>
      <c r="E791">
        <v>1</v>
      </c>
      <c r="F791" t="s">
        <v>15</v>
      </c>
      <c r="G791" s="3">
        <v>24.12</v>
      </c>
      <c r="H791" s="3">
        <v>1815.69</v>
      </c>
      <c r="I791" t="s">
        <v>521</v>
      </c>
      <c r="J791" t="s">
        <v>25</v>
      </c>
      <c r="K791" t="str">
        <f t="shared" si="24"/>
        <v>2:52 AM</v>
      </c>
      <c r="L791" s="2">
        <v>115.74</v>
      </c>
      <c r="M791" s="5">
        <v>-31.72</v>
      </c>
      <c r="N791" s="5">
        <v>115.8</v>
      </c>
      <c r="O791" s="5">
        <v>-31.9</v>
      </c>
      <c r="P791">
        <f t="shared" si="25"/>
        <v>6.0718265905154096</v>
      </c>
    </row>
    <row r="792" spans="1:16" x14ac:dyDescent="0.3">
      <c r="A792" s="2">
        <v>1523339231</v>
      </c>
      <c r="B792" s="1">
        <v>43322</v>
      </c>
      <c r="C792" t="s">
        <v>18</v>
      </c>
      <c r="D792">
        <v>21</v>
      </c>
      <c r="E792">
        <v>1</v>
      </c>
      <c r="F792" t="s">
        <v>11</v>
      </c>
      <c r="G792" s="3">
        <v>19.59</v>
      </c>
      <c r="H792" s="3">
        <v>29220.03</v>
      </c>
      <c r="I792" t="s">
        <v>522</v>
      </c>
      <c r="J792" t="s">
        <v>14</v>
      </c>
      <c r="K792" t="str">
        <f t="shared" si="24"/>
        <v>2:09 PM</v>
      </c>
      <c r="L792" s="2">
        <v>146.91999999999999</v>
      </c>
      <c r="M792" s="5">
        <v>-36.07</v>
      </c>
      <c r="N792" s="5">
        <v>146.86000000000001</v>
      </c>
      <c r="O792" s="5">
        <v>-19.12</v>
      </c>
      <c r="P792">
        <f t="shared" si="25"/>
        <v>550.1214001316456</v>
      </c>
    </row>
    <row r="793" spans="1:16" x14ac:dyDescent="0.3">
      <c r="A793" s="2">
        <v>964839203</v>
      </c>
      <c r="B793" s="1">
        <v>43322</v>
      </c>
      <c r="C793" t="s">
        <v>18</v>
      </c>
      <c r="D793">
        <v>37</v>
      </c>
      <c r="E793">
        <v>1</v>
      </c>
      <c r="F793" t="s">
        <v>15</v>
      </c>
      <c r="G793" s="3">
        <v>41.48</v>
      </c>
      <c r="H793" s="3">
        <v>1700.96</v>
      </c>
      <c r="I793" t="s">
        <v>141</v>
      </c>
      <c r="J793" t="s">
        <v>14</v>
      </c>
      <c r="K793" t="str">
        <f t="shared" si="24"/>
        <v>11:31 AM</v>
      </c>
      <c r="L793" s="2">
        <v>153.32</v>
      </c>
      <c r="M793" s="5">
        <v>-27.93</v>
      </c>
      <c r="N793" s="5">
        <v>153.07</v>
      </c>
      <c r="O793" s="5">
        <v>-27.39</v>
      </c>
      <c r="P793">
        <f t="shared" si="25"/>
        <v>18.942111584094086</v>
      </c>
    </row>
    <row r="794" spans="1:16" x14ac:dyDescent="0.3">
      <c r="A794" s="2">
        <v>1903037542</v>
      </c>
      <c r="B794" s="1">
        <v>43322</v>
      </c>
      <c r="C794" t="s">
        <v>18</v>
      </c>
      <c r="D794">
        <v>25</v>
      </c>
      <c r="E794">
        <v>1</v>
      </c>
      <c r="F794" t="s">
        <v>15</v>
      </c>
      <c r="G794" s="3">
        <v>14.56</v>
      </c>
      <c r="H794" s="3">
        <v>3463.5</v>
      </c>
      <c r="I794" t="s">
        <v>523</v>
      </c>
      <c r="J794" t="s">
        <v>25</v>
      </c>
      <c r="K794" t="str">
        <f t="shared" si="24"/>
        <v>1:26 PM</v>
      </c>
      <c r="L794" s="2">
        <v>115.79</v>
      </c>
      <c r="M794" s="5">
        <v>-31.94</v>
      </c>
      <c r="N794" s="5">
        <v>115.76</v>
      </c>
      <c r="O794" s="5">
        <v>-32.409999999999997</v>
      </c>
      <c r="P794">
        <f t="shared" si="25"/>
        <v>15.276275920890042</v>
      </c>
    </row>
    <row r="795" spans="1:16" x14ac:dyDescent="0.3">
      <c r="A795" s="2">
        <v>2828321672</v>
      </c>
      <c r="B795" s="1">
        <v>43322</v>
      </c>
      <c r="C795" t="s">
        <v>18</v>
      </c>
      <c r="D795">
        <v>38</v>
      </c>
      <c r="E795">
        <v>0</v>
      </c>
      <c r="F795" t="s">
        <v>11</v>
      </c>
      <c r="G795" s="3">
        <v>15.45</v>
      </c>
      <c r="H795" s="3">
        <v>31585.39</v>
      </c>
      <c r="I795" t="s">
        <v>524</v>
      </c>
      <c r="J795" t="s">
        <v>17</v>
      </c>
      <c r="K795" t="str">
        <f t="shared" si="24"/>
        <v>10:48 AM</v>
      </c>
      <c r="L795" s="2">
        <v>151.27000000000001</v>
      </c>
      <c r="M795" s="5">
        <v>-33.9</v>
      </c>
      <c r="N795" s="5">
        <v>151.03</v>
      </c>
      <c r="O795" s="5">
        <v>-33.92</v>
      </c>
      <c r="P795">
        <f t="shared" si="25"/>
        <v>6.4969552817612763</v>
      </c>
    </row>
    <row r="796" spans="1:16" x14ac:dyDescent="0.3">
      <c r="A796" s="2">
        <v>1222300524</v>
      </c>
      <c r="B796" s="1">
        <v>43322</v>
      </c>
      <c r="C796" t="s">
        <v>18</v>
      </c>
      <c r="D796">
        <v>38</v>
      </c>
      <c r="E796">
        <v>1</v>
      </c>
      <c r="F796" t="s">
        <v>15</v>
      </c>
      <c r="G796" s="3">
        <v>5.91</v>
      </c>
      <c r="H796" s="3">
        <v>624.35</v>
      </c>
      <c r="I796" t="s">
        <v>444</v>
      </c>
      <c r="J796" t="s">
        <v>17</v>
      </c>
      <c r="K796" t="str">
        <f t="shared" si="24"/>
        <v>9:50 PM</v>
      </c>
      <c r="L796" s="2">
        <v>151.22999999999999</v>
      </c>
      <c r="M796" s="5">
        <v>-33.94</v>
      </c>
      <c r="N796" s="5">
        <v>151.24</v>
      </c>
      <c r="O796" s="5">
        <v>-33.82</v>
      </c>
      <c r="P796">
        <f t="shared" si="25"/>
        <v>3.9039554283413076</v>
      </c>
    </row>
    <row r="797" spans="1:16" x14ac:dyDescent="0.3">
      <c r="A797" s="2">
        <v>182446574</v>
      </c>
      <c r="B797" s="1">
        <v>43322</v>
      </c>
      <c r="C797" t="s">
        <v>18</v>
      </c>
      <c r="D797">
        <v>69</v>
      </c>
      <c r="E797">
        <v>1</v>
      </c>
      <c r="F797" t="s">
        <v>11</v>
      </c>
      <c r="G797" s="3">
        <v>21.54</v>
      </c>
      <c r="H797" s="3">
        <v>2818.85</v>
      </c>
      <c r="I797" t="s">
        <v>498</v>
      </c>
      <c r="J797" t="s">
        <v>22</v>
      </c>
      <c r="K797" t="str">
        <f t="shared" si="24"/>
        <v>12:57 PM</v>
      </c>
      <c r="L797" s="2">
        <v>144.96</v>
      </c>
      <c r="M797" s="5">
        <v>-37.76</v>
      </c>
      <c r="N797" s="5">
        <v>144.69</v>
      </c>
      <c r="O797" s="5">
        <v>-37.85</v>
      </c>
      <c r="P797">
        <f t="shared" si="25"/>
        <v>7.5145618544361197</v>
      </c>
    </row>
    <row r="798" spans="1:16" x14ac:dyDescent="0.3">
      <c r="A798" s="2">
        <v>2528867619</v>
      </c>
      <c r="B798" s="1">
        <v>43322</v>
      </c>
      <c r="C798" t="s">
        <v>18</v>
      </c>
      <c r="D798">
        <v>35</v>
      </c>
      <c r="E798">
        <v>1</v>
      </c>
      <c r="F798" t="s">
        <v>11</v>
      </c>
      <c r="G798" s="3">
        <v>33.950000000000003</v>
      </c>
      <c r="H798" s="3">
        <v>5501.59</v>
      </c>
      <c r="I798" t="s">
        <v>525</v>
      </c>
      <c r="J798" t="s">
        <v>39</v>
      </c>
      <c r="K798" t="str">
        <f t="shared" si="24"/>
        <v>10:48 PM</v>
      </c>
      <c r="L798" s="2">
        <v>151.68</v>
      </c>
      <c r="M798" s="5">
        <v>-32.979999999999997</v>
      </c>
      <c r="N798" s="5">
        <v>137.54</v>
      </c>
      <c r="O798" s="5">
        <v>-33.03</v>
      </c>
      <c r="P798">
        <f t="shared" si="25"/>
        <v>384.5725621112864</v>
      </c>
    </row>
    <row r="799" spans="1:16" x14ac:dyDescent="0.3">
      <c r="A799" s="2">
        <v>964839203</v>
      </c>
      <c r="B799" s="1">
        <v>43322</v>
      </c>
      <c r="C799" t="s">
        <v>18</v>
      </c>
      <c r="D799">
        <v>38</v>
      </c>
      <c r="E799">
        <v>1</v>
      </c>
      <c r="F799" t="s">
        <v>15</v>
      </c>
      <c r="G799" s="3">
        <v>6.04</v>
      </c>
      <c r="H799" s="3">
        <v>618.30999999999995</v>
      </c>
      <c r="I799" t="s">
        <v>152</v>
      </c>
      <c r="J799" t="s">
        <v>17</v>
      </c>
      <c r="K799" t="str">
        <f t="shared" si="24"/>
        <v>12:57 AM</v>
      </c>
      <c r="L799" s="2">
        <v>151.22999999999999</v>
      </c>
      <c r="M799" s="5">
        <v>-33.94</v>
      </c>
      <c r="N799" s="5">
        <v>151</v>
      </c>
      <c r="O799" s="5">
        <v>-33.81</v>
      </c>
      <c r="P799">
        <f t="shared" si="25"/>
        <v>7.4974886186567886</v>
      </c>
    </row>
    <row r="800" spans="1:16" x14ac:dyDescent="0.3">
      <c r="A800" s="2">
        <v>854938045</v>
      </c>
      <c r="B800" s="1">
        <v>43322</v>
      </c>
      <c r="C800" t="s">
        <v>18</v>
      </c>
      <c r="D800">
        <v>38</v>
      </c>
      <c r="E800">
        <v>1</v>
      </c>
      <c r="F800" t="s">
        <v>15</v>
      </c>
      <c r="G800" s="3">
        <v>7.23</v>
      </c>
      <c r="H800" s="3">
        <v>611.08000000000004</v>
      </c>
      <c r="I800" t="s">
        <v>526</v>
      </c>
      <c r="J800" t="s">
        <v>14</v>
      </c>
      <c r="K800" t="str">
        <f t="shared" si="24"/>
        <v>5:31 AM</v>
      </c>
      <c r="L800" s="2">
        <v>151.22999999999999</v>
      </c>
      <c r="M800" s="5">
        <v>-33.94</v>
      </c>
      <c r="N800" s="5">
        <v>151.22</v>
      </c>
      <c r="O800" s="5">
        <v>-23.88</v>
      </c>
      <c r="P800">
        <f t="shared" si="25"/>
        <v>326.50126844908732</v>
      </c>
    </row>
    <row r="801" spans="1:16" x14ac:dyDescent="0.3">
      <c r="A801" s="2">
        <v>1037050564</v>
      </c>
      <c r="B801" s="1">
        <v>43322</v>
      </c>
      <c r="C801" t="s">
        <v>12</v>
      </c>
      <c r="D801">
        <v>25</v>
      </c>
      <c r="E801">
        <v>1</v>
      </c>
      <c r="F801" t="s">
        <v>11</v>
      </c>
      <c r="G801" s="3">
        <v>9.26</v>
      </c>
      <c r="H801" s="3">
        <v>1806.43</v>
      </c>
      <c r="I801" t="s">
        <v>527</v>
      </c>
      <c r="J801" t="s">
        <v>25</v>
      </c>
      <c r="K801" t="str">
        <f t="shared" si="24"/>
        <v>6:14 AM</v>
      </c>
      <c r="L801" s="2">
        <v>115.74</v>
      </c>
      <c r="M801" s="5">
        <v>-31.72</v>
      </c>
      <c r="N801" s="5">
        <v>115.75</v>
      </c>
      <c r="O801" s="5">
        <v>-31.8</v>
      </c>
      <c r="P801">
        <f t="shared" si="25"/>
        <v>2.6110540077950404</v>
      </c>
    </row>
    <row r="802" spans="1:16" x14ac:dyDescent="0.3">
      <c r="A802" s="2">
        <v>1890605467</v>
      </c>
      <c r="B802" s="1">
        <v>43322</v>
      </c>
      <c r="C802" t="s">
        <v>12</v>
      </c>
      <c r="D802">
        <v>25</v>
      </c>
      <c r="E802">
        <v>1</v>
      </c>
      <c r="F802" t="s">
        <v>11</v>
      </c>
      <c r="G802" s="3">
        <v>15.87</v>
      </c>
      <c r="H802" s="3">
        <v>1790.56</v>
      </c>
      <c r="I802" t="s">
        <v>119</v>
      </c>
      <c r="J802" t="s">
        <v>25</v>
      </c>
      <c r="K802" t="str">
        <f t="shared" si="24"/>
        <v>8:52 PM</v>
      </c>
      <c r="L802" s="2">
        <v>115.74</v>
      </c>
      <c r="M802" s="5">
        <v>-31.72</v>
      </c>
      <c r="N802" s="5">
        <v>115.85</v>
      </c>
      <c r="O802" s="5">
        <v>-31.95</v>
      </c>
      <c r="P802">
        <f t="shared" si="25"/>
        <v>8.0573971584848785</v>
      </c>
    </row>
    <row r="803" spans="1:16" x14ac:dyDescent="0.3">
      <c r="A803" s="2">
        <v>2615038700</v>
      </c>
      <c r="B803" s="1">
        <v>43322</v>
      </c>
      <c r="C803" t="s">
        <v>12</v>
      </c>
      <c r="D803">
        <v>53</v>
      </c>
      <c r="E803">
        <v>1</v>
      </c>
      <c r="F803" t="s">
        <v>11</v>
      </c>
      <c r="G803" s="3">
        <v>11.83</v>
      </c>
      <c r="H803" s="3">
        <v>848.73</v>
      </c>
      <c r="I803" t="s">
        <v>163</v>
      </c>
      <c r="J803" t="s">
        <v>14</v>
      </c>
      <c r="K803" t="str">
        <f t="shared" si="24"/>
        <v>7:55 PM</v>
      </c>
      <c r="L803" s="2">
        <v>153.03</v>
      </c>
      <c r="M803" s="5">
        <v>-27.51</v>
      </c>
      <c r="N803" s="5">
        <v>153.1</v>
      </c>
      <c r="O803" s="5">
        <v>-27.53</v>
      </c>
      <c r="P803">
        <f t="shared" si="25"/>
        <v>2.1167928424615372</v>
      </c>
    </row>
    <row r="804" spans="1:16" x14ac:dyDescent="0.3">
      <c r="A804" s="2">
        <v>958000567</v>
      </c>
      <c r="B804" s="1">
        <v>43322</v>
      </c>
      <c r="C804" t="s">
        <v>18</v>
      </c>
      <c r="D804">
        <v>21</v>
      </c>
      <c r="E804">
        <v>0</v>
      </c>
      <c r="F804" t="s">
        <v>11</v>
      </c>
      <c r="G804" s="3">
        <v>16.72</v>
      </c>
      <c r="H804" s="3">
        <v>2635.77</v>
      </c>
      <c r="I804" t="s">
        <v>48</v>
      </c>
      <c r="J804" t="s">
        <v>22</v>
      </c>
      <c r="K804" t="str">
        <f t="shared" si="24"/>
        <v>5:16 PM</v>
      </c>
      <c r="L804" s="2">
        <v>147.08000000000001</v>
      </c>
      <c r="M804" s="5">
        <v>-37.97</v>
      </c>
      <c r="N804" s="5">
        <v>145</v>
      </c>
      <c r="O804" s="5">
        <v>-37.75</v>
      </c>
      <c r="P804">
        <f t="shared" si="25"/>
        <v>53.772757075910768</v>
      </c>
    </row>
    <row r="805" spans="1:16" x14ac:dyDescent="0.3">
      <c r="A805" s="2">
        <v>2615038700</v>
      </c>
      <c r="B805" s="1">
        <v>43322</v>
      </c>
      <c r="C805" t="s">
        <v>12</v>
      </c>
      <c r="D805">
        <v>38</v>
      </c>
      <c r="E805">
        <v>1</v>
      </c>
      <c r="F805" t="s">
        <v>15</v>
      </c>
      <c r="G805" s="3">
        <v>28.3</v>
      </c>
      <c r="H805" s="3">
        <v>18481.47</v>
      </c>
      <c r="I805" t="s">
        <v>528</v>
      </c>
      <c r="J805" t="s">
        <v>22</v>
      </c>
      <c r="K805" t="str">
        <f t="shared" si="24"/>
        <v>7:12 AM</v>
      </c>
      <c r="L805" s="2">
        <v>144.88999999999999</v>
      </c>
      <c r="M805" s="5">
        <v>-37.81</v>
      </c>
      <c r="N805" s="5">
        <v>144.99</v>
      </c>
      <c r="O805" s="5">
        <v>-37.909999999999997</v>
      </c>
      <c r="P805">
        <f t="shared" si="25"/>
        <v>4.135139054180752</v>
      </c>
    </row>
    <row r="806" spans="1:16" x14ac:dyDescent="0.3">
      <c r="A806" s="2">
        <v>2173390920</v>
      </c>
      <c r="B806" s="1">
        <v>43322</v>
      </c>
      <c r="C806" t="s">
        <v>12</v>
      </c>
      <c r="D806">
        <v>25</v>
      </c>
      <c r="E806">
        <v>1</v>
      </c>
      <c r="F806" t="s">
        <v>15</v>
      </c>
      <c r="G806" s="3">
        <v>18.93</v>
      </c>
      <c r="H806" s="3">
        <v>1771.63</v>
      </c>
      <c r="I806" t="s">
        <v>529</v>
      </c>
      <c r="J806" t="s">
        <v>25</v>
      </c>
      <c r="K806" t="str">
        <f t="shared" si="24"/>
        <v>10:19 PM</v>
      </c>
      <c r="L806" s="2">
        <v>115.74</v>
      </c>
      <c r="M806" s="5">
        <v>-31.72</v>
      </c>
      <c r="N806" s="5">
        <v>115.74</v>
      </c>
      <c r="O806" s="5">
        <v>-32.299999999999997</v>
      </c>
      <c r="P806">
        <f t="shared" si="25"/>
        <v>18.82412170576665</v>
      </c>
    </row>
    <row r="807" spans="1:16" x14ac:dyDescent="0.3">
      <c r="A807" s="2">
        <v>1222300524</v>
      </c>
      <c r="B807" s="1">
        <v>43322</v>
      </c>
      <c r="C807" t="s">
        <v>12</v>
      </c>
      <c r="D807">
        <v>18</v>
      </c>
      <c r="E807">
        <v>1</v>
      </c>
      <c r="F807" t="s">
        <v>15</v>
      </c>
      <c r="G807" s="3">
        <v>13.72</v>
      </c>
      <c r="H807" s="3">
        <v>1532.95</v>
      </c>
      <c r="I807" t="s">
        <v>408</v>
      </c>
      <c r="J807" t="s">
        <v>14</v>
      </c>
      <c r="K807" t="str">
        <f t="shared" si="24"/>
        <v>5:16 PM</v>
      </c>
      <c r="L807" s="2">
        <v>153.09</v>
      </c>
      <c r="M807" s="5">
        <v>-27.48</v>
      </c>
      <c r="N807" s="5">
        <v>152.97</v>
      </c>
      <c r="O807" s="5">
        <v>-27.5</v>
      </c>
      <c r="P807">
        <f t="shared" si="25"/>
        <v>3.5153550672342768</v>
      </c>
    </row>
    <row r="808" spans="1:16" x14ac:dyDescent="0.3">
      <c r="A808" s="2">
        <v>854938045</v>
      </c>
      <c r="B808" s="1">
        <v>43322</v>
      </c>
      <c r="C808" t="s">
        <v>18</v>
      </c>
      <c r="D808">
        <v>33</v>
      </c>
      <c r="E808">
        <v>0</v>
      </c>
      <c r="F808" t="s">
        <v>11</v>
      </c>
      <c r="G808" s="3">
        <v>9.26</v>
      </c>
      <c r="H808" s="3">
        <v>57609.98</v>
      </c>
      <c r="I808" t="s">
        <v>415</v>
      </c>
      <c r="J808" t="s">
        <v>22</v>
      </c>
      <c r="K808" t="str">
        <f t="shared" si="24"/>
        <v>6:14 AM</v>
      </c>
      <c r="L808" s="2">
        <v>145.13</v>
      </c>
      <c r="M808" s="5">
        <v>-37.700000000000003</v>
      </c>
      <c r="N808" s="5">
        <v>145.25</v>
      </c>
      <c r="O808" s="5">
        <v>-37.909999999999997</v>
      </c>
      <c r="P808">
        <f t="shared" si="25"/>
        <v>7.4780835321203476</v>
      </c>
    </row>
    <row r="809" spans="1:16" x14ac:dyDescent="0.3">
      <c r="A809" s="2">
        <v>154431271</v>
      </c>
      <c r="B809" s="1">
        <v>43322</v>
      </c>
      <c r="C809" t="s">
        <v>12</v>
      </c>
      <c r="D809">
        <v>25</v>
      </c>
      <c r="E809">
        <v>1</v>
      </c>
      <c r="F809" t="s">
        <v>15</v>
      </c>
      <c r="G809" s="3">
        <v>20.03</v>
      </c>
      <c r="H809" s="3">
        <v>1751.6</v>
      </c>
      <c r="I809" t="s">
        <v>174</v>
      </c>
      <c r="J809" t="s">
        <v>17</v>
      </c>
      <c r="K809" t="str">
        <f t="shared" si="24"/>
        <v>12:43 AM</v>
      </c>
      <c r="L809" s="2">
        <v>115.74</v>
      </c>
      <c r="M809" s="5">
        <v>-31.72</v>
      </c>
      <c r="N809" s="5">
        <v>141.46</v>
      </c>
      <c r="O809" s="5">
        <v>-31.95</v>
      </c>
      <c r="P809">
        <f t="shared" si="25"/>
        <v>707.53958780169455</v>
      </c>
    </row>
    <row r="810" spans="1:16" x14ac:dyDescent="0.3">
      <c r="A810" s="2">
        <v>1516130869</v>
      </c>
      <c r="B810" s="1">
        <v>43322</v>
      </c>
      <c r="C810" t="s">
        <v>18</v>
      </c>
      <c r="D810">
        <v>38</v>
      </c>
      <c r="E810">
        <v>1</v>
      </c>
      <c r="F810" t="s">
        <v>11</v>
      </c>
      <c r="G810" s="3">
        <v>73.7</v>
      </c>
      <c r="H810" s="3">
        <v>537.38</v>
      </c>
      <c r="I810" t="s">
        <v>16</v>
      </c>
      <c r="J810" t="s">
        <v>17</v>
      </c>
      <c r="K810" t="str">
        <f t="shared" si="24"/>
        <v>4:48 PM</v>
      </c>
      <c r="L810" s="2">
        <v>151.22999999999999</v>
      </c>
      <c r="M810" s="5">
        <v>-33.94</v>
      </c>
      <c r="N810" s="5">
        <v>151.21</v>
      </c>
      <c r="O810" s="5">
        <v>-33.869999999999997</v>
      </c>
      <c r="P810">
        <f t="shared" si="25"/>
        <v>2.3348790323817621</v>
      </c>
    </row>
    <row r="811" spans="1:16" x14ac:dyDescent="0.3">
      <c r="A811" s="2">
        <v>1222300524</v>
      </c>
      <c r="B811" s="1">
        <v>43322</v>
      </c>
      <c r="C811" t="s">
        <v>12</v>
      </c>
      <c r="D811">
        <v>27</v>
      </c>
      <c r="E811">
        <v>1</v>
      </c>
      <c r="F811" t="s">
        <v>11</v>
      </c>
      <c r="G811" s="3">
        <v>16.63</v>
      </c>
      <c r="H811" s="3">
        <v>2330.96</v>
      </c>
      <c r="I811" t="s">
        <v>411</v>
      </c>
      <c r="J811" t="s">
        <v>25</v>
      </c>
      <c r="K811" t="str">
        <f t="shared" si="24"/>
        <v>3:07 PM</v>
      </c>
      <c r="L811" s="2">
        <v>116.06</v>
      </c>
      <c r="M811" s="5">
        <v>-32</v>
      </c>
      <c r="N811" s="5">
        <v>115.79</v>
      </c>
      <c r="O811" s="5">
        <v>-31.98</v>
      </c>
      <c r="P811">
        <f t="shared" si="25"/>
        <v>7.4605058554711476</v>
      </c>
    </row>
    <row r="812" spans="1:16" x14ac:dyDescent="0.3">
      <c r="A812" s="2">
        <v>1903037542</v>
      </c>
      <c r="B812" s="1">
        <v>43322</v>
      </c>
      <c r="C812" t="s">
        <v>12</v>
      </c>
      <c r="D812">
        <v>18</v>
      </c>
      <c r="E812">
        <v>1</v>
      </c>
      <c r="F812" t="s">
        <v>11</v>
      </c>
      <c r="G812" s="3">
        <v>12.07</v>
      </c>
      <c r="H812" s="3">
        <v>1520.88</v>
      </c>
      <c r="I812" t="s">
        <v>459</v>
      </c>
      <c r="J812" t="s">
        <v>14</v>
      </c>
      <c r="K812" t="str">
        <f t="shared" si="24"/>
        <v>1:40 AM</v>
      </c>
      <c r="L812" s="2">
        <v>153.09</v>
      </c>
      <c r="M812" s="5">
        <v>-27.48</v>
      </c>
      <c r="N812" s="5">
        <v>153.21</v>
      </c>
      <c r="O812" s="5">
        <v>-27.67</v>
      </c>
      <c r="P812">
        <f t="shared" si="25"/>
        <v>7.067100857859435</v>
      </c>
    </row>
    <row r="813" spans="1:16" x14ac:dyDescent="0.3">
      <c r="A813" s="2">
        <v>1890605467</v>
      </c>
      <c r="B813" s="1">
        <v>43322</v>
      </c>
      <c r="C813" t="s">
        <v>12</v>
      </c>
      <c r="D813">
        <v>27</v>
      </c>
      <c r="E813">
        <v>0</v>
      </c>
      <c r="F813" t="s">
        <v>15</v>
      </c>
      <c r="G813" s="3">
        <v>30.15</v>
      </c>
      <c r="H813" s="3">
        <v>2300.81</v>
      </c>
      <c r="I813" t="s">
        <v>495</v>
      </c>
      <c r="J813" t="s">
        <v>25</v>
      </c>
      <c r="K813" t="str">
        <f t="shared" si="24"/>
        <v>3:36 AM</v>
      </c>
      <c r="L813" s="2">
        <v>116.06</v>
      </c>
      <c r="M813" s="5">
        <v>-32</v>
      </c>
      <c r="N813" s="5">
        <v>115.75</v>
      </c>
      <c r="O813" s="5">
        <v>-31.99</v>
      </c>
      <c r="P813">
        <f t="shared" si="25"/>
        <v>8.538987208427999</v>
      </c>
    </row>
    <row r="814" spans="1:16" x14ac:dyDescent="0.3">
      <c r="A814" s="2">
        <v>1598451071</v>
      </c>
      <c r="B814" s="1">
        <v>43322</v>
      </c>
      <c r="C814" t="s">
        <v>18</v>
      </c>
      <c r="D814">
        <v>25</v>
      </c>
      <c r="E814">
        <v>1</v>
      </c>
      <c r="F814" t="s">
        <v>11</v>
      </c>
      <c r="G814" s="3">
        <v>35.32</v>
      </c>
      <c r="H814" s="3">
        <v>3428.18</v>
      </c>
      <c r="I814" t="s">
        <v>220</v>
      </c>
      <c r="J814" t="s">
        <v>17</v>
      </c>
      <c r="K814" t="str">
        <f t="shared" si="24"/>
        <v>7:40 AM</v>
      </c>
      <c r="L814" s="2">
        <v>115.79</v>
      </c>
      <c r="M814" s="5">
        <v>-31.94</v>
      </c>
      <c r="N814" s="5">
        <v>151.19999999999999</v>
      </c>
      <c r="O814" s="5">
        <v>-33.880000000000003</v>
      </c>
      <c r="P814">
        <f t="shared" si="25"/>
        <v>962.12667474478428</v>
      </c>
    </row>
    <row r="815" spans="1:16" x14ac:dyDescent="0.3">
      <c r="A815" s="2">
        <v>1598451071</v>
      </c>
      <c r="B815" s="1">
        <v>43322</v>
      </c>
      <c r="C815" t="s">
        <v>12</v>
      </c>
      <c r="D815">
        <v>27</v>
      </c>
      <c r="E815">
        <v>1</v>
      </c>
      <c r="F815" t="s">
        <v>15</v>
      </c>
      <c r="G815" s="3">
        <v>28.55</v>
      </c>
      <c r="H815" s="3">
        <v>2272.2600000000002</v>
      </c>
      <c r="I815" t="s">
        <v>23</v>
      </c>
      <c r="J815" t="s">
        <v>22</v>
      </c>
      <c r="K815" t="str">
        <f t="shared" si="24"/>
        <v>1:12 PM</v>
      </c>
      <c r="L815" s="2">
        <v>116.06</v>
      </c>
      <c r="M815" s="5">
        <v>-32</v>
      </c>
      <c r="N815" s="5">
        <v>144.97</v>
      </c>
      <c r="O815" s="5">
        <v>-37.81</v>
      </c>
      <c r="P815">
        <f t="shared" si="25"/>
        <v>788.82551942325313</v>
      </c>
    </row>
    <row r="816" spans="1:16" x14ac:dyDescent="0.3">
      <c r="A816" s="2">
        <v>2970114956</v>
      </c>
      <c r="B816" s="1">
        <v>43322</v>
      </c>
      <c r="C816" t="s">
        <v>18</v>
      </c>
      <c r="D816">
        <v>35</v>
      </c>
      <c r="E816">
        <v>1</v>
      </c>
      <c r="F816" t="s">
        <v>15</v>
      </c>
      <c r="G816" s="3">
        <v>44.14</v>
      </c>
      <c r="H816" s="3">
        <v>4876</v>
      </c>
      <c r="I816" t="s">
        <v>390</v>
      </c>
      <c r="J816" t="s">
        <v>14</v>
      </c>
      <c r="K816" t="str">
        <f t="shared" si="24"/>
        <v>3:21 AM</v>
      </c>
      <c r="L816" s="2">
        <v>153.02000000000001</v>
      </c>
      <c r="M816" s="5">
        <v>-27.66</v>
      </c>
      <c r="N816" s="5">
        <v>153.09</v>
      </c>
      <c r="O816" s="5">
        <v>-27.23</v>
      </c>
      <c r="P816">
        <f t="shared" si="25"/>
        <v>14.100699397333186</v>
      </c>
    </row>
    <row r="817" spans="1:16" x14ac:dyDescent="0.3">
      <c r="A817" s="2">
        <v>2173390920</v>
      </c>
      <c r="B817" s="1">
        <v>43322</v>
      </c>
      <c r="C817" t="s">
        <v>12</v>
      </c>
      <c r="D817">
        <v>26</v>
      </c>
      <c r="E817">
        <v>1</v>
      </c>
      <c r="F817" t="s">
        <v>11</v>
      </c>
      <c r="G817" s="3">
        <v>6.59</v>
      </c>
      <c r="H817" s="3">
        <v>1161.42</v>
      </c>
      <c r="I817" t="s">
        <v>157</v>
      </c>
      <c r="J817" t="s">
        <v>17</v>
      </c>
      <c r="K817" t="str">
        <f t="shared" si="24"/>
        <v>2:09 PM</v>
      </c>
      <c r="L817" s="2">
        <v>153.41</v>
      </c>
      <c r="M817" s="5">
        <v>-27.95</v>
      </c>
      <c r="N817" s="5">
        <v>153.33000000000001</v>
      </c>
      <c r="O817" s="5">
        <v>-29.43</v>
      </c>
      <c r="P817">
        <f t="shared" si="25"/>
        <v>48.087930728378005</v>
      </c>
    </row>
    <row r="818" spans="1:16" x14ac:dyDescent="0.3">
      <c r="A818" s="2">
        <v>414431115</v>
      </c>
      <c r="B818" s="1">
        <v>43322</v>
      </c>
      <c r="C818" t="s">
        <v>18</v>
      </c>
      <c r="D818">
        <v>21</v>
      </c>
      <c r="E818">
        <v>1</v>
      </c>
      <c r="F818" t="s">
        <v>15</v>
      </c>
      <c r="G818" s="3">
        <v>9.6199999999999992</v>
      </c>
      <c r="H818" s="3">
        <v>30770.61</v>
      </c>
      <c r="I818" t="s">
        <v>279</v>
      </c>
      <c r="J818" t="s">
        <v>22</v>
      </c>
      <c r="K818" t="str">
        <f t="shared" si="24"/>
        <v>2:52 PM</v>
      </c>
      <c r="L818" s="2">
        <v>146.91999999999999</v>
      </c>
      <c r="M818" s="5">
        <v>-36.07</v>
      </c>
      <c r="N818" s="5">
        <v>144.36000000000001</v>
      </c>
      <c r="O818" s="5">
        <v>-38.15</v>
      </c>
      <c r="P818">
        <f t="shared" si="25"/>
        <v>94.582863187305279</v>
      </c>
    </row>
    <row r="819" spans="1:16" x14ac:dyDescent="0.3">
      <c r="A819" s="2">
        <v>2674800293</v>
      </c>
      <c r="B819" s="1">
        <v>43322</v>
      </c>
      <c r="C819" t="s">
        <v>18</v>
      </c>
      <c r="D819">
        <v>69</v>
      </c>
      <c r="E819">
        <v>1</v>
      </c>
      <c r="F819" t="s">
        <v>15</v>
      </c>
      <c r="G819" s="3">
        <v>12.77</v>
      </c>
      <c r="H819" s="3">
        <v>2806.08</v>
      </c>
      <c r="I819" t="s">
        <v>86</v>
      </c>
      <c r="J819" t="s">
        <v>22</v>
      </c>
      <c r="K819" t="str">
        <f t="shared" si="24"/>
        <v>6:28 PM</v>
      </c>
      <c r="L819" s="2">
        <v>144.96</v>
      </c>
      <c r="M819" s="5">
        <v>-37.76</v>
      </c>
      <c r="N819" s="5">
        <v>144.94999999999999</v>
      </c>
      <c r="O819" s="5">
        <v>-37.81</v>
      </c>
      <c r="P819">
        <f t="shared" si="25"/>
        <v>1.6429156334682793</v>
      </c>
    </row>
    <row r="820" spans="1:16" x14ac:dyDescent="0.3">
      <c r="A820" s="2">
        <v>414431115</v>
      </c>
      <c r="B820" s="1">
        <v>43322</v>
      </c>
      <c r="C820" t="s">
        <v>18</v>
      </c>
      <c r="D820">
        <v>38</v>
      </c>
      <c r="E820">
        <v>1</v>
      </c>
      <c r="F820" t="s">
        <v>11</v>
      </c>
      <c r="G820" s="3">
        <v>49.13</v>
      </c>
      <c r="H820" s="3">
        <v>488.25</v>
      </c>
      <c r="I820" t="s">
        <v>16</v>
      </c>
      <c r="J820" t="s">
        <v>17</v>
      </c>
      <c r="K820" t="str">
        <f t="shared" si="24"/>
        <v>3:07 AM</v>
      </c>
      <c r="L820" s="2">
        <v>151.22999999999999</v>
      </c>
      <c r="M820" s="5">
        <v>-33.94</v>
      </c>
      <c r="N820" s="5">
        <v>151.21</v>
      </c>
      <c r="O820" s="5">
        <v>-33.869999999999997</v>
      </c>
      <c r="P820">
        <f t="shared" si="25"/>
        <v>2.3348790323817621</v>
      </c>
    </row>
    <row r="821" spans="1:16" x14ac:dyDescent="0.3">
      <c r="A821" s="2">
        <v>2305712452</v>
      </c>
      <c r="B821" s="1">
        <v>43322</v>
      </c>
      <c r="C821" t="s">
        <v>12</v>
      </c>
      <c r="D821">
        <v>25</v>
      </c>
      <c r="E821">
        <v>1</v>
      </c>
      <c r="F821" t="s">
        <v>15</v>
      </c>
      <c r="G821" s="3">
        <v>15.84</v>
      </c>
      <c r="H821" s="3">
        <v>1735.76</v>
      </c>
      <c r="I821" t="s">
        <v>530</v>
      </c>
      <c r="J821" t="s">
        <v>25</v>
      </c>
      <c r="K821" t="str">
        <f t="shared" si="24"/>
        <v>8:09 PM</v>
      </c>
      <c r="L821" s="2">
        <v>115.74</v>
      </c>
      <c r="M821" s="5">
        <v>-31.72</v>
      </c>
      <c r="N821" s="5">
        <v>115.82</v>
      </c>
      <c r="O821" s="5">
        <v>-31.82</v>
      </c>
      <c r="P821">
        <f t="shared" si="25"/>
        <v>3.9250663114592594</v>
      </c>
    </row>
    <row r="822" spans="1:16" x14ac:dyDescent="0.3">
      <c r="A822" s="2">
        <v>80388494</v>
      </c>
      <c r="B822" s="1">
        <v>43322</v>
      </c>
      <c r="C822" t="s">
        <v>12</v>
      </c>
      <c r="D822">
        <v>35</v>
      </c>
      <c r="E822">
        <v>1</v>
      </c>
      <c r="F822" t="s">
        <v>15</v>
      </c>
      <c r="G822" s="3">
        <v>32.979999999999997</v>
      </c>
      <c r="H822" s="3">
        <v>1665.48</v>
      </c>
      <c r="I822" t="s">
        <v>531</v>
      </c>
      <c r="J822" t="s">
        <v>17</v>
      </c>
      <c r="K822" t="str">
        <f t="shared" si="24"/>
        <v>11:31 PM</v>
      </c>
      <c r="L822" s="2">
        <v>150.62</v>
      </c>
      <c r="M822" s="5">
        <v>-33.76</v>
      </c>
      <c r="N822" s="5">
        <v>151.13</v>
      </c>
      <c r="O822" s="5">
        <v>-33.78</v>
      </c>
      <c r="P822">
        <f t="shared" si="25"/>
        <v>13.774766099921193</v>
      </c>
    </row>
    <row r="823" spans="1:16" x14ac:dyDescent="0.3">
      <c r="A823" s="2">
        <v>2528867619</v>
      </c>
      <c r="B823" s="1">
        <v>43322</v>
      </c>
      <c r="C823" t="s">
        <v>12</v>
      </c>
      <c r="D823">
        <v>43</v>
      </c>
      <c r="E823">
        <v>1</v>
      </c>
      <c r="F823" t="s">
        <v>15</v>
      </c>
      <c r="G823" s="3">
        <v>25.89</v>
      </c>
      <c r="H823" s="3">
        <v>28985.1</v>
      </c>
      <c r="I823" t="s">
        <v>32</v>
      </c>
      <c r="J823" t="s">
        <v>22</v>
      </c>
      <c r="K823" t="str">
        <f t="shared" si="24"/>
        <v>9:21 PM</v>
      </c>
      <c r="L823" s="2">
        <v>145.35</v>
      </c>
      <c r="M823" s="5">
        <v>-38.03</v>
      </c>
      <c r="N823" s="5">
        <v>145.09</v>
      </c>
      <c r="O823" s="5">
        <v>-38.01</v>
      </c>
      <c r="P823">
        <f t="shared" si="25"/>
        <v>6.6793487062773194</v>
      </c>
    </row>
    <row r="824" spans="1:16" x14ac:dyDescent="0.3">
      <c r="A824" s="2">
        <v>4258502723</v>
      </c>
      <c r="B824" s="1">
        <v>43322</v>
      </c>
      <c r="C824" t="s">
        <v>18</v>
      </c>
      <c r="D824">
        <v>42</v>
      </c>
      <c r="E824">
        <v>1</v>
      </c>
      <c r="F824" t="s">
        <v>15</v>
      </c>
      <c r="G824" s="3">
        <v>12.3</v>
      </c>
      <c r="H824" s="3">
        <v>1937.49</v>
      </c>
      <c r="I824" t="s">
        <v>532</v>
      </c>
      <c r="J824" t="s">
        <v>17</v>
      </c>
      <c r="K824" t="str">
        <f t="shared" si="24"/>
        <v>7:12 AM</v>
      </c>
      <c r="L824" s="2">
        <v>150.9</v>
      </c>
      <c r="M824" s="5">
        <v>-33.78</v>
      </c>
      <c r="N824" s="5">
        <v>151.16999999999999</v>
      </c>
      <c r="O824" s="5">
        <v>-33.93</v>
      </c>
      <c r="P824">
        <f t="shared" si="25"/>
        <v>8.7554488657101111</v>
      </c>
    </row>
    <row r="825" spans="1:16" x14ac:dyDescent="0.3">
      <c r="A825" s="2">
        <v>2674800293</v>
      </c>
      <c r="B825" s="1">
        <v>43322</v>
      </c>
      <c r="C825" t="s">
        <v>18</v>
      </c>
      <c r="D825">
        <v>26</v>
      </c>
      <c r="E825">
        <v>1</v>
      </c>
      <c r="F825" t="s">
        <v>11</v>
      </c>
      <c r="G825" s="3">
        <v>16.03</v>
      </c>
      <c r="H825" s="3">
        <v>1185.6600000000001</v>
      </c>
      <c r="I825" t="s">
        <v>533</v>
      </c>
      <c r="J825" t="s">
        <v>25</v>
      </c>
      <c r="K825" t="str">
        <f t="shared" si="24"/>
        <v>12:43 AM</v>
      </c>
      <c r="L825" s="2">
        <v>115.78</v>
      </c>
      <c r="M825" s="5">
        <v>-31.9</v>
      </c>
      <c r="N825" s="5">
        <v>115.87</v>
      </c>
      <c r="O825" s="5">
        <v>-32.130000000000003</v>
      </c>
      <c r="P825">
        <f t="shared" si="25"/>
        <v>7.864889390875625</v>
      </c>
    </row>
    <row r="826" spans="1:16" x14ac:dyDescent="0.3">
      <c r="A826" s="2">
        <v>414431115</v>
      </c>
      <c r="B826" s="1">
        <v>43322</v>
      </c>
      <c r="C826" t="s">
        <v>18</v>
      </c>
      <c r="D826">
        <v>30</v>
      </c>
      <c r="E826">
        <v>1</v>
      </c>
      <c r="F826" t="s">
        <v>15</v>
      </c>
      <c r="G826" s="3">
        <v>17.329999999999998</v>
      </c>
      <c r="H826" s="3">
        <v>1148.55</v>
      </c>
      <c r="I826" t="s">
        <v>534</v>
      </c>
      <c r="J826" t="s">
        <v>14</v>
      </c>
      <c r="K826" t="str">
        <f t="shared" si="24"/>
        <v>7:55 AM</v>
      </c>
      <c r="L826" s="2">
        <v>153.05000000000001</v>
      </c>
      <c r="M826" s="5">
        <v>-27.61</v>
      </c>
      <c r="N826" s="5">
        <v>153.06</v>
      </c>
      <c r="O826" s="5">
        <v>-27.57</v>
      </c>
      <c r="P826">
        <f t="shared" si="25"/>
        <v>1.3297006162870133</v>
      </c>
    </row>
    <row r="827" spans="1:16" x14ac:dyDescent="0.3">
      <c r="A827" s="2">
        <v>1903037542</v>
      </c>
      <c r="B827" s="1">
        <v>43322</v>
      </c>
      <c r="C827" t="s">
        <v>18</v>
      </c>
      <c r="D827">
        <v>21</v>
      </c>
      <c r="E827">
        <v>1</v>
      </c>
      <c r="F827" t="s">
        <v>11</v>
      </c>
      <c r="G827" s="3">
        <v>47.9</v>
      </c>
      <c r="H827" s="3">
        <v>30722.71</v>
      </c>
      <c r="I827" t="s">
        <v>535</v>
      </c>
      <c r="J827" t="s">
        <v>22</v>
      </c>
      <c r="K827" t="str">
        <f t="shared" si="24"/>
        <v>9:36 PM</v>
      </c>
      <c r="L827" s="2">
        <v>146.91999999999999</v>
      </c>
      <c r="M827" s="5">
        <v>-36.07</v>
      </c>
      <c r="N827" s="5">
        <v>146.88999999999999</v>
      </c>
      <c r="O827" s="5">
        <v>-37.96</v>
      </c>
      <c r="P827">
        <f t="shared" si="25"/>
        <v>61.345597829694881</v>
      </c>
    </row>
    <row r="828" spans="1:16" x14ac:dyDescent="0.3">
      <c r="A828" s="2">
        <v>2270192619</v>
      </c>
      <c r="B828" s="1">
        <v>43322</v>
      </c>
      <c r="C828" t="s">
        <v>12</v>
      </c>
      <c r="D828">
        <v>26</v>
      </c>
      <c r="E828">
        <v>0</v>
      </c>
      <c r="F828" t="s">
        <v>15</v>
      </c>
      <c r="G828" s="3">
        <v>9.15</v>
      </c>
      <c r="H828" s="3">
        <v>1152.27</v>
      </c>
      <c r="I828" t="s">
        <v>194</v>
      </c>
      <c r="J828" t="s">
        <v>14</v>
      </c>
      <c r="K828" t="str">
        <f t="shared" si="24"/>
        <v>3:36 AM</v>
      </c>
      <c r="L828" s="2">
        <v>153.41</v>
      </c>
      <c r="M828" s="5">
        <v>-27.95</v>
      </c>
      <c r="N828" s="5">
        <v>153.41</v>
      </c>
      <c r="O828" s="5">
        <v>-27.98</v>
      </c>
      <c r="P828">
        <f t="shared" si="25"/>
        <v>0.97366146785208063</v>
      </c>
    </row>
    <row r="829" spans="1:16" x14ac:dyDescent="0.3">
      <c r="A829" s="2">
        <v>1222300524</v>
      </c>
      <c r="B829" s="1">
        <v>43322</v>
      </c>
      <c r="C829" t="s">
        <v>12</v>
      </c>
      <c r="D829">
        <v>26</v>
      </c>
      <c r="E829">
        <v>1</v>
      </c>
      <c r="F829" t="s">
        <v>11</v>
      </c>
      <c r="G829" s="3">
        <v>3.01</v>
      </c>
      <c r="H829" s="3">
        <v>1149.26</v>
      </c>
      <c r="I829" t="s">
        <v>44</v>
      </c>
      <c r="J829" t="s">
        <v>14</v>
      </c>
      <c r="K829" t="str">
        <f t="shared" si="24"/>
        <v>12:14 AM</v>
      </c>
      <c r="L829" s="2">
        <v>153.41</v>
      </c>
      <c r="M829" s="5">
        <v>-27.95</v>
      </c>
      <c r="N829" s="5">
        <v>153.05000000000001</v>
      </c>
      <c r="O829" s="5">
        <v>-27.51</v>
      </c>
      <c r="P829">
        <f t="shared" si="25"/>
        <v>17.6319494842576</v>
      </c>
    </row>
    <row r="830" spans="1:16" x14ac:dyDescent="0.3">
      <c r="A830" s="2">
        <v>2674800293</v>
      </c>
      <c r="B830" s="1">
        <v>43322</v>
      </c>
      <c r="C830" t="s">
        <v>12</v>
      </c>
      <c r="D830">
        <v>24</v>
      </c>
      <c r="E830">
        <v>1</v>
      </c>
      <c r="F830" t="s">
        <v>15</v>
      </c>
      <c r="G830" s="3">
        <v>20.8</v>
      </c>
      <c r="H830" s="3">
        <v>1253.18</v>
      </c>
      <c r="I830" t="s">
        <v>199</v>
      </c>
      <c r="J830" t="s">
        <v>22</v>
      </c>
      <c r="K830" t="str">
        <f t="shared" si="24"/>
        <v>7:12 PM</v>
      </c>
      <c r="L830" s="2">
        <v>145.44999999999999</v>
      </c>
      <c r="M830" s="5">
        <v>-37.74</v>
      </c>
      <c r="N830" s="5">
        <v>144.91</v>
      </c>
      <c r="O830" s="5">
        <v>-37.82</v>
      </c>
      <c r="P830">
        <f t="shared" si="25"/>
        <v>14.093148640419699</v>
      </c>
    </row>
    <row r="831" spans="1:16" x14ac:dyDescent="0.3">
      <c r="A831" s="2">
        <v>2890243754</v>
      </c>
      <c r="B831" s="1">
        <v>43322</v>
      </c>
      <c r="C831" t="s">
        <v>12</v>
      </c>
      <c r="D831">
        <v>34</v>
      </c>
      <c r="E831">
        <v>1</v>
      </c>
      <c r="F831" t="s">
        <v>11</v>
      </c>
      <c r="G831" s="3">
        <v>11.3</v>
      </c>
      <c r="H831" s="3">
        <v>15562.46</v>
      </c>
      <c r="I831" t="s">
        <v>87</v>
      </c>
      <c r="J831" t="s">
        <v>17</v>
      </c>
      <c r="K831" t="str">
        <f t="shared" si="24"/>
        <v>7:12 AM</v>
      </c>
      <c r="L831" s="2">
        <v>138.52000000000001</v>
      </c>
      <c r="M831" s="5">
        <v>-35.01</v>
      </c>
      <c r="N831" s="5">
        <v>147.38</v>
      </c>
      <c r="O831" s="5">
        <v>-35.1</v>
      </c>
      <c r="P831">
        <f t="shared" si="25"/>
        <v>235.33315661578749</v>
      </c>
    </row>
    <row r="832" spans="1:16" x14ac:dyDescent="0.3">
      <c r="A832" s="2">
        <v>1598451071</v>
      </c>
      <c r="B832" s="1">
        <v>43322</v>
      </c>
      <c r="C832" t="s">
        <v>12</v>
      </c>
      <c r="D832">
        <v>26</v>
      </c>
      <c r="E832">
        <v>1</v>
      </c>
      <c r="F832" t="s">
        <v>11</v>
      </c>
      <c r="G832" s="3">
        <v>8.91</v>
      </c>
      <c r="H832" s="3">
        <v>1140.3499999999999</v>
      </c>
      <c r="I832" t="s">
        <v>536</v>
      </c>
      <c r="J832" t="s">
        <v>14</v>
      </c>
      <c r="K832" t="str">
        <f t="shared" si="24"/>
        <v>9:50 PM</v>
      </c>
      <c r="L832" s="2">
        <v>153.41</v>
      </c>
      <c r="M832" s="5">
        <v>-27.95</v>
      </c>
      <c r="N832" s="5">
        <v>153</v>
      </c>
      <c r="O832" s="5">
        <v>-27.99</v>
      </c>
      <c r="P832">
        <f t="shared" si="25"/>
        <v>11.823873675777838</v>
      </c>
    </row>
    <row r="833" spans="1:16" x14ac:dyDescent="0.3">
      <c r="A833" s="2">
        <v>3100725361</v>
      </c>
      <c r="B833" s="1">
        <v>43322</v>
      </c>
      <c r="C833" t="s">
        <v>12</v>
      </c>
      <c r="D833">
        <v>26</v>
      </c>
      <c r="E833">
        <v>1</v>
      </c>
      <c r="F833" t="s">
        <v>15</v>
      </c>
      <c r="G833" s="3">
        <v>6.9</v>
      </c>
      <c r="H833" s="3">
        <v>1133.45</v>
      </c>
      <c r="I833" t="s">
        <v>418</v>
      </c>
      <c r="J833" t="s">
        <v>14</v>
      </c>
      <c r="K833" t="str">
        <f t="shared" si="24"/>
        <v>9:36 PM</v>
      </c>
      <c r="L833" s="2">
        <v>153.41</v>
      </c>
      <c r="M833" s="5">
        <v>-27.95</v>
      </c>
      <c r="N833" s="5">
        <v>153.41999999999999</v>
      </c>
      <c r="O833" s="5">
        <v>-27.98</v>
      </c>
      <c r="P833">
        <f t="shared" si="25"/>
        <v>1.0149822206301982</v>
      </c>
    </row>
    <row r="834" spans="1:16" x14ac:dyDescent="0.3">
      <c r="A834" s="2">
        <v>1598451071</v>
      </c>
      <c r="B834" s="1">
        <v>43322</v>
      </c>
      <c r="C834" t="s">
        <v>18</v>
      </c>
      <c r="D834">
        <v>38</v>
      </c>
      <c r="E834">
        <v>1</v>
      </c>
      <c r="F834" t="s">
        <v>11</v>
      </c>
      <c r="G834" s="3">
        <v>33.520000000000003</v>
      </c>
      <c r="H834" s="3">
        <v>8978.24</v>
      </c>
      <c r="I834" t="s">
        <v>40</v>
      </c>
      <c r="J834" t="s">
        <v>22</v>
      </c>
      <c r="K834" t="str">
        <f t="shared" ref="K834:K897" si="26">TEXT(G834,"h:mm AM/PM")</f>
        <v>12:28 PM</v>
      </c>
      <c r="L834" s="2">
        <v>143.88</v>
      </c>
      <c r="M834" s="5">
        <v>-37.659999999999997</v>
      </c>
      <c r="N834" s="5">
        <v>145.11000000000001</v>
      </c>
      <c r="O834" s="5">
        <v>-37.78</v>
      </c>
      <c r="P834">
        <f t="shared" si="25"/>
        <v>31.816244724684172</v>
      </c>
    </row>
    <row r="835" spans="1:16" x14ac:dyDescent="0.3">
      <c r="A835" s="2">
        <v>1788473090</v>
      </c>
      <c r="B835" s="1">
        <v>43322</v>
      </c>
      <c r="C835" t="s">
        <v>18</v>
      </c>
      <c r="D835">
        <v>33</v>
      </c>
      <c r="E835">
        <v>1</v>
      </c>
      <c r="F835" t="s">
        <v>11</v>
      </c>
      <c r="G835" s="3">
        <v>22.92</v>
      </c>
      <c r="H835" s="3">
        <v>57587.06</v>
      </c>
      <c r="I835" t="s">
        <v>193</v>
      </c>
      <c r="J835" t="s">
        <v>22</v>
      </c>
      <c r="K835" t="str">
        <f t="shared" si="26"/>
        <v>10:04 PM</v>
      </c>
      <c r="L835" s="2">
        <v>145.13</v>
      </c>
      <c r="M835" s="5">
        <v>-37.700000000000003</v>
      </c>
      <c r="N835" s="5">
        <v>144.83000000000001</v>
      </c>
      <c r="O835" s="5">
        <v>-37.78</v>
      </c>
      <c r="P835">
        <f t="shared" ref="P835:P898" si="27">3443.8985*(ACOS((SIN(M835*PI()/180)*SIN(O835*PI()/180)+COS(M835*PI()/180)*COS(O835*PI()/180)*COS(N835*PI()/180-L835*PI()/180))))/1.852</f>
        <v>8.1256658604736689</v>
      </c>
    </row>
    <row r="836" spans="1:16" x14ac:dyDescent="0.3">
      <c r="A836" s="2">
        <v>3485804958</v>
      </c>
      <c r="B836" s="1">
        <v>43322</v>
      </c>
      <c r="C836" t="s">
        <v>18</v>
      </c>
      <c r="D836">
        <v>26</v>
      </c>
      <c r="E836">
        <v>1</v>
      </c>
      <c r="F836" t="s">
        <v>15</v>
      </c>
      <c r="G836" s="3">
        <v>14.93</v>
      </c>
      <c r="H836" s="3">
        <v>5833.52</v>
      </c>
      <c r="I836" t="s">
        <v>537</v>
      </c>
      <c r="J836" t="s">
        <v>22</v>
      </c>
      <c r="K836" t="str">
        <f t="shared" si="26"/>
        <v>10:19 PM</v>
      </c>
      <c r="L836" s="2">
        <v>144.88999999999999</v>
      </c>
      <c r="M836" s="5">
        <v>-37.69</v>
      </c>
      <c r="N836" s="5">
        <v>144.62</v>
      </c>
      <c r="O836" s="5">
        <v>-37.89</v>
      </c>
      <c r="P836">
        <f t="shared" si="27"/>
        <v>9.491571312874326</v>
      </c>
    </row>
    <row r="837" spans="1:16" x14ac:dyDescent="0.3">
      <c r="A837" s="2">
        <v>1903037542</v>
      </c>
      <c r="B837" s="1">
        <v>43322</v>
      </c>
      <c r="C837" t="s">
        <v>18</v>
      </c>
      <c r="D837">
        <v>38</v>
      </c>
      <c r="E837">
        <v>0</v>
      </c>
      <c r="F837" t="s">
        <v>11</v>
      </c>
      <c r="G837" s="3">
        <v>10.37</v>
      </c>
      <c r="H837" s="3">
        <v>477.88</v>
      </c>
      <c r="I837" t="s">
        <v>538</v>
      </c>
      <c r="J837" t="s">
        <v>39</v>
      </c>
      <c r="K837" t="str">
        <f t="shared" si="26"/>
        <v>8:52 AM</v>
      </c>
      <c r="L837" s="2">
        <v>151.22999999999999</v>
      </c>
      <c r="M837" s="5">
        <v>-33.94</v>
      </c>
      <c r="N837" s="5">
        <v>137.63</v>
      </c>
      <c r="O837" s="5">
        <v>-33.93</v>
      </c>
      <c r="P837">
        <f t="shared" si="27"/>
        <v>365.94255761695149</v>
      </c>
    </row>
    <row r="838" spans="1:16" x14ac:dyDescent="0.3">
      <c r="A838" s="2">
        <v>958000567</v>
      </c>
      <c r="B838" s="1">
        <v>43322</v>
      </c>
      <c r="C838" t="s">
        <v>18</v>
      </c>
      <c r="D838">
        <v>26</v>
      </c>
      <c r="E838">
        <v>1</v>
      </c>
      <c r="F838" t="s">
        <v>15</v>
      </c>
      <c r="G838" s="3">
        <v>6.13</v>
      </c>
      <c r="H838" s="3">
        <v>5827.39</v>
      </c>
      <c r="I838" t="s">
        <v>23</v>
      </c>
      <c r="J838" t="s">
        <v>22</v>
      </c>
      <c r="K838" t="str">
        <f t="shared" si="26"/>
        <v>3:07 AM</v>
      </c>
      <c r="L838" s="2">
        <v>144.88999999999999</v>
      </c>
      <c r="M838" s="5">
        <v>-37.69</v>
      </c>
      <c r="N838" s="5">
        <v>144.97</v>
      </c>
      <c r="O838" s="5">
        <v>-37.81</v>
      </c>
      <c r="P838">
        <f t="shared" si="27"/>
        <v>4.4026071961558646</v>
      </c>
    </row>
    <row r="839" spans="1:16" x14ac:dyDescent="0.3">
      <c r="A839" s="2">
        <v>3326339947</v>
      </c>
      <c r="B839" s="1">
        <v>43322</v>
      </c>
      <c r="C839" t="s">
        <v>18</v>
      </c>
      <c r="D839">
        <v>19</v>
      </c>
      <c r="E839">
        <v>1</v>
      </c>
      <c r="F839" t="s">
        <v>11</v>
      </c>
      <c r="G839" s="3">
        <v>9.2100000000000009</v>
      </c>
      <c r="H839" s="3">
        <v>4158.54</v>
      </c>
      <c r="I839" t="s">
        <v>539</v>
      </c>
      <c r="J839" t="s">
        <v>25</v>
      </c>
      <c r="K839" t="str">
        <f t="shared" si="26"/>
        <v>5:02 AM</v>
      </c>
      <c r="L839" s="2">
        <v>115.98</v>
      </c>
      <c r="M839" s="5">
        <v>-32.07</v>
      </c>
      <c r="N839" s="5">
        <v>115.79</v>
      </c>
      <c r="O839" s="5">
        <v>-32.14</v>
      </c>
      <c r="P839">
        <f t="shared" si="27"/>
        <v>5.6961804427864893</v>
      </c>
    </row>
    <row r="840" spans="1:16" x14ac:dyDescent="0.3">
      <c r="A840" s="2">
        <v>2173390920</v>
      </c>
      <c r="B840" s="1">
        <v>43322</v>
      </c>
      <c r="C840" t="s">
        <v>12</v>
      </c>
      <c r="D840">
        <v>26</v>
      </c>
      <c r="E840">
        <v>1</v>
      </c>
      <c r="F840" t="s">
        <v>11</v>
      </c>
      <c r="G840" s="3">
        <v>13.21</v>
      </c>
      <c r="H840" s="3">
        <v>1120.24</v>
      </c>
      <c r="I840" t="s">
        <v>121</v>
      </c>
      <c r="J840" t="s">
        <v>14</v>
      </c>
      <c r="K840" t="str">
        <f t="shared" si="26"/>
        <v>5:02 AM</v>
      </c>
      <c r="L840" s="2">
        <v>153.41</v>
      </c>
      <c r="M840" s="5">
        <v>-27.95</v>
      </c>
      <c r="N840" s="5">
        <v>153.24</v>
      </c>
      <c r="O840" s="5">
        <v>-27.77</v>
      </c>
      <c r="P840">
        <f t="shared" si="27"/>
        <v>7.6106830793696076</v>
      </c>
    </row>
    <row r="841" spans="1:16" x14ac:dyDescent="0.3">
      <c r="A841" s="2">
        <v>182446574</v>
      </c>
      <c r="B841" s="1">
        <v>43322</v>
      </c>
      <c r="C841" t="s">
        <v>12</v>
      </c>
      <c r="D841">
        <v>34</v>
      </c>
      <c r="E841">
        <v>1</v>
      </c>
      <c r="F841" t="s">
        <v>15</v>
      </c>
      <c r="G841" s="3">
        <v>21.84</v>
      </c>
      <c r="H841" s="3">
        <v>15540.62</v>
      </c>
      <c r="I841" t="s">
        <v>540</v>
      </c>
      <c r="J841" t="s">
        <v>39</v>
      </c>
      <c r="K841" t="str">
        <f t="shared" si="26"/>
        <v>8:09 PM</v>
      </c>
      <c r="L841" s="2">
        <v>138.52000000000001</v>
      </c>
      <c r="M841" s="5">
        <v>-35.01</v>
      </c>
      <c r="N841" s="5">
        <v>138.72</v>
      </c>
      <c r="O841" s="5">
        <v>-35.01</v>
      </c>
      <c r="P841">
        <f t="shared" si="27"/>
        <v>5.3165277659056542</v>
      </c>
    </row>
    <row r="842" spans="1:16" x14ac:dyDescent="0.3">
      <c r="A842" s="2">
        <v>1903037542</v>
      </c>
      <c r="B842" s="1">
        <v>43323</v>
      </c>
      <c r="C842" t="s">
        <v>18</v>
      </c>
      <c r="D842">
        <v>30</v>
      </c>
      <c r="E842">
        <v>1</v>
      </c>
      <c r="F842" t="s">
        <v>15</v>
      </c>
      <c r="G842" s="3">
        <v>21.93</v>
      </c>
      <c r="H842" s="3">
        <v>1103.6199999999999</v>
      </c>
      <c r="I842" t="s">
        <v>271</v>
      </c>
      <c r="J842" t="s">
        <v>14</v>
      </c>
      <c r="K842" t="str">
        <f t="shared" si="26"/>
        <v>10:19 PM</v>
      </c>
      <c r="L842" s="2">
        <v>153.05000000000001</v>
      </c>
      <c r="M842" s="5">
        <v>-27.61</v>
      </c>
      <c r="N842" s="5">
        <v>153.22</v>
      </c>
      <c r="O842" s="5">
        <v>-27.52</v>
      </c>
      <c r="P842">
        <f t="shared" si="27"/>
        <v>5.6969402581915478</v>
      </c>
    </row>
    <row r="843" spans="1:16" x14ac:dyDescent="0.3">
      <c r="A843" s="2">
        <v>2673069055</v>
      </c>
      <c r="B843" s="1">
        <v>43323</v>
      </c>
      <c r="C843" t="s">
        <v>12</v>
      </c>
      <c r="D843">
        <v>27</v>
      </c>
      <c r="E843">
        <v>1</v>
      </c>
      <c r="F843" t="s">
        <v>11</v>
      </c>
      <c r="G843" s="3">
        <v>29.96</v>
      </c>
      <c r="H843" s="3">
        <v>2242.3000000000002</v>
      </c>
      <c r="I843" t="s">
        <v>541</v>
      </c>
      <c r="J843" t="s">
        <v>25</v>
      </c>
      <c r="K843" t="str">
        <f t="shared" si="26"/>
        <v>11:02 PM</v>
      </c>
      <c r="L843" s="2">
        <v>116.06</v>
      </c>
      <c r="M843" s="5">
        <v>-32</v>
      </c>
      <c r="N843" s="5">
        <v>115.87</v>
      </c>
      <c r="O843" s="5">
        <v>-31.88</v>
      </c>
      <c r="P843">
        <f t="shared" si="27"/>
        <v>6.5231711342037233</v>
      </c>
    </row>
    <row r="844" spans="1:16" x14ac:dyDescent="0.3">
      <c r="A844" s="2">
        <v>2828321672</v>
      </c>
      <c r="B844" s="1">
        <v>43323</v>
      </c>
      <c r="C844" t="s">
        <v>12</v>
      </c>
      <c r="D844">
        <v>20</v>
      </c>
      <c r="E844">
        <v>1</v>
      </c>
      <c r="F844" t="s">
        <v>15</v>
      </c>
      <c r="G844" s="3">
        <v>21.86</v>
      </c>
      <c r="H844" s="3">
        <v>2405.5500000000002</v>
      </c>
      <c r="I844" t="s">
        <v>542</v>
      </c>
      <c r="J844" t="s">
        <v>17</v>
      </c>
      <c r="K844" t="str">
        <f t="shared" si="26"/>
        <v>8:38 PM</v>
      </c>
      <c r="L844" s="2">
        <v>150.68</v>
      </c>
      <c r="M844" s="5">
        <v>-33.79</v>
      </c>
      <c r="N844" s="5">
        <v>151.05000000000001</v>
      </c>
      <c r="O844" s="5">
        <v>-33.75</v>
      </c>
      <c r="P844">
        <f t="shared" si="27"/>
        <v>10.066423560113973</v>
      </c>
    </row>
    <row r="845" spans="1:16" x14ac:dyDescent="0.3">
      <c r="A845" s="2">
        <v>1222300524</v>
      </c>
      <c r="B845" s="1">
        <v>43323</v>
      </c>
      <c r="C845" t="s">
        <v>18</v>
      </c>
      <c r="D845">
        <v>30</v>
      </c>
      <c r="E845">
        <v>1</v>
      </c>
      <c r="F845" t="s">
        <v>11</v>
      </c>
      <c r="G845" s="3">
        <v>5.14</v>
      </c>
      <c r="H845" s="3">
        <v>1098.48</v>
      </c>
      <c r="I845" t="s">
        <v>274</v>
      </c>
      <c r="J845" t="s">
        <v>14</v>
      </c>
      <c r="K845" t="str">
        <f t="shared" si="26"/>
        <v>3:21 AM</v>
      </c>
      <c r="L845" s="2">
        <v>153.05000000000001</v>
      </c>
      <c r="M845" s="5">
        <v>-27.61</v>
      </c>
      <c r="N845" s="5">
        <v>153.03</v>
      </c>
      <c r="O845" s="5">
        <v>-27.47</v>
      </c>
      <c r="P845">
        <f t="shared" si="27"/>
        <v>4.5800611961227977</v>
      </c>
    </row>
    <row r="846" spans="1:16" x14ac:dyDescent="0.3">
      <c r="A846" s="2">
        <v>182446574</v>
      </c>
      <c r="B846" s="1">
        <v>43323</v>
      </c>
      <c r="C846" t="s">
        <v>18</v>
      </c>
      <c r="D846">
        <v>38</v>
      </c>
      <c r="E846">
        <v>1</v>
      </c>
      <c r="F846" t="s">
        <v>15</v>
      </c>
      <c r="G846" s="3">
        <v>7.84</v>
      </c>
      <c r="H846" s="3">
        <v>470.04</v>
      </c>
      <c r="I846" t="s">
        <v>543</v>
      </c>
      <c r="J846" t="s">
        <v>17</v>
      </c>
      <c r="K846" t="str">
        <f t="shared" si="26"/>
        <v>8:09 PM</v>
      </c>
      <c r="L846" s="2">
        <v>151.22999999999999</v>
      </c>
      <c r="M846" s="5">
        <v>-33.94</v>
      </c>
      <c r="N846" s="5">
        <v>151.22</v>
      </c>
      <c r="O846" s="5">
        <v>-33.840000000000003</v>
      </c>
      <c r="P846">
        <f t="shared" si="27"/>
        <v>3.2567012303969256</v>
      </c>
    </row>
    <row r="847" spans="1:16" x14ac:dyDescent="0.3">
      <c r="A847" s="2">
        <v>1056639002</v>
      </c>
      <c r="B847" s="1">
        <v>43323</v>
      </c>
      <c r="C847" t="s">
        <v>18</v>
      </c>
      <c r="D847">
        <v>38</v>
      </c>
      <c r="E847">
        <v>1</v>
      </c>
      <c r="F847" t="s">
        <v>11</v>
      </c>
      <c r="G847" s="3">
        <v>17.61</v>
      </c>
      <c r="H847" s="3">
        <v>452.43</v>
      </c>
      <c r="I847" t="s">
        <v>544</v>
      </c>
      <c r="J847" t="s">
        <v>17</v>
      </c>
      <c r="K847" t="str">
        <f t="shared" si="26"/>
        <v>2:38 PM</v>
      </c>
      <c r="L847" s="2">
        <v>151.22999999999999</v>
      </c>
      <c r="M847" s="5">
        <v>-33.94</v>
      </c>
      <c r="N847" s="5">
        <v>150.91</v>
      </c>
      <c r="O847" s="5">
        <v>-33.950000000000003</v>
      </c>
      <c r="P847">
        <f t="shared" si="27"/>
        <v>8.6218322501595299</v>
      </c>
    </row>
    <row r="848" spans="1:16" x14ac:dyDescent="0.3">
      <c r="A848" s="2">
        <v>1199531521</v>
      </c>
      <c r="B848" s="1">
        <v>43323</v>
      </c>
      <c r="C848" t="s">
        <v>18</v>
      </c>
      <c r="D848">
        <v>38</v>
      </c>
      <c r="E848">
        <v>1</v>
      </c>
      <c r="F848" t="s">
        <v>11</v>
      </c>
      <c r="G848" s="3">
        <v>17.91</v>
      </c>
      <c r="H848" s="3">
        <v>434.52</v>
      </c>
      <c r="I848" t="s">
        <v>545</v>
      </c>
      <c r="J848" t="s">
        <v>17</v>
      </c>
      <c r="K848" t="str">
        <f t="shared" si="26"/>
        <v>9:50 PM</v>
      </c>
      <c r="L848" s="2">
        <v>151.22999999999999</v>
      </c>
      <c r="M848" s="5">
        <v>-33.94</v>
      </c>
      <c r="N848" s="5">
        <v>151.09</v>
      </c>
      <c r="O848" s="5">
        <v>-33.94</v>
      </c>
      <c r="P848">
        <f t="shared" si="27"/>
        <v>3.7696007821529318</v>
      </c>
    </row>
    <row r="849" spans="1:16" x14ac:dyDescent="0.3">
      <c r="A849" s="2">
        <v>1222300524</v>
      </c>
      <c r="B849" s="1">
        <v>43323</v>
      </c>
      <c r="C849" t="s">
        <v>18</v>
      </c>
      <c r="D849">
        <v>26</v>
      </c>
      <c r="E849">
        <v>1</v>
      </c>
      <c r="F849" t="s">
        <v>11</v>
      </c>
      <c r="G849" s="3">
        <v>12.34</v>
      </c>
      <c r="H849" s="3">
        <v>5815.05</v>
      </c>
      <c r="I849" t="s">
        <v>546</v>
      </c>
      <c r="J849" t="s">
        <v>22</v>
      </c>
      <c r="K849" t="str">
        <f t="shared" si="26"/>
        <v>8:09 AM</v>
      </c>
      <c r="L849" s="2">
        <v>144.88999999999999</v>
      </c>
      <c r="M849" s="5">
        <v>-37.69</v>
      </c>
      <c r="N849" s="5">
        <v>145.05000000000001</v>
      </c>
      <c r="O849" s="5">
        <v>-37.76</v>
      </c>
      <c r="P849">
        <f t="shared" si="27"/>
        <v>4.6937785388507871</v>
      </c>
    </row>
    <row r="850" spans="1:16" x14ac:dyDescent="0.3">
      <c r="A850" s="2">
        <v>2890243754</v>
      </c>
      <c r="B850" s="1">
        <v>43323</v>
      </c>
      <c r="C850" t="s">
        <v>18</v>
      </c>
      <c r="D850">
        <v>30</v>
      </c>
      <c r="E850">
        <v>1</v>
      </c>
      <c r="F850" t="s">
        <v>15</v>
      </c>
      <c r="G850" s="3">
        <v>15.79</v>
      </c>
      <c r="H850" s="3">
        <v>1082.69</v>
      </c>
      <c r="I850" t="s">
        <v>547</v>
      </c>
      <c r="J850" t="s">
        <v>14</v>
      </c>
      <c r="K850" t="str">
        <f t="shared" si="26"/>
        <v>6:57 PM</v>
      </c>
      <c r="L850" s="2">
        <v>153.05000000000001</v>
      </c>
      <c r="M850" s="5">
        <v>-27.61</v>
      </c>
      <c r="N850" s="5">
        <v>153.11000000000001</v>
      </c>
      <c r="O850" s="5">
        <v>-26.83</v>
      </c>
      <c r="P850">
        <f t="shared" si="27"/>
        <v>25.37435429411898</v>
      </c>
    </row>
    <row r="851" spans="1:16" x14ac:dyDescent="0.3">
      <c r="A851" s="2">
        <v>3485804958</v>
      </c>
      <c r="B851" s="1">
        <v>43323</v>
      </c>
      <c r="C851" t="s">
        <v>18</v>
      </c>
      <c r="D851">
        <v>37</v>
      </c>
      <c r="E851">
        <v>0</v>
      </c>
      <c r="F851" t="s">
        <v>11</v>
      </c>
      <c r="G851" s="3">
        <v>15.86</v>
      </c>
      <c r="H851" s="3">
        <v>1685.1</v>
      </c>
      <c r="I851" t="s">
        <v>242</v>
      </c>
      <c r="J851" t="s">
        <v>14</v>
      </c>
      <c r="K851" t="str">
        <f t="shared" si="26"/>
        <v>8:38 PM</v>
      </c>
      <c r="L851" s="2">
        <v>153.32</v>
      </c>
      <c r="M851" s="5">
        <v>-27.93</v>
      </c>
      <c r="N851" s="5">
        <v>153.35</v>
      </c>
      <c r="O851" s="5">
        <v>-27.86</v>
      </c>
      <c r="P851">
        <f t="shared" si="27"/>
        <v>2.4293893835099953</v>
      </c>
    </row>
    <row r="852" spans="1:16" x14ac:dyDescent="0.3">
      <c r="A852" s="2">
        <v>2828321672</v>
      </c>
      <c r="B852" s="1">
        <v>43323</v>
      </c>
      <c r="C852" t="s">
        <v>18</v>
      </c>
      <c r="D852">
        <v>33</v>
      </c>
      <c r="E852">
        <v>1</v>
      </c>
      <c r="F852" t="s">
        <v>11</v>
      </c>
      <c r="G852" s="3">
        <v>40.43</v>
      </c>
      <c r="H852" s="3">
        <v>57546.63</v>
      </c>
      <c r="I852" t="s">
        <v>193</v>
      </c>
      <c r="J852" t="s">
        <v>22</v>
      </c>
      <c r="K852" t="str">
        <f t="shared" si="26"/>
        <v>10:19 AM</v>
      </c>
      <c r="L852" s="2">
        <v>145.13</v>
      </c>
      <c r="M852" s="5">
        <v>-37.700000000000003</v>
      </c>
      <c r="N852" s="5">
        <v>144.83000000000001</v>
      </c>
      <c r="O852" s="5">
        <v>-37.78</v>
      </c>
      <c r="P852">
        <f t="shared" si="27"/>
        <v>8.1256658604736689</v>
      </c>
    </row>
    <row r="853" spans="1:16" x14ac:dyDescent="0.3">
      <c r="A853" s="2">
        <v>1222300524</v>
      </c>
      <c r="B853" s="1">
        <v>43323</v>
      </c>
      <c r="C853" t="s">
        <v>18</v>
      </c>
      <c r="D853">
        <v>69</v>
      </c>
      <c r="E853">
        <v>1</v>
      </c>
      <c r="F853" t="s">
        <v>11</v>
      </c>
      <c r="G853" s="3">
        <v>33.18</v>
      </c>
      <c r="H853" s="3">
        <v>2772.9</v>
      </c>
      <c r="I853" t="s">
        <v>441</v>
      </c>
      <c r="J853" t="s">
        <v>22</v>
      </c>
      <c r="K853" t="str">
        <f t="shared" si="26"/>
        <v>4:19 AM</v>
      </c>
      <c r="L853" s="2">
        <v>144.96</v>
      </c>
      <c r="M853" s="5">
        <v>-37.76</v>
      </c>
      <c r="N853" s="5">
        <v>144.91</v>
      </c>
      <c r="O853" s="5">
        <v>-37.78</v>
      </c>
      <c r="P853">
        <f t="shared" si="27"/>
        <v>1.43764154705319</v>
      </c>
    </row>
    <row r="854" spans="1:16" x14ac:dyDescent="0.3">
      <c r="A854" s="2">
        <v>1598451071</v>
      </c>
      <c r="B854" s="1">
        <v>43323</v>
      </c>
      <c r="C854" t="s">
        <v>12</v>
      </c>
      <c r="D854">
        <v>26</v>
      </c>
      <c r="E854">
        <v>1</v>
      </c>
      <c r="F854" t="s">
        <v>15</v>
      </c>
      <c r="G854" s="3">
        <v>6.31</v>
      </c>
      <c r="H854" s="3">
        <v>1113.93</v>
      </c>
      <c r="I854" t="s">
        <v>136</v>
      </c>
      <c r="J854" t="s">
        <v>14</v>
      </c>
      <c r="K854" t="str">
        <f t="shared" si="26"/>
        <v>7:26 AM</v>
      </c>
      <c r="L854" s="2">
        <v>153.41</v>
      </c>
      <c r="M854" s="5">
        <v>-27.95</v>
      </c>
      <c r="N854" s="5">
        <v>153.41</v>
      </c>
      <c r="O854" s="5">
        <v>-28.05</v>
      </c>
      <c r="P854">
        <f t="shared" si="27"/>
        <v>3.245538225141066</v>
      </c>
    </row>
    <row r="855" spans="1:16" x14ac:dyDescent="0.3">
      <c r="A855" s="2">
        <v>2674800293</v>
      </c>
      <c r="B855" s="1">
        <v>43323</v>
      </c>
      <c r="C855" t="s">
        <v>18</v>
      </c>
      <c r="D855">
        <v>22</v>
      </c>
      <c r="E855">
        <v>1</v>
      </c>
      <c r="F855" t="s">
        <v>15</v>
      </c>
      <c r="G855" s="3">
        <v>4.7699999999999996</v>
      </c>
      <c r="H855" s="3">
        <v>2195.36</v>
      </c>
      <c r="I855" t="s">
        <v>295</v>
      </c>
      <c r="J855" t="s">
        <v>17</v>
      </c>
      <c r="K855" t="str">
        <f t="shared" si="26"/>
        <v>6:28 PM</v>
      </c>
      <c r="L855" s="2">
        <v>151.08000000000001</v>
      </c>
      <c r="M855" s="5">
        <v>-33.93</v>
      </c>
      <c r="N855" s="5">
        <v>151.26</v>
      </c>
      <c r="O855" s="5">
        <v>-33.89</v>
      </c>
      <c r="P855">
        <f t="shared" si="27"/>
        <v>5.019136128953126</v>
      </c>
    </row>
    <row r="856" spans="1:16" x14ac:dyDescent="0.3">
      <c r="A856" s="2">
        <v>1222300524</v>
      </c>
      <c r="B856" s="1">
        <v>43323</v>
      </c>
      <c r="C856" t="s">
        <v>18</v>
      </c>
      <c r="D856">
        <v>37</v>
      </c>
      <c r="E856">
        <v>1</v>
      </c>
      <c r="F856" t="s">
        <v>15</v>
      </c>
      <c r="G856" s="3">
        <v>25.48</v>
      </c>
      <c r="H856" s="3">
        <v>1659.62</v>
      </c>
      <c r="I856" t="s">
        <v>548</v>
      </c>
      <c r="J856" t="s">
        <v>14</v>
      </c>
      <c r="K856" t="str">
        <f t="shared" si="26"/>
        <v>11:31 AM</v>
      </c>
      <c r="L856" s="2">
        <v>153.32</v>
      </c>
      <c r="M856" s="5">
        <v>-27.93</v>
      </c>
      <c r="N856" s="5">
        <v>153.36000000000001</v>
      </c>
      <c r="O856" s="5">
        <v>-28.08</v>
      </c>
      <c r="P856">
        <f t="shared" si="27"/>
        <v>5.0014193950456844</v>
      </c>
    </row>
    <row r="857" spans="1:16" x14ac:dyDescent="0.3">
      <c r="A857" s="2">
        <v>1903037542</v>
      </c>
      <c r="B857" s="1">
        <v>43323</v>
      </c>
      <c r="C857" t="s">
        <v>18</v>
      </c>
      <c r="D857">
        <v>21</v>
      </c>
      <c r="E857">
        <v>1</v>
      </c>
      <c r="F857" t="s">
        <v>15</v>
      </c>
      <c r="G857" s="3">
        <v>41.35</v>
      </c>
      <c r="H857" s="3">
        <v>30653.360000000001</v>
      </c>
      <c r="I857" t="s">
        <v>549</v>
      </c>
      <c r="J857" t="s">
        <v>14</v>
      </c>
      <c r="K857" t="str">
        <f t="shared" si="26"/>
        <v>8:24 AM</v>
      </c>
      <c r="L857" s="2">
        <v>146.91999999999999</v>
      </c>
      <c r="M857" s="5">
        <v>-36.07</v>
      </c>
      <c r="N857" s="5">
        <v>146.79</v>
      </c>
      <c r="O857" s="5">
        <v>-19.27</v>
      </c>
      <c r="P857">
        <f t="shared" si="27"/>
        <v>545.26305759337413</v>
      </c>
    </row>
    <row r="858" spans="1:16" x14ac:dyDescent="0.3">
      <c r="A858" s="2">
        <v>1523339231</v>
      </c>
      <c r="B858" s="1">
        <v>43323</v>
      </c>
      <c r="C858" t="s">
        <v>12</v>
      </c>
      <c r="D858">
        <v>27</v>
      </c>
      <c r="E858">
        <v>1</v>
      </c>
      <c r="F858" t="s">
        <v>15</v>
      </c>
      <c r="G858" s="3">
        <v>68.97</v>
      </c>
      <c r="H858" s="3">
        <v>2173.33</v>
      </c>
      <c r="I858" t="s">
        <v>470</v>
      </c>
      <c r="J858" t="s">
        <v>25</v>
      </c>
      <c r="K858" t="str">
        <f t="shared" si="26"/>
        <v>11:16 PM</v>
      </c>
      <c r="L858" s="2">
        <v>116.06</v>
      </c>
      <c r="M858" s="5">
        <v>-32</v>
      </c>
      <c r="N858" s="5">
        <v>115.91</v>
      </c>
      <c r="O858" s="5">
        <v>-31.96</v>
      </c>
      <c r="P858">
        <f t="shared" si="27"/>
        <v>4.328716978271764</v>
      </c>
    </row>
    <row r="859" spans="1:16" x14ac:dyDescent="0.3">
      <c r="A859" s="2">
        <v>414431115</v>
      </c>
      <c r="B859" s="1">
        <v>43323</v>
      </c>
      <c r="C859" t="s">
        <v>18</v>
      </c>
      <c r="D859">
        <v>19</v>
      </c>
      <c r="E859">
        <v>1</v>
      </c>
      <c r="F859" t="s">
        <v>11</v>
      </c>
      <c r="G859" s="3">
        <v>13.9</v>
      </c>
      <c r="H859" s="3">
        <v>4144.6400000000003</v>
      </c>
      <c r="I859" t="s">
        <v>550</v>
      </c>
      <c r="J859" t="s">
        <v>17</v>
      </c>
      <c r="K859" t="str">
        <f t="shared" si="26"/>
        <v>9:36 PM</v>
      </c>
      <c r="L859" s="2">
        <v>115.98</v>
      </c>
      <c r="M859" s="5">
        <v>-32.07</v>
      </c>
      <c r="N859" s="5">
        <v>152.47</v>
      </c>
      <c r="O859" s="5">
        <v>-32.01</v>
      </c>
      <c r="P859">
        <f t="shared" si="27"/>
        <v>998.99369261703964</v>
      </c>
    </row>
    <row r="860" spans="1:16" x14ac:dyDescent="0.3">
      <c r="A860" s="2">
        <v>4274272854</v>
      </c>
      <c r="B860" s="1">
        <v>43323</v>
      </c>
      <c r="C860" t="s">
        <v>12</v>
      </c>
      <c r="D860">
        <v>34</v>
      </c>
      <c r="E860">
        <v>1</v>
      </c>
      <c r="F860" t="s">
        <v>11</v>
      </c>
      <c r="G860" s="3">
        <v>13.67</v>
      </c>
      <c r="H860" s="3">
        <v>3070.85</v>
      </c>
      <c r="I860" t="s">
        <v>551</v>
      </c>
      <c r="J860" t="s">
        <v>62</v>
      </c>
      <c r="K860" t="str">
        <f t="shared" si="26"/>
        <v>4:04 PM</v>
      </c>
      <c r="L860" s="2">
        <v>130.9</v>
      </c>
      <c r="M860" s="5">
        <v>-12.37</v>
      </c>
      <c r="N860" s="5">
        <v>130.86000000000001</v>
      </c>
      <c r="O860" s="5">
        <v>-12.4</v>
      </c>
      <c r="P860">
        <f t="shared" si="27"/>
        <v>1.5987026944631277</v>
      </c>
    </row>
    <row r="861" spans="1:16" x14ac:dyDescent="0.3">
      <c r="A861" s="2">
        <v>1903037542</v>
      </c>
      <c r="B861" s="1">
        <v>43323</v>
      </c>
      <c r="C861" t="s">
        <v>18</v>
      </c>
      <c r="D861">
        <v>30</v>
      </c>
      <c r="E861">
        <v>1</v>
      </c>
      <c r="F861" t="s">
        <v>11</v>
      </c>
      <c r="G861" s="3">
        <v>19.73</v>
      </c>
      <c r="H861" s="3">
        <v>1062.96</v>
      </c>
      <c r="I861" t="s">
        <v>433</v>
      </c>
      <c r="J861" t="s">
        <v>14</v>
      </c>
      <c r="K861" t="str">
        <f t="shared" si="26"/>
        <v>5:31 PM</v>
      </c>
      <c r="L861" s="2">
        <v>153.05000000000001</v>
      </c>
      <c r="M861" s="5">
        <v>-27.61</v>
      </c>
      <c r="N861" s="5">
        <v>152.94</v>
      </c>
      <c r="O861" s="5">
        <v>-27.51</v>
      </c>
      <c r="P861">
        <f t="shared" si="27"/>
        <v>4.5332798310682456</v>
      </c>
    </row>
    <row r="862" spans="1:16" x14ac:dyDescent="0.3">
      <c r="A862" s="2">
        <v>4274272854</v>
      </c>
      <c r="B862" s="1">
        <v>43323</v>
      </c>
      <c r="C862" t="s">
        <v>18</v>
      </c>
      <c r="D862">
        <v>38</v>
      </c>
      <c r="E862">
        <v>1</v>
      </c>
      <c r="F862" t="s">
        <v>15</v>
      </c>
      <c r="G862" s="3">
        <v>18.89</v>
      </c>
      <c r="H862" s="3">
        <v>415.63</v>
      </c>
      <c r="I862" t="s">
        <v>164</v>
      </c>
      <c r="J862" t="s">
        <v>17</v>
      </c>
      <c r="K862" t="str">
        <f t="shared" si="26"/>
        <v>9:21 PM</v>
      </c>
      <c r="L862" s="2">
        <v>151.22999999999999</v>
      </c>
      <c r="M862" s="5">
        <v>-33.94</v>
      </c>
      <c r="N862" s="5">
        <v>150.94</v>
      </c>
      <c r="O862" s="5">
        <v>-33.94</v>
      </c>
      <c r="P862">
        <f t="shared" si="27"/>
        <v>7.808456770297818</v>
      </c>
    </row>
    <row r="863" spans="1:16" x14ac:dyDescent="0.3">
      <c r="A863" s="2">
        <v>1334819143</v>
      </c>
      <c r="B863" s="1">
        <v>43323</v>
      </c>
      <c r="C863" t="s">
        <v>12</v>
      </c>
      <c r="D863">
        <v>27</v>
      </c>
      <c r="E863">
        <v>1</v>
      </c>
      <c r="F863" t="s">
        <v>11</v>
      </c>
      <c r="G863" s="3">
        <v>24.54</v>
      </c>
      <c r="H863" s="3">
        <v>2148.79</v>
      </c>
      <c r="I863" t="s">
        <v>487</v>
      </c>
      <c r="J863" t="s">
        <v>25</v>
      </c>
      <c r="K863" t="str">
        <f t="shared" si="26"/>
        <v>12:57 PM</v>
      </c>
      <c r="L863" s="2">
        <v>116.06</v>
      </c>
      <c r="M863" s="5">
        <v>-32</v>
      </c>
      <c r="N863" s="5">
        <v>115.84</v>
      </c>
      <c r="O863" s="5">
        <v>-32.01</v>
      </c>
      <c r="P863">
        <f t="shared" si="27"/>
        <v>6.0635803718552204</v>
      </c>
    </row>
    <row r="864" spans="1:16" x14ac:dyDescent="0.3">
      <c r="A864" s="2">
        <v>2305712452</v>
      </c>
      <c r="B864" s="1">
        <v>43323</v>
      </c>
      <c r="C864" t="s">
        <v>12</v>
      </c>
      <c r="D864">
        <v>40</v>
      </c>
      <c r="E864">
        <v>1</v>
      </c>
      <c r="F864" t="s">
        <v>15</v>
      </c>
      <c r="G864" s="3">
        <v>41.91</v>
      </c>
      <c r="H864" s="3">
        <v>190166.65</v>
      </c>
      <c r="I864" t="s">
        <v>552</v>
      </c>
      <c r="J864" t="s">
        <v>22</v>
      </c>
      <c r="K864" t="str">
        <f t="shared" si="26"/>
        <v>9:50 PM</v>
      </c>
      <c r="L864" s="2">
        <v>143.83000000000001</v>
      </c>
      <c r="M864" s="5">
        <v>-37.659999999999997</v>
      </c>
      <c r="N864" s="5">
        <v>144.83000000000001</v>
      </c>
      <c r="O864" s="5">
        <v>-37.74</v>
      </c>
      <c r="P864">
        <f t="shared" si="27"/>
        <v>25.810262916757811</v>
      </c>
    </row>
    <row r="865" spans="1:16" x14ac:dyDescent="0.3">
      <c r="A865" s="2">
        <v>1516130869</v>
      </c>
      <c r="B865" s="1">
        <v>43323</v>
      </c>
      <c r="C865" t="s">
        <v>18</v>
      </c>
      <c r="D865">
        <v>19</v>
      </c>
      <c r="E865">
        <v>1</v>
      </c>
      <c r="F865" t="s">
        <v>11</v>
      </c>
      <c r="G865" s="3">
        <v>10.83</v>
      </c>
      <c r="H865" s="3">
        <v>4133.8100000000004</v>
      </c>
      <c r="I865" t="s">
        <v>229</v>
      </c>
      <c r="J865" t="s">
        <v>25</v>
      </c>
      <c r="K865" t="str">
        <f t="shared" si="26"/>
        <v>7:55 PM</v>
      </c>
      <c r="L865" s="2">
        <v>115.98</v>
      </c>
      <c r="M865" s="5">
        <v>-32.07</v>
      </c>
      <c r="N865" s="5">
        <v>115.97</v>
      </c>
      <c r="O865" s="5">
        <v>-31.78</v>
      </c>
      <c r="P865">
        <f t="shared" si="27"/>
        <v>9.4160909374413446</v>
      </c>
    </row>
    <row r="866" spans="1:16" x14ac:dyDescent="0.3">
      <c r="A866" s="2">
        <v>2890243754</v>
      </c>
      <c r="B866" s="1">
        <v>43323</v>
      </c>
      <c r="C866" t="s">
        <v>18</v>
      </c>
      <c r="D866">
        <v>20</v>
      </c>
      <c r="E866">
        <v>1</v>
      </c>
      <c r="F866" t="s">
        <v>15</v>
      </c>
      <c r="G866" s="3">
        <v>10.31</v>
      </c>
      <c r="H866" s="3">
        <v>1552.71</v>
      </c>
      <c r="I866" t="s">
        <v>553</v>
      </c>
      <c r="J866" t="s">
        <v>22</v>
      </c>
      <c r="K866" t="str">
        <f t="shared" si="26"/>
        <v>7:26 AM</v>
      </c>
      <c r="L866" s="2">
        <v>145.04</v>
      </c>
      <c r="M866" s="5">
        <v>-37.92</v>
      </c>
      <c r="N866" s="5">
        <v>145.15</v>
      </c>
      <c r="O866" s="5">
        <v>-37.85</v>
      </c>
      <c r="P866">
        <f t="shared" si="27"/>
        <v>3.6194921175814674</v>
      </c>
    </row>
    <row r="867" spans="1:16" x14ac:dyDescent="0.3">
      <c r="A867" s="2">
        <v>1652235822</v>
      </c>
      <c r="B867" s="1">
        <v>43323</v>
      </c>
      <c r="C867" t="s">
        <v>12</v>
      </c>
      <c r="D867">
        <v>53</v>
      </c>
      <c r="E867">
        <v>1</v>
      </c>
      <c r="F867" t="s">
        <v>15</v>
      </c>
      <c r="G867" s="3">
        <v>226.82</v>
      </c>
      <c r="H867" s="3">
        <v>621.91</v>
      </c>
      <c r="I867" t="s">
        <v>554</v>
      </c>
      <c r="J867" t="s">
        <v>14</v>
      </c>
      <c r="K867" t="str">
        <f t="shared" si="26"/>
        <v>7:40 PM</v>
      </c>
      <c r="L867" s="2">
        <v>153.03</v>
      </c>
      <c r="M867" s="5">
        <v>-27.51</v>
      </c>
      <c r="N867" s="5">
        <v>152.97999999999999</v>
      </c>
      <c r="O867" s="5">
        <v>-27.27</v>
      </c>
      <c r="P867">
        <f t="shared" si="27"/>
        <v>7.9214334672327666</v>
      </c>
    </row>
    <row r="868" spans="1:16" x14ac:dyDescent="0.3">
      <c r="A868" s="2">
        <v>2890243754</v>
      </c>
      <c r="B868" s="1">
        <v>43323</v>
      </c>
      <c r="C868" t="s">
        <v>18</v>
      </c>
      <c r="D868">
        <v>69</v>
      </c>
      <c r="E868">
        <v>1</v>
      </c>
      <c r="F868" t="s">
        <v>15</v>
      </c>
      <c r="G868" s="3">
        <v>12.48</v>
      </c>
      <c r="H868" s="3">
        <v>2760.42</v>
      </c>
      <c r="I868" t="s">
        <v>388</v>
      </c>
      <c r="J868" t="s">
        <v>22</v>
      </c>
      <c r="K868" t="str">
        <f t="shared" si="26"/>
        <v>11:31 AM</v>
      </c>
      <c r="L868" s="2">
        <v>144.96</v>
      </c>
      <c r="M868" s="5">
        <v>-37.76</v>
      </c>
      <c r="N868" s="5">
        <v>145.22999999999999</v>
      </c>
      <c r="O868" s="5">
        <v>-37.85</v>
      </c>
      <c r="P868">
        <f t="shared" si="27"/>
        <v>7.5145618544361197</v>
      </c>
    </row>
    <row r="869" spans="1:16" x14ac:dyDescent="0.3">
      <c r="A869" s="2">
        <v>1222300524</v>
      </c>
      <c r="B869" s="1">
        <v>43323</v>
      </c>
      <c r="C869" t="s">
        <v>18</v>
      </c>
      <c r="D869">
        <v>20</v>
      </c>
      <c r="E869">
        <v>1</v>
      </c>
      <c r="F869" t="s">
        <v>11</v>
      </c>
      <c r="G869" s="3">
        <v>21.3</v>
      </c>
      <c r="H869" s="3">
        <v>1531.41</v>
      </c>
      <c r="I869" t="s">
        <v>166</v>
      </c>
      <c r="J869" t="s">
        <v>22</v>
      </c>
      <c r="K869" t="str">
        <f t="shared" si="26"/>
        <v>7:12 AM</v>
      </c>
      <c r="L869" s="2">
        <v>145.04</v>
      </c>
      <c r="M869" s="5">
        <v>-37.92</v>
      </c>
      <c r="N869" s="5">
        <v>145.22999999999999</v>
      </c>
      <c r="O869" s="5">
        <v>-37.81</v>
      </c>
      <c r="P869">
        <f t="shared" si="27"/>
        <v>6.0369755874705717</v>
      </c>
    </row>
    <row r="870" spans="1:16" x14ac:dyDescent="0.3">
      <c r="A870" s="2">
        <v>1598451071</v>
      </c>
      <c r="B870" s="1">
        <v>43323</v>
      </c>
      <c r="C870" t="s">
        <v>12</v>
      </c>
      <c r="D870">
        <v>40</v>
      </c>
      <c r="E870">
        <v>1</v>
      </c>
      <c r="F870" t="s">
        <v>15</v>
      </c>
      <c r="G870" s="3">
        <v>28.9</v>
      </c>
      <c r="H870" s="3">
        <v>190137.75</v>
      </c>
      <c r="I870" t="s">
        <v>81</v>
      </c>
      <c r="J870" t="s">
        <v>22</v>
      </c>
      <c r="K870" t="str">
        <f t="shared" si="26"/>
        <v>9:36 PM</v>
      </c>
      <c r="L870" s="2">
        <v>143.83000000000001</v>
      </c>
      <c r="M870" s="5">
        <v>-37.659999999999997</v>
      </c>
      <c r="N870" s="5">
        <v>145.27000000000001</v>
      </c>
      <c r="O870" s="5">
        <v>-37.78</v>
      </c>
      <c r="P870">
        <f t="shared" si="27"/>
        <v>37.172651421114701</v>
      </c>
    </row>
    <row r="871" spans="1:16" x14ac:dyDescent="0.3">
      <c r="A871" s="2">
        <v>354106658</v>
      </c>
      <c r="B871" s="1">
        <v>43323</v>
      </c>
      <c r="C871" t="s">
        <v>18</v>
      </c>
      <c r="D871">
        <v>24</v>
      </c>
      <c r="E871">
        <v>1</v>
      </c>
      <c r="F871" t="s">
        <v>11</v>
      </c>
      <c r="G871" s="3">
        <v>23.13</v>
      </c>
      <c r="H871" s="3">
        <v>16892.37</v>
      </c>
      <c r="I871" t="s">
        <v>555</v>
      </c>
      <c r="J871" t="s">
        <v>14</v>
      </c>
      <c r="K871" t="str">
        <f t="shared" si="26"/>
        <v>3:07 AM</v>
      </c>
      <c r="L871" s="2">
        <v>152.99</v>
      </c>
      <c r="M871" s="5">
        <v>-27.49</v>
      </c>
      <c r="N871" s="5">
        <v>151.72</v>
      </c>
      <c r="O871" s="5">
        <v>-27.45</v>
      </c>
      <c r="P871">
        <f t="shared" si="27"/>
        <v>36.593944953412127</v>
      </c>
    </row>
    <row r="872" spans="1:16" x14ac:dyDescent="0.3">
      <c r="A872" s="2">
        <v>1516130869</v>
      </c>
      <c r="B872" s="1">
        <v>43323</v>
      </c>
      <c r="C872" t="s">
        <v>12</v>
      </c>
      <c r="D872">
        <v>30</v>
      </c>
      <c r="E872">
        <v>1</v>
      </c>
      <c r="F872" t="s">
        <v>11</v>
      </c>
      <c r="G872" s="3">
        <v>49.34</v>
      </c>
      <c r="H872" s="3">
        <v>2811.72</v>
      </c>
      <c r="I872" t="s">
        <v>556</v>
      </c>
      <c r="J872" t="s">
        <v>39</v>
      </c>
      <c r="K872" t="str">
        <f t="shared" si="26"/>
        <v>8:09 AM</v>
      </c>
      <c r="L872" s="2">
        <v>138.63</v>
      </c>
      <c r="M872" s="5">
        <v>-34.93</v>
      </c>
      <c r="N872" s="5">
        <v>138.49</v>
      </c>
      <c r="O872" s="5">
        <v>-34.880000000000003</v>
      </c>
      <c r="P872">
        <f t="shared" si="27"/>
        <v>4.0643564157538083</v>
      </c>
    </row>
    <row r="873" spans="1:16" x14ac:dyDescent="0.3">
      <c r="A873" s="2">
        <v>1598451071</v>
      </c>
      <c r="B873" s="1">
        <v>43323</v>
      </c>
      <c r="C873" t="s">
        <v>18</v>
      </c>
      <c r="D873">
        <v>31</v>
      </c>
      <c r="E873">
        <v>1</v>
      </c>
      <c r="F873" t="s">
        <v>11</v>
      </c>
      <c r="G873" s="3">
        <v>6.02</v>
      </c>
      <c r="H873" s="3">
        <v>1.02</v>
      </c>
      <c r="I873" t="s">
        <v>557</v>
      </c>
      <c r="J873" t="s">
        <v>17</v>
      </c>
      <c r="K873" t="str">
        <f t="shared" si="26"/>
        <v>12:28 AM</v>
      </c>
      <c r="L873" s="2">
        <v>151.11000000000001</v>
      </c>
      <c r="M873" s="5">
        <v>-33.99</v>
      </c>
      <c r="N873" s="5">
        <v>151.09</v>
      </c>
      <c r="O873" s="5">
        <v>-33.83</v>
      </c>
      <c r="P873">
        <f t="shared" si="27"/>
        <v>5.2207287535710405</v>
      </c>
    </row>
    <row r="874" spans="1:16" x14ac:dyDescent="0.3">
      <c r="A874" s="2">
        <v>1222300524</v>
      </c>
      <c r="B874" s="1">
        <v>43323</v>
      </c>
      <c r="C874" t="s">
        <v>12</v>
      </c>
      <c r="D874">
        <v>40</v>
      </c>
      <c r="E874">
        <v>1</v>
      </c>
      <c r="F874" t="s">
        <v>11</v>
      </c>
      <c r="G874" s="3">
        <v>30.46</v>
      </c>
      <c r="H874" s="3">
        <v>1381.37</v>
      </c>
      <c r="I874" t="s">
        <v>558</v>
      </c>
      <c r="J874" t="s">
        <v>14</v>
      </c>
      <c r="K874" t="str">
        <f t="shared" si="26"/>
        <v>11:02 AM</v>
      </c>
      <c r="L874" s="2">
        <v>153.1</v>
      </c>
      <c r="M874" s="5">
        <v>-27.66</v>
      </c>
      <c r="N874" s="5">
        <v>153.02000000000001</v>
      </c>
      <c r="O874" s="5">
        <v>-26.69</v>
      </c>
      <c r="P874">
        <f t="shared" si="27"/>
        <v>31.566339809606887</v>
      </c>
    </row>
    <row r="875" spans="1:16" x14ac:dyDescent="0.3">
      <c r="A875" s="2">
        <v>1903037542</v>
      </c>
      <c r="B875" s="1">
        <v>43323</v>
      </c>
      <c r="C875" t="s">
        <v>12</v>
      </c>
      <c r="D875">
        <v>34</v>
      </c>
      <c r="E875">
        <v>1</v>
      </c>
      <c r="F875" t="s">
        <v>11</v>
      </c>
      <c r="G875" s="3">
        <v>43.31</v>
      </c>
      <c r="H875" s="3">
        <v>3027.54</v>
      </c>
      <c r="I875" t="s">
        <v>240</v>
      </c>
      <c r="J875" t="s">
        <v>17</v>
      </c>
      <c r="K875" t="str">
        <f t="shared" si="26"/>
        <v>7:26 AM</v>
      </c>
      <c r="L875" s="2">
        <v>130.9</v>
      </c>
      <c r="M875" s="5">
        <v>-12.37</v>
      </c>
      <c r="N875" s="5">
        <v>151.19</v>
      </c>
      <c r="O875" s="5">
        <v>-33.86</v>
      </c>
      <c r="P875">
        <f t="shared" si="27"/>
        <v>919.76702092108394</v>
      </c>
    </row>
    <row r="876" spans="1:16" x14ac:dyDescent="0.3">
      <c r="A876" s="2">
        <v>1903037542</v>
      </c>
      <c r="B876" s="1">
        <v>43323</v>
      </c>
      <c r="C876" t="s">
        <v>12</v>
      </c>
      <c r="D876">
        <v>41</v>
      </c>
      <c r="E876">
        <v>0</v>
      </c>
      <c r="F876" t="s">
        <v>15</v>
      </c>
      <c r="G876" s="3">
        <v>31.82</v>
      </c>
      <c r="H876" s="3">
        <v>3121.48</v>
      </c>
      <c r="I876" t="s">
        <v>559</v>
      </c>
      <c r="J876" t="s">
        <v>22</v>
      </c>
      <c r="K876" t="str">
        <f t="shared" si="26"/>
        <v>7:40 PM</v>
      </c>
      <c r="L876" s="2">
        <v>144.93</v>
      </c>
      <c r="M876" s="5">
        <v>-37.79</v>
      </c>
      <c r="N876" s="5">
        <v>147.99</v>
      </c>
      <c r="O876" s="5">
        <v>-37.880000000000003</v>
      </c>
      <c r="P876">
        <f t="shared" si="27"/>
        <v>78.486680329419571</v>
      </c>
    </row>
    <row r="877" spans="1:16" x14ac:dyDescent="0.3">
      <c r="A877" s="2">
        <v>3100725361</v>
      </c>
      <c r="B877" s="1">
        <v>43323</v>
      </c>
      <c r="C877" t="s">
        <v>12</v>
      </c>
      <c r="D877">
        <v>24</v>
      </c>
      <c r="E877">
        <v>1</v>
      </c>
      <c r="F877" t="s">
        <v>15</v>
      </c>
      <c r="G877" s="3">
        <v>43.91</v>
      </c>
      <c r="H877" s="3">
        <v>1209.27</v>
      </c>
      <c r="I877" t="s">
        <v>504</v>
      </c>
      <c r="J877" t="s">
        <v>14</v>
      </c>
      <c r="K877" t="str">
        <f t="shared" si="26"/>
        <v>9:50 PM</v>
      </c>
      <c r="L877" s="2">
        <v>145.44999999999999</v>
      </c>
      <c r="M877" s="5">
        <v>-37.74</v>
      </c>
      <c r="N877" s="5">
        <v>145.58000000000001</v>
      </c>
      <c r="O877" s="5">
        <v>-17.27</v>
      </c>
      <c r="P877">
        <f t="shared" si="27"/>
        <v>664.37201016874826</v>
      </c>
    </row>
    <row r="878" spans="1:16" x14ac:dyDescent="0.3">
      <c r="A878" s="2">
        <v>1903037542</v>
      </c>
      <c r="B878" s="1">
        <v>43323</v>
      </c>
      <c r="C878" t="s">
        <v>18</v>
      </c>
      <c r="D878">
        <v>37</v>
      </c>
      <c r="E878">
        <v>1</v>
      </c>
      <c r="F878" t="s">
        <v>11</v>
      </c>
      <c r="G878" s="3">
        <v>42.77</v>
      </c>
      <c r="H878" s="3">
        <v>1616.85</v>
      </c>
      <c r="I878" t="s">
        <v>353</v>
      </c>
      <c r="J878" t="s">
        <v>25</v>
      </c>
      <c r="K878" t="str">
        <f t="shared" si="26"/>
        <v>6:28 PM</v>
      </c>
      <c r="L878" s="2">
        <v>153.32</v>
      </c>
      <c r="M878" s="5">
        <v>-27.93</v>
      </c>
      <c r="N878" s="5">
        <v>115.88</v>
      </c>
      <c r="O878" s="5">
        <v>-31.96</v>
      </c>
      <c r="P878">
        <f t="shared" si="27"/>
        <v>1055.7953280630331</v>
      </c>
    </row>
    <row r="879" spans="1:16" x14ac:dyDescent="0.3">
      <c r="A879" s="2">
        <v>966140392</v>
      </c>
      <c r="B879" s="1">
        <v>43323</v>
      </c>
      <c r="C879" t="s">
        <v>18</v>
      </c>
      <c r="D879">
        <v>21</v>
      </c>
      <c r="E879">
        <v>1</v>
      </c>
      <c r="F879" t="s">
        <v>15</v>
      </c>
      <c r="G879" s="3">
        <v>43.34</v>
      </c>
      <c r="H879" s="3">
        <v>5683.84</v>
      </c>
      <c r="I879" t="s">
        <v>560</v>
      </c>
      <c r="J879" t="s">
        <v>25</v>
      </c>
      <c r="K879" t="str">
        <f t="shared" si="26"/>
        <v>8:09 AM</v>
      </c>
      <c r="L879" s="2">
        <v>115.81</v>
      </c>
      <c r="M879" s="5">
        <v>-31.82</v>
      </c>
      <c r="N879" s="5">
        <v>115.86</v>
      </c>
      <c r="O879" s="5">
        <v>-31.95</v>
      </c>
      <c r="P879">
        <f t="shared" si="27"/>
        <v>4.4384996119359519</v>
      </c>
    </row>
    <row r="880" spans="1:16" x14ac:dyDescent="0.3">
      <c r="A880" s="2">
        <v>966140392</v>
      </c>
      <c r="B880" s="1">
        <v>43323</v>
      </c>
      <c r="C880" t="s">
        <v>12</v>
      </c>
      <c r="D880">
        <v>40</v>
      </c>
      <c r="E880">
        <v>0</v>
      </c>
      <c r="F880" t="s">
        <v>11</v>
      </c>
      <c r="G880" s="3">
        <v>17.12</v>
      </c>
      <c r="H880" s="3">
        <v>3549.13</v>
      </c>
      <c r="I880" t="s">
        <v>291</v>
      </c>
      <c r="J880" t="s">
        <v>17</v>
      </c>
      <c r="K880" t="str">
        <f t="shared" si="26"/>
        <v>2:52 AM</v>
      </c>
      <c r="L880" s="2">
        <v>138.58000000000001</v>
      </c>
      <c r="M880" s="5">
        <v>-34.96</v>
      </c>
      <c r="N880" s="5">
        <v>150.6</v>
      </c>
      <c r="O880" s="5">
        <v>-34.880000000000003</v>
      </c>
      <c r="P880">
        <f t="shared" si="27"/>
        <v>319.69227950321829</v>
      </c>
    </row>
    <row r="881" spans="1:16" x14ac:dyDescent="0.3">
      <c r="A881" s="2">
        <v>2897221629</v>
      </c>
      <c r="B881" s="1">
        <v>43323</v>
      </c>
      <c r="C881" t="s">
        <v>18</v>
      </c>
      <c r="D881">
        <v>33</v>
      </c>
      <c r="E881">
        <v>1</v>
      </c>
      <c r="F881" t="s">
        <v>11</v>
      </c>
      <c r="G881" s="3">
        <v>446.98</v>
      </c>
      <c r="H881" s="3">
        <v>57099.65</v>
      </c>
      <c r="I881" t="s">
        <v>16</v>
      </c>
      <c r="J881" t="s">
        <v>17</v>
      </c>
      <c r="K881" t="str">
        <f t="shared" si="26"/>
        <v>11:31 PM</v>
      </c>
      <c r="L881" s="2">
        <v>145.13</v>
      </c>
      <c r="M881" s="5">
        <v>-37.700000000000003</v>
      </c>
      <c r="N881" s="5">
        <v>151.21</v>
      </c>
      <c r="O881" s="5">
        <v>-33.880000000000003</v>
      </c>
      <c r="P881">
        <f t="shared" si="27"/>
        <v>202.38486979793413</v>
      </c>
    </row>
    <row r="882" spans="1:16" x14ac:dyDescent="0.3">
      <c r="A882" s="2">
        <v>2673069055</v>
      </c>
      <c r="B882" s="1">
        <v>43323</v>
      </c>
      <c r="C882" t="s">
        <v>12</v>
      </c>
      <c r="D882">
        <v>50</v>
      </c>
      <c r="E882">
        <v>0</v>
      </c>
      <c r="F882" t="s">
        <v>11</v>
      </c>
      <c r="G882" s="3">
        <v>32.409999999999997</v>
      </c>
      <c r="H882" s="3">
        <v>25486.46</v>
      </c>
      <c r="I882" t="s">
        <v>561</v>
      </c>
      <c r="J882" t="s">
        <v>22</v>
      </c>
      <c r="K882" t="str">
        <f t="shared" si="26"/>
        <v>9:50 AM</v>
      </c>
      <c r="L882" s="2">
        <v>144.96</v>
      </c>
      <c r="M882" s="5">
        <v>-37.69</v>
      </c>
      <c r="N882" s="5">
        <v>144.91999999999999</v>
      </c>
      <c r="O882" s="5">
        <v>-37.770000000000003</v>
      </c>
      <c r="P882">
        <f t="shared" si="27"/>
        <v>2.7920767958202153</v>
      </c>
    </row>
    <row r="883" spans="1:16" x14ac:dyDescent="0.3">
      <c r="A883" s="2">
        <v>1652235822</v>
      </c>
      <c r="B883" s="1">
        <v>43323</v>
      </c>
      <c r="C883" t="s">
        <v>18</v>
      </c>
      <c r="D883">
        <v>20</v>
      </c>
      <c r="E883">
        <v>1</v>
      </c>
      <c r="F883" t="s">
        <v>15</v>
      </c>
      <c r="G883" s="3">
        <v>24.98</v>
      </c>
      <c r="H883" s="3">
        <v>9497.23</v>
      </c>
      <c r="I883" t="s">
        <v>562</v>
      </c>
      <c r="J883" t="s">
        <v>39</v>
      </c>
      <c r="K883" t="str">
        <f t="shared" si="26"/>
        <v>11:31 PM</v>
      </c>
      <c r="L883" s="2">
        <v>138.56</v>
      </c>
      <c r="M883" s="5">
        <v>-35.270000000000003</v>
      </c>
      <c r="N883" s="5">
        <v>138.87</v>
      </c>
      <c r="O883" s="5">
        <v>-35.08</v>
      </c>
      <c r="P883">
        <f t="shared" si="27"/>
        <v>10.279073289065124</v>
      </c>
    </row>
    <row r="884" spans="1:16" x14ac:dyDescent="0.3">
      <c r="A884" s="2">
        <v>1652235822</v>
      </c>
      <c r="B884" s="1">
        <v>43323</v>
      </c>
      <c r="C884" t="s">
        <v>12</v>
      </c>
      <c r="D884">
        <v>18</v>
      </c>
      <c r="E884">
        <v>1</v>
      </c>
      <c r="F884" t="s">
        <v>11</v>
      </c>
      <c r="G884" s="3">
        <v>9.76</v>
      </c>
      <c r="H884" s="3">
        <v>1511.12</v>
      </c>
      <c r="I884" t="s">
        <v>563</v>
      </c>
      <c r="J884" t="s">
        <v>14</v>
      </c>
      <c r="K884" t="str">
        <f t="shared" si="26"/>
        <v>6:14 PM</v>
      </c>
      <c r="L884" s="2">
        <v>153.09</v>
      </c>
      <c r="M884" s="5">
        <v>-27.48</v>
      </c>
      <c r="N884" s="5">
        <v>153.30000000000001</v>
      </c>
      <c r="O884" s="5">
        <v>-27.61</v>
      </c>
      <c r="P884">
        <f t="shared" si="27"/>
        <v>7.3702262423287435</v>
      </c>
    </row>
    <row r="885" spans="1:16" x14ac:dyDescent="0.3">
      <c r="A885" s="2">
        <v>1598451071</v>
      </c>
      <c r="B885" s="1">
        <v>43323</v>
      </c>
      <c r="C885" t="s">
        <v>12</v>
      </c>
      <c r="D885">
        <v>30</v>
      </c>
      <c r="E885">
        <v>1</v>
      </c>
      <c r="F885" t="s">
        <v>15</v>
      </c>
      <c r="G885" s="3">
        <v>39.869999999999997</v>
      </c>
      <c r="H885" s="3">
        <v>2771.85</v>
      </c>
      <c r="I885" t="s">
        <v>564</v>
      </c>
      <c r="J885" t="s">
        <v>39</v>
      </c>
      <c r="K885" t="str">
        <f t="shared" si="26"/>
        <v>8:52 PM</v>
      </c>
      <c r="L885" s="2">
        <v>138.63</v>
      </c>
      <c r="M885" s="5">
        <v>-34.93</v>
      </c>
      <c r="N885" s="5">
        <v>138.52000000000001</v>
      </c>
      <c r="O885" s="5">
        <v>-34.950000000000003</v>
      </c>
      <c r="P885">
        <f t="shared" si="27"/>
        <v>2.997711514472182</v>
      </c>
    </row>
    <row r="886" spans="1:16" x14ac:dyDescent="0.3">
      <c r="A886" s="2">
        <v>2259139624</v>
      </c>
      <c r="B886" s="1">
        <v>43323</v>
      </c>
      <c r="C886" t="s">
        <v>12</v>
      </c>
      <c r="D886">
        <v>18</v>
      </c>
      <c r="E886">
        <v>1</v>
      </c>
      <c r="F886" t="s">
        <v>15</v>
      </c>
      <c r="G886" s="3">
        <v>16.47</v>
      </c>
      <c r="H886" s="3">
        <v>1494.65</v>
      </c>
      <c r="I886" t="s">
        <v>565</v>
      </c>
      <c r="J886" t="s">
        <v>14</v>
      </c>
      <c r="K886" t="str">
        <f t="shared" si="26"/>
        <v>11:16 AM</v>
      </c>
      <c r="L886" s="2">
        <v>153.09</v>
      </c>
      <c r="M886" s="5">
        <v>-27.48</v>
      </c>
      <c r="N886" s="5">
        <v>153.04</v>
      </c>
      <c r="O886" s="5">
        <v>-27.48</v>
      </c>
      <c r="P886">
        <f t="shared" si="27"/>
        <v>1.4396752442614746</v>
      </c>
    </row>
    <row r="887" spans="1:16" x14ac:dyDescent="0.3">
      <c r="A887" s="2">
        <v>2673069055</v>
      </c>
      <c r="B887" s="1">
        <v>43323</v>
      </c>
      <c r="C887" t="s">
        <v>12</v>
      </c>
      <c r="D887">
        <v>26</v>
      </c>
      <c r="E887">
        <v>1</v>
      </c>
      <c r="F887" t="s">
        <v>11</v>
      </c>
      <c r="G887" s="3">
        <v>10.62</v>
      </c>
      <c r="H887" s="3">
        <v>1103.31</v>
      </c>
      <c r="I887" t="s">
        <v>242</v>
      </c>
      <c r="J887" t="s">
        <v>14</v>
      </c>
      <c r="K887" t="str">
        <f t="shared" si="26"/>
        <v>2:52 PM</v>
      </c>
      <c r="L887" s="2">
        <v>153.41</v>
      </c>
      <c r="M887" s="5">
        <v>-27.95</v>
      </c>
      <c r="N887" s="5">
        <v>153.35</v>
      </c>
      <c r="O887" s="5">
        <v>-27.86</v>
      </c>
      <c r="P887">
        <f t="shared" si="27"/>
        <v>3.3902267030965665</v>
      </c>
    </row>
    <row r="888" spans="1:16" x14ac:dyDescent="0.3">
      <c r="A888" s="2">
        <v>1652235822</v>
      </c>
      <c r="B888" s="1">
        <v>43323</v>
      </c>
      <c r="C888" t="s">
        <v>12</v>
      </c>
      <c r="D888">
        <v>26</v>
      </c>
      <c r="E888">
        <v>1</v>
      </c>
      <c r="F888" t="s">
        <v>15</v>
      </c>
      <c r="G888" s="3">
        <v>11.65</v>
      </c>
      <c r="H888" s="3">
        <v>1091.6600000000001</v>
      </c>
      <c r="I888" t="s">
        <v>566</v>
      </c>
      <c r="J888" t="s">
        <v>14</v>
      </c>
      <c r="K888" t="str">
        <f t="shared" si="26"/>
        <v>3:36 PM</v>
      </c>
      <c r="L888" s="2">
        <v>153.41</v>
      </c>
      <c r="M888" s="5">
        <v>-27.95</v>
      </c>
      <c r="N888" s="5">
        <v>153.33000000000001</v>
      </c>
      <c r="O888" s="5">
        <v>-27.76</v>
      </c>
      <c r="P888">
        <f t="shared" si="27"/>
        <v>6.5799486279973278</v>
      </c>
    </row>
    <row r="889" spans="1:16" x14ac:dyDescent="0.3">
      <c r="A889" s="2">
        <v>966140392</v>
      </c>
      <c r="B889" s="1">
        <v>43323</v>
      </c>
      <c r="C889" t="s">
        <v>12</v>
      </c>
      <c r="D889">
        <v>24</v>
      </c>
      <c r="E889">
        <v>0</v>
      </c>
      <c r="F889" t="s">
        <v>15</v>
      </c>
      <c r="G889" s="3">
        <v>18.98</v>
      </c>
      <c r="H889" s="3">
        <v>1190.29</v>
      </c>
      <c r="I889" t="s">
        <v>504</v>
      </c>
      <c r="J889" t="s">
        <v>14</v>
      </c>
      <c r="K889" t="str">
        <f t="shared" si="26"/>
        <v>11:31 PM</v>
      </c>
      <c r="L889" s="2">
        <v>145.44999999999999</v>
      </c>
      <c r="M889" s="5">
        <v>-37.74</v>
      </c>
      <c r="N889" s="5">
        <v>145.58000000000001</v>
      </c>
      <c r="O889" s="5">
        <v>-17.27</v>
      </c>
      <c r="P889">
        <f t="shared" si="27"/>
        <v>664.37201016874826</v>
      </c>
    </row>
    <row r="890" spans="1:16" x14ac:dyDescent="0.3">
      <c r="A890" s="2">
        <v>966140392</v>
      </c>
      <c r="B890" s="1">
        <v>43323</v>
      </c>
      <c r="C890" t="s">
        <v>12</v>
      </c>
      <c r="D890">
        <v>26</v>
      </c>
      <c r="E890">
        <v>1</v>
      </c>
      <c r="F890" t="s">
        <v>15</v>
      </c>
      <c r="G890" s="3">
        <v>8.61</v>
      </c>
      <c r="H890" s="3">
        <v>1083.05</v>
      </c>
      <c r="I890" t="s">
        <v>42</v>
      </c>
      <c r="J890" t="s">
        <v>17</v>
      </c>
      <c r="K890" t="str">
        <f t="shared" si="26"/>
        <v>2:38 PM</v>
      </c>
      <c r="L890" s="2">
        <v>153.41</v>
      </c>
      <c r="M890" s="5">
        <v>-27.95</v>
      </c>
      <c r="N890" s="5">
        <v>153.44999999999999</v>
      </c>
      <c r="O890" s="5">
        <v>-28.85</v>
      </c>
      <c r="P890">
        <f t="shared" si="27"/>
        <v>29.232157644315734</v>
      </c>
    </row>
    <row r="891" spans="1:16" x14ac:dyDescent="0.3">
      <c r="A891" s="2">
        <v>3536132544</v>
      </c>
      <c r="B891" s="1">
        <v>43323</v>
      </c>
      <c r="C891" t="s">
        <v>18</v>
      </c>
      <c r="D891">
        <v>22</v>
      </c>
      <c r="E891">
        <v>0</v>
      </c>
      <c r="F891" t="s">
        <v>11</v>
      </c>
      <c r="G891" s="3">
        <v>38.700000000000003</v>
      </c>
      <c r="H891" s="3">
        <v>42360.54</v>
      </c>
      <c r="I891" t="s">
        <v>454</v>
      </c>
      <c r="J891" t="s">
        <v>22</v>
      </c>
      <c r="K891" t="str">
        <f t="shared" si="26"/>
        <v>4:48 PM</v>
      </c>
      <c r="L891" s="2">
        <v>145.03</v>
      </c>
      <c r="M891" s="5">
        <v>-37.909999999999997</v>
      </c>
      <c r="N891" s="5">
        <v>145</v>
      </c>
      <c r="O891" s="5">
        <v>-37.840000000000003</v>
      </c>
      <c r="P891">
        <f t="shared" si="27"/>
        <v>2.3983558589907279</v>
      </c>
    </row>
    <row r="892" spans="1:16" x14ac:dyDescent="0.3">
      <c r="A892" s="2">
        <v>414431115</v>
      </c>
      <c r="B892" s="1">
        <v>43323</v>
      </c>
      <c r="C892" t="s">
        <v>18</v>
      </c>
      <c r="D892">
        <v>21</v>
      </c>
      <c r="E892">
        <v>1</v>
      </c>
      <c r="F892" t="s">
        <v>15</v>
      </c>
      <c r="G892" s="3">
        <v>17.55</v>
      </c>
      <c r="H892" s="3">
        <v>30635.81</v>
      </c>
      <c r="I892" t="s">
        <v>567</v>
      </c>
      <c r="J892" t="s">
        <v>22</v>
      </c>
      <c r="K892" t="str">
        <f t="shared" si="26"/>
        <v>1:12 PM</v>
      </c>
      <c r="L892" s="2">
        <v>146.91999999999999</v>
      </c>
      <c r="M892" s="5">
        <v>-36.07</v>
      </c>
      <c r="N892" s="5" t="s">
        <v>1636</v>
      </c>
      <c r="O892" s="5">
        <v>-36.049999999999997</v>
      </c>
      <c r="P892">
        <f t="shared" si="27"/>
        <v>107.04094182720016</v>
      </c>
    </row>
    <row r="893" spans="1:16" x14ac:dyDescent="0.3">
      <c r="A893" s="2">
        <v>2528867619</v>
      </c>
      <c r="B893" s="1">
        <v>43323</v>
      </c>
      <c r="C893" t="s">
        <v>18</v>
      </c>
      <c r="D893">
        <v>40</v>
      </c>
      <c r="E893">
        <v>0</v>
      </c>
      <c r="F893" t="s">
        <v>11</v>
      </c>
      <c r="G893" s="3">
        <v>78.819999999999993</v>
      </c>
      <c r="H893" s="3">
        <v>54127.55</v>
      </c>
      <c r="I893" t="s">
        <v>568</v>
      </c>
      <c r="J893" t="s">
        <v>17</v>
      </c>
      <c r="K893" t="str">
        <f t="shared" si="26"/>
        <v>7:40 PM</v>
      </c>
      <c r="L893" s="2">
        <v>115.83</v>
      </c>
      <c r="M893" s="5">
        <v>-31.9</v>
      </c>
      <c r="N893" s="5" t="s">
        <v>1636</v>
      </c>
      <c r="O893" s="5">
        <v>-31.97</v>
      </c>
      <c r="P893">
        <f t="shared" si="27"/>
        <v>964.33011227049576</v>
      </c>
    </row>
    <row r="894" spans="1:16" x14ac:dyDescent="0.3">
      <c r="A894" s="2">
        <v>3100725361</v>
      </c>
      <c r="B894" s="1">
        <v>43323</v>
      </c>
      <c r="C894" t="s">
        <v>18</v>
      </c>
      <c r="D894">
        <v>21</v>
      </c>
      <c r="E894">
        <v>1</v>
      </c>
      <c r="F894" t="s">
        <v>15</v>
      </c>
      <c r="G894" s="3">
        <v>22.95</v>
      </c>
      <c r="H894" s="3">
        <v>30612.86</v>
      </c>
      <c r="I894" t="s">
        <v>569</v>
      </c>
      <c r="J894" t="s">
        <v>93</v>
      </c>
      <c r="K894" t="str">
        <f t="shared" si="26"/>
        <v>10:48 PM</v>
      </c>
      <c r="L894" s="2">
        <v>146.91999999999999</v>
      </c>
      <c r="M894" s="5">
        <v>-36.07</v>
      </c>
      <c r="N894" s="5" t="s">
        <v>1637</v>
      </c>
      <c r="O894" s="5">
        <v>-43.31</v>
      </c>
      <c r="P894">
        <f t="shared" si="27"/>
        <v>239.80001988303113</v>
      </c>
    </row>
    <row r="895" spans="1:16" x14ac:dyDescent="0.3">
      <c r="A895" s="2">
        <v>2528867619</v>
      </c>
      <c r="B895" s="1">
        <v>43323</v>
      </c>
      <c r="C895" t="s">
        <v>18</v>
      </c>
      <c r="D895">
        <v>30</v>
      </c>
      <c r="E895">
        <v>1</v>
      </c>
      <c r="F895" t="s">
        <v>15</v>
      </c>
      <c r="G895" s="3">
        <v>13.11</v>
      </c>
      <c r="H895" s="3">
        <v>1049.8499999999999</v>
      </c>
      <c r="I895" t="s">
        <v>570</v>
      </c>
      <c r="J895" t="s">
        <v>14</v>
      </c>
      <c r="K895" t="str">
        <f t="shared" si="26"/>
        <v>2:38 AM</v>
      </c>
      <c r="L895" s="2">
        <v>153.05000000000001</v>
      </c>
      <c r="M895" s="5">
        <v>-27.61</v>
      </c>
      <c r="N895" s="5" t="s">
        <v>1637</v>
      </c>
      <c r="O895" s="5">
        <v>-27.6</v>
      </c>
      <c r="P895">
        <f t="shared" si="27"/>
        <v>231.48342510889856</v>
      </c>
    </row>
    <row r="896" spans="1:16" x14ac:dyDescent="0.3">
      <c r="A896" s="2">
        <v>3485804958</v>
      </c>
      <c r="B896" s="1">
        <v>43323</v>
      </c>
      <c r="C896" t="s">
        <v>12</v>
      </c>
      <c r="D896">
        <v>53</v>
      </c>
      <c r="E896">
        <v>1</v>
      </c>
      <c r="F896" t="s">
        <v>15</v>
      </c>
      <c r="G896" s="3">
        <v>39.270000000000003</v>
      </c>
      <c r="H896" s="3">
        <v>582.64</v>
      </c>
      <c r="I896" t="s">
        <v>545</v>
      </c>
      <c r="J896" t="s">
        <v>17</v>
      </c>
      <c r="K896" t="str">
        <f t="shared" si="26"/>
        <v>6:28 AM</v>
      </c>
      <c r="L896" s="2">
        <v>153.03</v>
      </c>
      <c r="M896" s="5">
        <v>-27.51</v>
      </c>
      <c r="N896" s="5" t="s">
        <v>1636</v>
      </c>
      <c r="O896" s="5">
        <v>-33.94</v>
      </c>
      <c r="P896">
        <f t="shared" si="27"/>
        <v>216.22062369735551</v>
      </c>
    </row>
    <row r="897" spans="1:16" x14ac:dyDescent="0.3">
      <c r="A897" s="2">
        <v>1598451071</v>
      </c>
      <c r="B897" s="1">
        <v>43323</v>
      </c>
      <c r="C897" t="s">
        <v>18</v>
      </c>
      <c r="D897">
        <v>38</v>
      </c>
      <c r="E897">
        <v>1</v>
      </c>
      <c r="F897" t="s">
        <v>15</v>
      </c>
      <c r="G897" s="3">
        <v>7.47</v>
      </c>
      <c r="H897" s="3">
        <v>408.16</v>
      </c>
      <c r="I897" t="s">
        <v>16</v>
      </c>
      <c r="J897" t="s">
        <v>17</v>
      </c>
      <c r="K897" t="str">
        <f t="shared" si="26"/>
        <v>11:16 AM</v>
      </c>
      <c r="L897" s="2">
        <v>151.22999999999999</v>
      </c>
      <c r="M897" s="5">
        <v>-33.94</v>
      </c>
      <c r="N897" s="5" t="s">
        <v>1637</v>
      </c>
      <c r="O897" s="5">
        <v>-33.89</v>
      </c>
      <c r="P897">
        <f t="shared" si="27"/>
        <v>167.77857141104363</v>
      </c>
    </row>
    <row r="898" spans="1:16" x14ac:dyDescent="0.3">
      <c r="A898" s="2">
        <v>1598451071</v>
      </c>
      <c r="B898" s="1">
        <v>43323</v>
      </c>
      <c r="C898" t="s">
        <v>12</v>
      </c>
      <c r="D898">
        <v>27</v>
      </c>
      <c r="E898">
        <v>1</v>
      </c>
      <c r="F898" t="s">
        <v>11</v>
      </c>
      <c r="G898" s="3">
        <v>41.26</v>
      </c>
      <c r="H898" s="3">
        <v>2107.5300000000002</v>
      </c>
      <c r="I898" t="s">
        <v>571</v>
      </c>
      <c r="J898" t="s">
        <v>25</v>
      </c>
      <c r="K898" t="str">
        <f t="shared" ref="K898:K961" si="28">TEXT(G898,"h:mm AM/PM")</f>
        <v>6:14 AM</v>
      </c>
      <c r="L898" s="2">
        <v>116.06</v>
      </c>
      <c r="M898" s="5">
        <v>-32</v>
      </c>
      <c r="N898" s="5" t="s">
        <v>1637</v>
      </c>
      <c r="O898" s="5">
        <v>-31.97</v>
      </c>
      <c r="P898">
        <f t="shared" si="27"/>
        <v>794.24921801781795</v>
      </c>
    </row>
    <row r="899" spans="1:16" x14ac:dyDescent="0.3">
      <c r="A899" s="2">
        <v>2673069055</v>
      </c>
      <c r="B899" s="1">
        <v>43323</v>
      </c>
      <c r="C899" t="s">
        <v>12</v>
      </c>
      <c r="D899">
        <v>40</v>
      </c>
      <c r="E899">
        <v>1</v>
      </c>
      <c r="F899" t="s">
        <v>11</v>
      </c>
      <c r="G899" s="3">
        <v>12.52</v>
      </c>
      <c r="H899" s="3">
        <v>3536.61</v>
      </c>
      <c r="I899" t="s">
        <v>291</v>
      </c>
      <c r="J899" t="s">
        <v>17</v>
      </c>
      <c r="K899" t="str">
        <f t="shared" si="28"/>
        <v>12:28 PM</v>
      </c>
      <c r="L899" s="2">
        <v>138.58000000000001</v>
      </c>
      <c r="M899" s="5">
        <v>-34.96</v>
      </c>
      <c r="N899" s="5" t="s">
        <v>1637</v>
      </c>
      <c r="O899" s="5">
        <v>-34.880000000000003</v>
      </c>
      <c r="P899">
        <f t="shared" ref="P899:P962" si="29">3443.8985*(ACOS((SIN(M899*PI()/180)*SIN(O899*PI()/180)+COS(M899*PI()/180)*COS(O899*PI()/180)*COS(N899*PI()/180-L899*PI()/180))))/1.852</f>
        <v>170.83852306953861</v>
      </c>
    </row>
    <row r="900" spans="1:16" x14ac:dyDescent="0.3">
      <c r="A900" s="2">
        <v>1222300524</v>
      </c>
      <c r="B900" s="1">
        <v>43323</v>
      </c>
      <c r="C900" t="s">
        <v>18</v>
      </c>
      <c r="D900">
        <v>21</v>
      </c>
      <c r="E900">
        <v>1</v>
      </c>
      <c r="F900" t="s">
        <v>11</v>
      </c>
      <c r="G900" s="3">
        <v>28.48</v>
      </c>
      <c r="H900" s="3">
        <v>30584.38</v>
      </c>
      <c r="I900" t="s">
        <v>572</v>
      </c>
      <c r="J900" t="s">
        <v>14</v>
      </c>
      <c r="K900" t="str">
        <f t="shared" si="28"/>
        <v>11:31 AM</v>
      </c>
      <c r="L900" s="2">
        <v>146.91999999999999</v>
      </c>
      <c r="M900" s="5">
        <v>-36.07</v>
      </c>
      <c r="N900" s="5" t="s">
        <v>1638</v>
      </c>
      <c r="O900" s="5">
        <v>-19.27</v>
      </c>
      <c r="P900">
        <f t="shared" si="29"/>
        <v>572.21713466356607</v>
      </c>
    </row>
    <row r="901" spans="1:16" x14ac:dyDescent="0.3">
      <c r="A901" s="2">
        <v>1652235822</v>
      </c>
      <c r="B901" s="1">
        <v>43323</v>
      </c>
      <c r="C901" t="s">
        <v>18</v>
      </c>
      <c r="D901">
        <v>44</v>
      </c>
      <c r="E901">
        <v>1</v>
      </c>
      <c r="F901" t="s">
        <v>11</v>
      </c>
      <c r="G901" s="3">
        <v>12.09</v>
      </c>
      <c r="H901" s="3">
        <v>2998.56</v>
      </c>
      <c r="I901" t="s">
        <v>573</v>
      </c>
      <c r="J901" t="s">
        <v>22</v>
      </c>
      <c r="K901" t="str">
        <f t="shared" si="28"/>
        <v>2:09 AM</v>
      </c>
      <c r="L901" s="2">
        <v>145.18</v>
      </c>
      <c r="M901" s="5">
        <v>-37.9</v>
      </c>
      <c r="N901" s="5" t="s">
        <v>1637</v>
      </c>
      <c r="O901" s="5">
        <v>-37.799999999999997</v>
      </c>
      <c r="P901">
        <f t="shared" si="29"/>
        <v>5.6402714073481439</v>
      </c>
    </row>
    <row r="902" spans="1:16" x14ac:dyDescent="0.3">
      <c r="A902" s="2">
        <v>1608363396</v>
      </c>
      <c r="B902" s="1">
        <v>43323</v>
      </c>
      <c r="C902" t="s">
        <v>12</v>
      </c>
      <c r="D902">
        <v>27</v>
      </c>
      <c r="E902">
        <v>1</v>
      </c>
      <c r="F902" t="s">
        <v>15</v>
      </c>
      <c r="G902" s="3">
        <v>27.09</v>
      </c>
      <c r="H902" s="3">
        <v>2080.44</v>
      </c>
      <c r="I902" t="s">
        <v>574</v>
      </c>
      <c r="J902" t="s">
        <v>17</v>
      </c>
      <c r="K902" t="str">
        <f t="shared" si="28"/>
        <v>2:09 AM</v>
      </c>
      <c r="L902" s="2">
        <v>116.06</v>
      </c>
      <c r="M902" s="5">
        <v>-32</v>
      </c>
      <c r="N902" s="5" t="s">
        <v>1636</v>
      </c>
      <c r="O902" s="5">
        <v>-32.159999999999997</v>
      </c>
      <c r="P902">
        <f t="shared" si="29"/>
        <v>956.54397478453393</v>
      </c>
    </row>
    <row r="903" spans="1:16" x14ac:dyDescent="0.3">
      <c r="A903" s="2">
        <v>1222300524</v>
      </c>
      <c r="B903" s="1">
        <v>43323</v>
      </c>
      <c r="C903" t="s">
        <v>18</v>
      </c>
      <c r="D903">
        <v>28</v>
      </c>
      <c r="E903">
        <v>1</v>
      </c>
      <c r="F903" t="s">
        <v>15</v>
      </c>
      <c r="G903" s="3">
        <v>16.84</v>
      </c>
      <c r="H903" s="3">
        <v>8760.6200000000008</v>
      </c>
      <c r="I903" t="s">
        <v>342</v>
      </c>
      <c r="J903" t="s">
        <v>93</v>
      </c>
      <c r="K903" t="str">
        <f t="shared" si="28"/>
        <v>8:09 PM</v>
      </c>
      <c r="L903" s="2">
        <v>147.63</v>
      </c>
      <c r="M903" s="5">
        <v>-22.84</v>
      </c>
      <c r="N903" s="5" t="s">
        <v>1637</v>
      </c>
      <c r="O903" s="5">
        <v>-42.74</v>
      </c>
      <c r="P903">
        <f t="shared" si="29"/>
        <v>649.74585390541108</v>
      </c>
    </row>
    <row r="904" spans="1:16" x14ac:dyDescent="0.3">
      <c r="A904" s="2">
        <v>1598451071</v>
      </c>
      <c r="B904" s="1">
        <v>43323</v>
      </c>
      <c r="C904" t="s">
        <v>12</v>
      </c>
      <c r="D904">
        <v>40</v>
      </c>
      <c r="E904">
        <v>1</v>
      </c>
      <c r="F904" t="s">
        <v>11</v>
      </c>
      <c r="G904" s="3">
        <v>235.36</v>
      </c>
      <c r="H904" s="3">
        <v>1146.01</v>
      </c>
      <c r="I904" t="s">
        <v>575</v>
      </c>
      <c r="J904" t="s">
        <v>14</v>
      </c>
      <c r="K904" t="str">
        <f t="shared" si="28"/>
        <v>8:38 AM</v>
      </c>
      <c r="L904" s="2">
        <v>153.1</v>
      </c>
      <c r="M904" s="5">
        <v>-27.66</v>
      </c>
      <c r="N904" s="5" t="s">
        <v>1636</v>
      </c>
      <c r="O904" s="5">
        <v>-26.74</v>
      </c>
      <c r="P904">
        <f t="shared" si="29"/>
        <v>67.572426906832277</v>
      </c>
    </row>
    <row r="905" spans="1:16" x14ac:dyDescent="0.3">
      <c r="A905" s="2">
        <v>1222300524</v>
      </c>
      <c r="B905" s="1">
        <v>43323</v>
      </c>
      <c r="C905" t="s">
        <v>18</v>
      </c>
      <c r="D905">
        <v>38</v>
      </c>
      <c r="E905">
        <v>0</v>
      </c>
      <c r="F905" t="s">
        <v>11</v>
      </c>
      <c r="G905" s="3">
        <v>29.04</v>
      </c>
      <c r="H905" s="3">
        <v>8949.2000000000007</v>
      </c>
      <c r="I905" t="s">
        <v>576</v>
      </c>
      <c r="J905" t="s">
        <v>22</v>
      </c>
      <c r="K905" t="str">
        <f t="shared" si="28"/>
        <v>12:57 AM</v>
      </c>
      <c r="L905" s="2">
        <v>143.88</v>
      </c>
      <c r="M905" s="5">
        <v>-37.659999999999997</v>
      </c>
      <c r="N905" s="5" t="s">
        <v>1637</v>
      </c>
      <c r="O905" s="5">
        <v>-37.56</v>
      </c>
      <c r="P905">
        <f t="shared" si="29"/>
        <v>28.978022224165016</v>
      </c>
    </row>
    <row r="906" spans="1:16" x14ac:dyDescent="0.3">
      <c r="A906" s="2">
        <v>3100725361</v>
      </c>
      <c r="B906" s="1">
        <v>43323</v>
      </c>
      <c r="C906" t="s">
        <v>12</v>
      </c>
      <c r="D906">
        <v>43</v>
      </c>
      <c r="E906">
        <v>1</v>
      </c>
      <c r="F906" t="s">
        <v>15</v>
      </c>
      <c r="G906" s="3">
        <v>16.23</v>
      </c>
      <c r="H906" s="3">
        <v>28968.87</v>
      </c>
      <c r="I906" t="s">
        <v>577</v>
      </c>
      <c r="J906" t="s">
        <v>22</v>
      </c>
      <c r="K906" t="str">
        <f t="shared" si="28"/>
        <v>5:31 AM</v>
      </c>
      <c r="L906" s="2">
        <v>145.35</v>
      </c>
      <c r="M906" s="5">
        <v>-38.03</v>
      </c>
      <c r="N906" s="5" t="s">
        <v>1639</v>
      </c>
      <c r="O906" s="5">
        <v>-37.729999999999997</v>
      </c>
      <c r="P906">
        <f t="shared" si="29"/>
        <v>748.77281442601043</v>
      </c>
    </row>
    <row r="907" spans="1:16" x14ac:dyDescent="0.3">
      <c r="A907" s="2">
        <v>1516130869</v>
      </c>
      <c r="B907" s="1">
        <v>43323</v>
      </c>
      <c r="C907" t="s">
        <v>18</v>
      </c>
      <c r="D907">
        <v>35</v>
      </c>
      <c r="E907">
        <v>0</v>
      </c>
      <c r="F907" t="s">
        <v>15</v>
      </c>
      <c r="G907" s="3">
        <v>43.96</v>
      </c>
      <c r="H907" s="3">
        <v>4832.04</v>
      </c>
      <c r="I907" t="s">
        <v>578</v>
      </c>
      <c r="J907" t="s">
        <v>14</v>
      </c>
      <c r="K907" t="str">
        <f t="shared" si="28"/>
        <v>11:02 PM</v>
      </c>
      <c r="L907" s="2">
        <v>153.02000000000001</v>
      </c>
      <c r="M907" s="5">
        <v>-27.66</v>
      </c>
      <c r="N907" s="5" t="s">
        <v>1636</v>
      </c>
      <c r="O907" s="5">
        <v>-27.59</v>
      </c>
      <c r="P907">
        <f t="shared" si="29"/>
        <v>58.129893971914662</v>
      </c>
    </row>
    <row r="908" spans="1:16" x14ac:dyDescent="0.3">
      <c r="A908" s="2">
        <v>966140392</v>
      </c>
      <c r="B908" s="1">
        <v>43323</v>
      </c>
      <c r="C908" t="s">
        <v>18</v>
      </c>
      <c r="D908">
        <v>26</v>
      </c>
      <c r="E908">
        <v>1</v>
      </c>
      <c r="F908" t="s">
        <v>15</v>
      </c>
      <c r="G908" s="3">
        <v>6.53</v>
      </c>
      <c r="H908" s="3">
        <v>5808.52</v>
      </c>
      <c r="I908" t="s">
        <v>579</v>
      </c>
      <c r="J908" t="s">
        <v>22</v>
      </c>
      <c r="K908" t="str">
        <f t="shared" si="28"/>
        <v>12:43 PM</v>
      </c>
      <c r="L908" s="2">
        <v>144.88999999999999</v>
      </c>
      <c r="M908" s="5">
        <v>-37.69</v>
      </c>
      <c r="N908" s="5" t="s">
        <v>1637</v>
      </c>
      <c r="O908" s="5">
        <v>-37.840000000000003</v>
      </c>
      <c r="P908">
        <f t="shared" si="29"/>
        <v>5.6272166221993878</v>
      </c>
    </row>
    <row r="909" spans="1:16" x14ac:dyDescent="0.3">
      <c r="A909" s="2">
        <v>4274272854</v>
      </c>
      <c r="B909" s="1">
        <v>43323</v>
      </c>
      <c r="C909" t="s">
        <v>12</v>
      </c>
      <c r="D909">
        <v>43</v>
      </c>
      <c r="E909">
        <v>1</v>
      </c>
      <c r="F909" t="s">
        <v>11</v>
      </c>
      <c r="G909" s="3">
        <v>7.16</v>
      </c>
      <c r="H909" s="3">
        <v>28961.71</v>
      </c>
      <c r="I909" t="s">
        <v>32</v>
      </c>
      <c r="J909" t="s">
        <v>22</v>
      </c>
      <c r="K909" t="str">
        <f t="shared" si="28"/>
        <v>3:50 AM</v>
      </c>
      <c r="L909" s="2">
        <v>145.35</v>
      </c>
      <c r="M909" s="5">
        <v>-38.03</v>
      </c>
      <c r="N909" s="5" t="s">
        <v>1637</v>
      </c>
      <c r="O909" s="5">
        <v>-38.01</v>
      </c>
      <c r="P909">
        <f t="shared" si="29"/>
        <v>8.9723801008201125</v>
      </c>
    </row>
    <row r="910" spans="1:16" x14ac:dyDescent="0.3">
      <c r="A910" s="2">
        <v>3481401842</v>
      </c>
      <c r="B910" s="1">
        <v>43323</v>
      </c>
      <c r="C910" t="s">
        <v>12</v>
      </c>
      <c r="D910">
        <v>34</v>
      </c>
      <c r="E910">
        <v>0</v>
      </c>
      <c r="F910" t="s">
        <v>11</v>
      </c>
      <c r="G910" s="3">
        <v>33.729999999999997</v>
      </c>
      <c r="H910" s="3">
        <v>2976.81</v>
      </c>
      <c r="I910" t="s">
        <v>580</v>
      </c>
      <c r="J910" t="s">
        <v>62</v>
      </c>
      <c r="K910" t="str">
        <f t="shared" si="28"/>
        <v>5:31 PM</v>
      </c>
      <c r="L910" s="2">
        <v>130.9</v>
      </c>
      <c r="M910" s="5">
        <v>-12.37</v>
      </c>
      <c r="N910" s="5" t="s">
        <v>1636</v>
      </c>
      <c r="O910" s="5">
        <v>-12.4</v>
      </c>
      <c r="P910">
        <f t="shared" si="29"/>
        <v>637.02058098347095</v>
      </c>
    </row>
    <row r="911" spans="1:16" x14ac:dyDescent="0.3">
      <c r="A911" s="2">
        <v>4274272854</v>
      </c>
      <c r="B911" s="1">
        <v>43323</v>
      </c>
      <c r="C911" t="s">
        <v>12</v>
      </c>
      <c r="D911">
        <v>43</v>
      </c>
      <c r="E911">
        <v>0</v>
      </c>
      <c r="F911" t="s">
        <v>15</v>
      </c>
      <c r="G911" s="3">
        <v>14.74</v>
      </c>
      <c r="H911" s="3">
        <v>28946.97</v>
      </c>
      <c r="I911" t="s">
        <v>581</v>
      </c>
      <c r="J911" t="s">
        <v>22</v>
      </c>
      <c r="K911" t="str">
        <f t="shared" si="28"/>
        <v>5:45 PM</v>
      </c>
      <c r="L911" s="2">
        <v>145.35</v>
      </c>
      <c r="M911" s="5">
        <v>-38.03</v>
      </c>
      <c r="N911" s="5" t="s">
        <v>1636</v>
      </c>
      <c r="O911" s="5">
        <v>-38.01</v>
      </c>
      <c r="P911">
        <f t="shared" si="29"/>
        <v>144.4396465192242</v>
      </c>
    </row>
    <row r="912" spans="1:16" x14ac:dyDescent="0.3">
      <c r="A912" s="2">
        <v>414431115</v>
      </c>
      <c r="B912" s="1">
        <v>43323</v>
      </c>
      <c r="C912" t="s">
        <v>18</v>
      </c>
      <c r="D912">
        <v>27</v>
      </c>
      <c r="E912">
        <v>1</v>
      </c>
      <c r="F912" t="s">
        <v>15</v>
      </c>
      <c r="G912" s="3">
        <v>13.65</v>
      </c>
      <c r="H912" s="3">
        <v>1236.06</v>
      </c>
      <c r="I912" t="s">
        <v>582</v>
      </c>
      <c r="J912" t="s">
        <v>22</v>
      </c>
      <c r="K912" t="str">
        <f t="shared" si="28"/>
        <v>3:36 PM</v>
      </c>
      <c r="L912" s="2">
        <v>144.71</v>
      </c>
      <c r="M912" s="5">
        <v>-37.58</v>
      </c>
      <c r="N912" s="5" t="s">
        <v>1637</v>
      </c>
      <c r="O912" s="5">
        <v>-37.72</v>
      </c>
      <c r="P912">
        <f t="shared" si="29"/>
        <v>8.728048639453565</v>
      </c>
    </row>
    <row r="913" spans="1:16" x14ac:dyDescent="0.3">
      <c r="A913" s="2">
        <v>966140392</v>
      </c>
      <c r="B913" s="1">
        <v>43323</v>
      </c>
      <c r="C913" t="s">
        <v>18</v>
      </c>
      <c r="D913">
        <v>38</v>
      </c>
      <c r="E913">
        <v>1</v>
      </c>
      <c r="F913" t="s">
        <v>11</v>
      </c>
      <c r="G913" s="3">
        <v>11.15</v>
      </c>
      <c r="H913" s="3">
        <v>397.01</v>
      </c>
      <c r="I913" t="s">
        <v>23</v>
      </c>
      <c r="J913" t="s">
        <v>22</v>
      </c>
      <c r="K913" t="str">
        <f t="shared" si="28"/>
        <v>3:36 AM</v>
      </c>
      <c r="L913" s="2">
        <v>151.22999999999999</v>
      </c>
      <c r="M913" s="5">
        <v>-33.94</v>
      </c>
      <c r="N913" s="5" t="s">
        <v>1637</v>
      </c>
      <c r="O913" s="5">
        <v>-37.82</v>
      </c>
      <c r="P913">
        <f t="shared" si="29"/>
        <v>206.54828183034604</v>
      </c>
    </row>
    <row r="914" spans="1:16" x14ac:dyDescent="0.3">
      <c r="A914" s="2">
        <v>1222300524</v>
      </c>
      <c r="B914" s="1">
        <v>43323</v>
      </c>
      <c r="C914" t="s">
        <v>18</v>
      </c>
      <c r="D914">
        <v>28</v>
      </c>
      <c r="E914">
        <v>0</v>
      </c>
      <c r="F914" t="s">
        <v>11</v>
      </c>
      <c r="G914" s="3">
        <v>35.909999999999997</v>
      </c>
      <c r="H914" s="3">
        <v>8724.7099999999991</v>
      </c>
      <c r="I914" t="s">
        <v>428</v>
      </c>
      <c r="J914" t="s">
        <v>25</v>
      </c>
      <c r="K914" t="str">
        <f t="shared" si="28"/>
        <v>9:50 PM</v>
      </c>
      <c r="L914" s="2">
        <v>147.63</v>
      </c>
      <c r="M914" s="5">
        <v>-22.84</v>
      </c>
      <c r="N914" s="5" t="s">
        <v>1636</v>
      </c>
      <c r="O914" s="5">
        <v>-22.76</v>
      </c>
      <c r="P914">
        <f t="shared" si="29"/>
        <v>100.85967844251458</v>
      </c>
    </row>
    <row r="915" spans="1:16" x14ac:dyDescent="0.3">
      <c r="A915" s="2">
        <v>1199531521</v>
      </c>
      <c r="B915" s="1">
        <v>43323</v>
      </c>
      <c r="C915" t="s">
        <v>12</v>
      </c>
      <c r="D915">
        <v>18</v>
      </c>
      <c r="E915">
        <v>0</v>
      </c>
      <c r="F915" t="s">
        <v>15</v>
      </c>
      <c r="G915" s="3">
        <v>14.09</v>
      </c>
      <c r="H915" s="3">
        <v>1480.56</v>
      </c>
      <c r="I915" t="s">
        <v>274</v>
      </c>
      <c r="J915" t="s">
        <v>14</v>
      </c>
      <c r="K915" t="str">
        <f t="shared" si="28"/>
        <v>2:09 AM</v>
      </c>
      <c r="L915" s="2">
        <v>153.09</v>
      </c>
      <c r="M915" s="5">
        <v>-27.48</v>
      </c>
      <c r="N915" s="5" t="s">
        <v>1637</v>
      </c>
      <c r="O915" s="5">
        <v>-27.47</v>
      </c>
      <c r="P915">
        <f t="shared" si="29"/>
        <v>232.90900176022157</v>
      </c>
    </row>
    <row r="916" spans="1:16" x14ac:dyDescent="0.3">
      <c r="A916" s="2">
        <v>2897221629</v>
      </c>
      <c r="B916" s="1">
        <v>43323</v>
      </c>
      <c r="C916" t="s">
        <v>12</v>
      </c>
      <c r="D916">
        <v>21</v>
      </c>
      <c r="E916">
        <v>1</v>
      </c>
      <c r="F916" t="s">
        <v>11</v>
      </c>
      <c r="G916" s="3">
        <v>23.46</v>
      </c>
      <c r="H916" s="3">
        <v>2217.11</v>
      </c>
      <c r="I916" t="s">
        <v>69</v>
      </c>
      <c r="J916" t="s">
        <v>62</v>
      </c>
      <c r="K916" t="str">
        <f t="shared" si="28"/>
        <v>11:02 AM</v>
      </c>
      <c r="L916" s="2">
        <v>130.84</v>
      </c>
      <c r="M916" s="5">
        <v>-12.45</v>
      </c>
      <c r="N916" s="5" t="s">
        <v>1637</v>
      </c>
      <c r="O916" s="5">
        <v>-12.4</v>
      </c>
      <c r="P916">
        <f t="shared" si="29"/>
        <v>448.7541650919128</v>
      </c>
    </row>
    <row r="917" spans="1:16" x14ac:dyDescent="0.3">
      <c r="A917" s="2">
        <v>3481401842</v>
      </c>
      <c r="B917" s="1">
        <v>43323</v>
      </c>
      <c r="C917" t="s">
        <v>18</v>
      </c>
      <c r="D917">
        <v>38</v>
      </c>
      <c r="E917">
        <v>1</v>
      </c>
      <c r="F917" t="s">
        <v>11</v>
      </c>
      <c r="G917" s="3">
        <v>7.75</v>
      </c>
      <c r="H917" s="3">
        <v>389.26</v>
      </c>
      <c r="I917" t="s">
        <v>155</v>
      </c>
      <c r="J917" t="s">
        <v>39</v>
      </c>
      <c r="K917" t="str">
        <f t="shared" si="28"/>
        <v>6:00 PM</v>
      </c>
      <c r="L917" s="2">
        <v>151.22999999999999</v>
      </c>
      <c r="M917" s="5">
        <v>-33.94</v>
      </c>
      <c r="N917" s="5" t="s">
        <v>1636</v>
      </c>
      <c r="O917" s="5">
        <v>-33.96</v>
      </c>
      <c r="P917">
        <f t="shared" si="29"/>
        <v>6.226116186486891</v>
      </c>
    </row>
    <row r="918" spans="1:16" x14ac:dyDescent="0.3">
      <c r="A918" s="2">
        <v>966140392</v>
      </c>
      <c r="B918" s="1">
        <v>43323</v>
      </c>
      <c r="C918" t="s">
        <v>18</v>
      </c>
      <c r="D918">
        <v>30</v>
      </c>
      <c r="E918">
        <v>1</v>
      </c>
      <c r="F918" t="s">
        <v>15</v>
      </c>
      <c r="G918" s="3">
        <v>13.6</v>
      </c>
      <c r="H918" s="3">
        <v>1036.25</v>
      </c>
      <c r="I918" t="s">
        <v>583</v>
      </c>
      <c r="J918" t="s">
        <v>14</v>
      </c>
      <c r="K918" t="str">
        <f t="shared" si="28"/>
        <v>2:24 PM</v>
      </c>
      <c r="L918" s="2">
        <v>153.05000000000001</v>
      </c>
      <c r="M918" s="5">
        <v>-27.61</v>
      </c>
      <c r="N918" s="5" t="s">
        <v>1637</v>
      </c>
      <c r="O918" s="5">
        <v>-26.53</v>
      </c>
      <c r="P918">
        <f t="shared" si="29"/>
        <v>235.22490337724011</v>
      </c>
    </row>
    <row r="919" spans="1:16" x14ac:dyDescent="0.3">
      <c r="A919" s="2">
        <v>90814749</v>
      </c>
      <c r="B919" s="1">
        <v>43323</v>
      </c>
      <c r="C919" t="s">
        <v>18</v>
      </c>
      <c r="D919">
        <v>38</v>
      </c>
      <c r="E919">
        <v>1</v>
      </c>
      <c r="F919" t="s">
        <v>15</v>
      </c>
      <c r="G919" s="3">
        <v>40.03</v>
      </c>
      <c r="H919" s="3">
        <v>8909.17</v>
      </c>
      <c r="I919" t="s">
        <v>584</v>
      </c>
      <c r="J919" t="s">
        <v>22</v>
      </c>
      <c r="K919" t="str">
        <f t="shared" si="28"/>
        <v>12:43 AM</v>
      </c>
      <c r="L919" s="2">
        <v>143.88</v>
      </c>
      <c r="M919" s="5">
        <v>-37.659999999999997</v>
      </c>
      <c r="N919" s="5" t="s">
        <v>1637</v>
      </c>
      <c r="O919" s="5">
        <v>-38.54</v>
      </c>
      <c r="P919">
        <f t="shared" si="29"/>
        <v>40.4216812681085</v>
      </c>
    </row>
    <row r="920" spans="1:16" x14ac:dyDescent="0.3">
      <c r="A920" s="2">
        <v>2270192619</v>
      </c>
      <c r="B920" s="1">
        <v>43323</v>
      </c>
      <c r="C920" t="s">
        <v>12</v>
      </c>
      <c r="D920">
        <v>26</v>
      </c>
      <c r="E920">
        <v>1</v>
      </c>
      <c r="F920" t="s">
        <v>15</v>
      </c>
      <c r="G920" s="3">
        <v>14.17</v>
      </c>
      <c r="H920" s="3">
        <v>1068.8800000000001</v>
      </c>
      <c r="I920" t="s">
        <v>325</v>
      </c>
      <c r="J920" t="s">
        <v>14</v>
      </c>
      <c r="K920" t="str">
        <f t="shared" si="28"/>
        <v>4:04 AM</v>
      </c>
      <c r="L920" s="2">
        <v>153.41</v>
      </c>
      <c r="M920" s="5">
        <v>-27.95</v>
      </c>
      <c r="N920" s="5" t="s">
        <v>1637</v>
      </c>
      <c r="O920" s="5">
        <v>-27.93</v>
      </c>
      <c r="P920">
        <f t="shared" si="29"/>
        <v>241.08766746703884</v>
      </c>
    </row>
    <row r="921" spans="1:16" x14ac:dyDescent="0.3">
      <c r="A921" s="2">
        <v>1222300524</v>
      </c>
      <c r="B921" s="1">
        <v>43323</v>
      </c>
      <c r="C921" t="s">
        <v>12</v>
      </c>
      <c r="D921">
        <v>26</v>
      </c>
      <c r="E921">
        <v>1</v>
      </c>
      <c r="F921" t="s">
        <v>11</v>
      </c>
      <c r="G921" s="3">
        <v>19.64</v>
      </c>
      <c r="H921" s="3">
        <v>1049.24</v>
      </c>
      <c r="I921" t="s">
        <v>585</v>
      </c>
      <c r="J921" t="s">
        <v>14</v>
      </c>
      <c r="K921" t="str">
        <f t="shared" si="28"/>
        <v>3:21 PM</v>
      </c>
      <c r="L921" s="2">
        <v>153.41</v>
      </c>
      <c r="M921" s="5">
        <v>-27.95</v>
      </c>
      <c r="N921" s="5" t="s">
        <v>1637</v>
      </c>
      <c r="O921" s="5">
        <v>-27.7</v>
      </c>
      <c r="P921">
        <f t="shared" si="29"/>
        <v>241.47931223784377</v>
      </c>
    </row>
    <row r="922" spans="1:16" x14ac:dyDescent="0.3">
      <c r="A922" s="2">
        <v>1037050564</v>
      </c>
      <c r="B922" s="1">
        <v>43323</v>
      </c>
      <c r="C922" t="s">
        <v>18</v>
      </c>
      <c r="D922">
        <v>26</v>
      </c>
      <c r="E922">
        <v>1</v>
      </c>
      <c r="F922" t="s">
        <v>15</v>
      </c>
      <c r="G922" s="3">
        <v>16.97</v>
      </c>
      <c r="H922" s="3">
        <v>5791.55</v>
      </c>
      <c r="I922" t="s">
        <v>586</v>
      </c>
      <c r="J922" t="s">
        <v>22</v>
      </c>
      <c r="K922" t="str">
        <f t="shared" si="28"/>
        <v>11:16 PM</v>
      </c>
      <c r="L922" s="2">
        <v>144.88999999999999</v>
      </c>
      <c r="M922" s="5">
        <v>-37.69</v>
      </c>
      <c r="N922" s="5" t="s">
        <v>1637</v>
      </c>
      <c r="O922" s="5">
        <v>-37.86</v>
      </c>
      <c r="P922">
        <f t="shared" si="29"/>
        <v>6.1971655611593262</v>
      </c>
    </row>
    <row r="923" spans="1:16" x14ac:dyDescent="0.3">
      <c r="A923" s="2">
        <v>966140392</v>
      </c>
      <c r="B923" s="1">
        <v>43323</v>
      </c>
      <c r="C923" t="s">
        <v>18</v>
      </c>
      <c r="D923">
        <v>27</v>
      </c>
      <c r="E923">
        <v>1</v>
      </c>
      <c r="F923" t="s">
        <v>15</v>
      </c>
      <c r="G923" s="3">
        <v>105.68</v>
      </c>
      <c r="H923" s="3">
        <v>1130.3800000000001</v>
      </c>
      <c r="I923" t="s">
        <v>212</v>
      </c>
      <c r="J923" t="s">
        <v>22</v>
      </c>
      <c r="K923" t="str">
        <f t="shared" si="28"/>
        <v>4:19 PM</v>
      </c>
      <c r="L923" s="2">
        <v>144.71</v>
      </c>
      <c r="M923" s="5">
        <v>-37.58</v>
      </c>
      <c r="N923" s="5" t="s">
        <v>1639</v>
      </c>
      <c r="O923" s="5">
        <v>-37.9</v>
      </c>
      <c r="P923">
        <f t="shared" si="29"/>
        <v>733.99967860461925</v>
      </c>
    </row>
    <row r="924" spans="1:16" x14ac:dyDescent="0.3">
      <c r="A924" s="2">
        <v>966140392</v>
      </c>
      <c r="B924" s="1">
        <v>43323</v>
      </c>
      <c r="C924" t="s">
        <v>12</v>
      </c>
      <c r="D924">
        <v>43</v>
      </c>
      <c r="E924">
        <v>0</v>
      </c>
      <c r="F924" t="s">
        <v>15</v>
      </c>
      <c r="G924" s="3">
        <v>18.440000000000001</v>
      </c>
      <c r="H924" s="3">
        <v>428</v>
      </c>
      <c r="I924" t="s">
        <v>223</v>
      </c>
      <c r="J924" t="s">
        <v>22</v>
      </c>
      <c r="K924" t="str">
        <f t="shared" si="28"/>
        <v>10:33 AM</v>
      </c>
      <c r="L924" s="2">
        <v>142.77000000000001</v>
      </c>
      <c r="M924" s="5">
        <v>-37.06</v>
      </c>
      <c r="N924" s="5" t="s">
        <v>1638</v>
      </c>
      <c r="O924" s="5">
        <v>-37.07</v>
      </c>
      <c r="P924">
        <f t="shared" si="29"/>
        <v>264.80707707607229</v>
      </c>
    </row>
    <row r="925" spans="1:16" x14ac:dyDescent="0.3">
      <c r="A925" s="2">
        <v>3536132544</v>
      </c>
      <c r="B925" s="1">
        <v>43323</v>
      </c>
      <c r="C925" t="s">
        <v>12</v>
      </c>
      <c r="D925">
        <v>50</v>
      </c>
      <c r="E925">
        <v>1</v>
      </c>
      <c r="F925" t="s">
        <v>15</v>
      </c>
      <c r="G925" s="3">
        <v>25.93</v>
      </c>
      <c r="H925" s="3">
        <v>25460.53</v>
      </c>
      <c r="I925" t="s">
        <v>587</v>
      </c>
      <c r="J925" t="s">
        <v>22</v>
      </c>
      <c r="K925" t="str">
        <f t="shared" si="28"/>
        <v>10:19 PM</v>
      </c>
      <c r="L925" s="2">
        <v>144.96</v>
      </c>
      <c r="M925" s="5">
        <v>-37.69</v>
      </c>
      <c r="N925" s="5" t="s">
        <v>1638</v>
      </c>
      <c r="O925" s="5">
        <v>-37.590000000000003</v>
      </c>
      <c r="P925">
        <f t="shared" si="29"/>
        <v>206.59198983216726</v>
      </c>
    </row>
    <row r="926" spans="1:16" x14ac:dyDescent="0.3">
      <c r="A926" s="2">
        <v>1598451071</v>
      </c>
      <c r="B926" s="1">
        <v>43323</v>
      </c>
      <c r="C926" t="s">
        <v>12</v>
      </c>
      <c r="D926">
        <v>43</v>
      </c>
      <c r="E926">
        <v>0</v>
      </c>
      <c r="F926" t="s">
        <v>15</v>
      </c>
      <c r="G926" s="3">
        <v>25.71</v>
      </c>
      <c r="H926" s="3">
        <v>402.29</v>
      </c>
      <c r="I926" t="s">
        <v>130</v>
      </c>
      <c r="J926" t="s">
        <v>17</v>
      </c>
      <c r="K926" t="str">
        <f t="shared" si="28"/>
        <v>5:02 PM</v>
      </c>
      <c r="L926" s="2">
        <v>142.77000000000001</v>
      </c>
      <c r="M926" s="5">
        <v>-37.06</v>
      </c>
      <c r="N926" s="5" t="s">
        <v>1636</v>
      </c>
      <c r="O926" s="5">
        <v>-37.06</v>
      </c>
      <c r="P926">
        <f t="shared" si="29"/>
        <v>213.08668324157884</v>
      </c>
    </row>
    <row r="927" spans="1:16" x14ac:dyDescent="0.3">
      <c r="A927" s="2">
        <v>2988263882</v>
      </c>
      <c r="B927" s="1">
        <v>43323</v>
      </c>
      <c r="C927" t="s">
        <v>12</v>
      </c>
      <c r="D927">
        <v>18</v>
      </c>
      <c r="E927">
        <v>0</v>
      </c>
      <c r="F927" t="s">
        <v>15</v>
      </c>
      <c r="G927" s="3">
        <v>10.35</v>
      </c>
      <c r="H927" s="3">
        <v>713.8</v>
      </c>
      <c r="I927" t="s">
        <v>438</v>
      </c>
      <c r="J927" t="s">
        <v>17</v>
      </c>
      <c r="K927" t="str">
        <f t="shared" si="28"/>
        <v>8:24 AM</v>
      </c>
      <c r="L927" s="2">
        <v>138.61000000000001</v>
      </c>
      <c r="M927" s="5">
        <v>-34.89</v>
      </c>
      <c r="N927" s="5" t="s">
        <v>1637</v>
      </c>
      <c r="O927" s="5">
        <v>-33.86</v>
      </c>
      <c r="P927">
        <f t="shared" si="29"/>
        <v>174.37182217447523</v>
      </c>
    </row>
    <row r="928" spans="1:16" x14ac:dyDescent="0.3">
      <c r="A928" s="2">
        <v>1516130869</v>
      </c>
      <c r="B928" s="1">
        <v>43323</v>
      </c>
      <c r="C928" t="s">
        <v>18</v>
      </c>
      <c r="D928">
        <v>28</v>
      </c>
      <c r="E928">
        <v>1</v>
      </c>
      <c r="F928" t="s">
        <v>11</v>
      </c>
      <c r="G928" s="3">
        <v>11.72</v>
      </c>
      <c r="H928" s="3">
        <v>2646.61</v>
      </c>
      <c r="I928" t="s">
        <v>588</v>
      </c>
      <c r="J928" t="s">
        <v>22</v>
      </c>
      <c r="K928" t="str">
        <f t="shared" si="28"/>
        <v>5:16 PM</v>
      </c>
      <c r="L928" s="2">
        <v>144.97</v>
      </c>
      <c r="M928" s="5">
        <v>-37.42</v>
      </c>
      <c r="N928" s="5" t="s">
        <v>1638</v>
      </c>
      <c r="O928" s="5">
        <v>-37.46</v>
      </c>
      <c r="P928">
        <f t="shared" si="29"/>
        <v>206.86857382181799</v>
      </c>
    </row>
    <row r="929" spans="1:16" x14ac:dyDescent="0.3">
      <c r="A929" s="2">
        <v>3100725361</v>
      </c>
      <c r="B929" s="1">
        <v>43323</v>
      </c>
      <c r="C929" t="s">
        <v>12</v>
      </c>
      <c r="D929">
        <v>40</v>
      </c>
      <c r="E929">
        <v>1</v>
      </c>
      <c r="F929" t="s">
        <v>11</v>
      </c>
      <c r="G929" s="3">
        <v>16.190000000000001</v>
      </c>
      <c r="H929" s="3">
        <v>3520.42</v>
      </c>
      <c r="I929" t="s">
        <v>423</v>
      </c>
      <c r="J929" t="s">
        <v>17</v>
      </c>
      <c r="K929" t="str">
        <f t="shared" si="28"/>
        <v>4:33 AM</v>
      </c>
      <c r="L929" s="2">
        <v>138.58000000000001</v>
      </c>
      <c r="M929" s="5">
        <v>-34.96</v>
      </c>
      <c r="N929" s="5" t="s">
        <v>1638</v>
      </c>
      <c r="O929" s="5">
        <v>-34.92</v>
      </c>
      <c r="P929">
        <f t="shared" si="29"/>
        <v>383.31820077358867</v>
      </c>
    </row>
    <row r="930" spans="1:16" x14ac:dyDescent="0.3">
      <c r="A930" s="2">
        <v>2173390920</v>
      </c>
      <c r="B930" s="1">
        <v>43323</v>
      </c>
      <c r="C930" t="s">
        <v>12</v>
      </c>
      <c r="D930">
        <v>24</v>
      </c>
      <c r="E930">
        <v>1</v>
      </c>
      <c r="F930" t="s">
        <v>11</v>
      </c>
      <c r="G930" s="3">
        <v>4.22</v>
      </c>
      <c r="H930" s="3">
        <v>1158.07</v>
      </c>
      <c r="I930" t="s">
        <v>589</v>
      </c>
      <c r="J930" t="s">
        <v>22</v>
      </c>
      <c r="K930" t="str">
        <f t="shared" si="28"/>
        <v>5:16 AM</v>
      </c>
      <c r="L930" s="2">
        <v>145.44999999999999</v>
      </c>
      <c r="M930" s="5">
        <v>-37.74</v>
      </c>
      <c r="N930" s="5" t="s">
        <v>1639</v>
      </c>
      <c r="O930" s="5">
        <v>-37.869999999999997</v>
      </c>
      <c r="P930">
        <f t="shared" si="29"/>
        <v>752.02733793023322</v>
      </c>
    </row>
    <row r="931" spans="1:16" x14ac:dyDescent="0.3">
      <c r="A931" s="2">
        <v>966140392</v>
      </c>
      <c r="B931" s="1">
        <v>43323</v>
      </c>
      <c r="C931" t="s">
        <v>12</v>
      </c>
      <c r="D931">
        <v>50</v>
      </c>
      <c r="E931">
        <v>1</v>
      </c>
      <c r="F931" t="s">
        <v>15</v>
      </c>
      <c r="G931" s="3">
        <v>36.97</v>
      </c>
      <c r="H931" s="3">
        <v>25423.56</v>
      </c>
      <c r="I931" t="s">
        <v>193</v>
      </c>
      <c r="J931" t="s">
        <v>22</v>
      </c>
      <c r="K931" t="str">
        <f t="shared" si="28"/>
        <v>11:16 PM</v>
      </c>
      <c r="L931" s="2">
        <v>144.96</v>
      </c>
      <c r="M931" s="5">
        <v>-37.69</v>
      </c>
      <c r="N931" s="5" t="s">
        <v>1637</v>
      </c>
      <c r="O931" s="5">
        <v>-37.78</v>
      </c>
      <c r="P931">
        <f t="shared" si="29"/>
        <v>3.0961667367437089</v>
      </c>
    </row>
    <row r="932" spans="1:16" x14ac:dyDescent="0.3">
      <c r="A932" s="2">
        <v>1598451071</v>
      </c>
      <c r="B932" s="1">
        <v>43323</v>
      </c>
      <c r="C932" t="s">
        <v>12</v>
      </c>
      <c r="D932">
        <v>43</v>
      </c>
      <c r="E932">
        <v>1</v>
      </c>
      <c r="F932" t="s">
        <v>11</v>
      </c>
      <c r="G932" s="3">
        <v>21.72</v>
      </c>
      <c r="H932" s="3">
        <v>380.57</v>
      </c>
      <c r="I932" t="s">
        <v>223</v>
      </c>
      <c r="J932" t="s">
        <v>22</v>
      </c>
      <c r="K932" t="str">
        <f t="shared" si="28"/>
        <v>5:16 PM</v>
      </c>
      <c r="L932" s="2">
        <v>142.77000000000001</v>
      </c>
      <c r="M932" s="5">
        <v>-37.06</v>
      </c>
      <c r="N932" s="5" t="s">
        <v>1637</v>
      </c>
      <c r="O932" s="5">
        <v>-37.07</v>
      </c>
      <c r="P932">
        <f t="shared" si="29"/>
        <v>57.751783090590678</v>
      </c>
    </row>
    <row r="933" spans="1:16" x14ac:dyDescent="0.3">
      <c r="A933" s="2">
        <v>1598451071</v>
      </c>
      <c r="B933" s="1">
        <v>43323</v>
      </c>
      <c r="C933" t="s">
        <v>18</v>
      </c>
      <c r="D933">
        <v>30</v>
      </c>
      <c r="E933">
        <v>1</v>
      </c>
      <c r="F933" t="s">
        <v>15</v>
      </c>
      <c r="G933" s="3">
        <v>15.25</v>
      </c>
      <c r="H933" s="3">
        <v>1021</v>
      </c>
      <c r="I933" t="s">
        <v>590</v>
      </c>
      <c r="J933" t="s">
        <v>14</v>
      </c>
      <c r="K933" t="str">
        <f t="shared" si="28"/>
        <v>6:00 AM</v>
      </c>
      <c r="L933" s="2">
        <v>153.05000000000001</v>
      </c>
      <c r="M933" s="5">
        <v>-27.61</v>
      </c>
      <c r="N933" s="5" t="s">
        <v>1636</v>
      </c>
      <c r="O933" s="5">
        <v>-27.62</v>
      </c>
      <c r="P933">
        <f t="shared" si="29"/>
        <v>58.954401237333791</v>
      </c>
    </row>
    <row r="934" spans="1:16" x14ac:dyDescent="0.3">
      <c r="A934" s="2">
        <v>1222300524</v>
      </c>
      <c r="B934" s="1">
        <v>43323</v>
      </c>
      <c r="C934" t="s">
        <v>18</v>
      </c>
      <c r="D934">
        <v>20</v>
      </c>
      <c r="E934">
        <v>0</v>
      </c>
      <c r="F934" t="s">
        <v>11</v>
      </c>
      <c r="G934" s="3">
        <v>21.65</v>
      </c>
      <c r="H934" s="3">
        <v>9475.58</v>
      </c>
      <c r="I934" t="s">
        <v>591</v>
      </c>
      <c r="J934" t="s">
        <v>39</v>
      </c>
      <c r="K934" t="str">
        <f t="shared" si="28"/>
        <v>3:36 PM</v>
      </c>
      <c r="L934" s="2">
        <v>138.56</v>
      </c>
      <c r="M934" s="5">
        <v>-35.270000000000003</v>
      </c>
      <c r="N934" s="5" t="s">
        <v>1637</v>
      </c>
      <c r="O934" s="5">
        <v>-35.1</v>
      </c>
      <c r="P934">
        <f t="shared" si="29"/>
        <v>170.88422475018299</v>
      </c>
    </row>
    <row r="935" spans="1:16" x14ac:dyDescent="0.3">
      <c r="A935" s="2">
        <v>3233697971</v>
      </c>
      <c r="B935" s="1">
        <v>43323</v>
      </c>
      <c r="C935" t="s">
        <v>18</v>
      </c>
      <c r="D935">
        <v>38</v>
      </c>
      <c r="E935">
        <v>1</v>
      </c>
      <c r="F935" t="s">
        <v>11</v>
      </c>
      <c r="G935" s="3">
        <v>4.18</v>
      </c>
      <c r="H935" s="3">
        <v>385.08</v>
      </c>
      <c r="I935" t="s">
        <v>75</v>
      </c>
      <c r="J935" t="s">
        <v>17</v>
      </c>
      <c r="K935" t="str">
        <f t="shared" si="28"/>
        <v>4:19 AM</v>
      </c>
      <c r="L935" s="2">
        <v>151.22999999999999</v>
      </c>
      <c r="M935" s="5">
        <v>-33.94</v>
      </c>
      <c r="N935" s="5" t="s">
        <v>1636</v>
      </c>
      <c r="O935" s="5">
        <v>-33.9</v>
      </c>
      <c r="P935">
        <f t="shared" si="29"/>
        <v>6.3289469112073222</v>
      </c>
    </row>
    <row r="936" spans="1:16" x14ac:dyDescent="0.3">
      <c r="A936" s="2">
        <v>1598451071</v>
      </c>
      <c r="B936" s="1">
        <v>43323</v>
      </c>
      <c r="C936" t="s">
        <v>12</v>
      </c>
      <c r="D936">
        <v>50</v>
      </c>
      <c r="E936">
        <v>1</v>
      </c>
      <c r="F936" t="s">
        <v>11</v>
      </c>
      <c r="G936" s="3">
        <v>24.68</v>
      </c>
      <c r="H936" s="3">
        <v>25398.880000000001</v>
      </c>
      <c r="I936" t="s">
        <v>592</v>
      </c>
      <c r="J936" t="s">
        <v>22</v>
      </c>
      <c r="K936" t="str">
        <f t="shared" si="28"/>
        <v>4:19 PM</v>
      </c>
      <c r="L936" s="2">
        <v>144.96</v>
      </c>
      <c r="M936" s="5">
        <v>-37.69</v>
      </c>
      <c r="N936" s="5" t="s">
        <v>1637</v>
      </c>
      <c r="O936" s="5">
        <v>-38.409999999999997</v>
      </c>
      <c r="P936">
        <f t="shared" si="29"/>
        <v>23.390225960586712</v>
      </c>
    </row>
    <row r="937" spans="1:16" x14ac:dyDescent="0.3">
      <c r="A937" s="2">
        <v>3536132544</v>
      </c>
      <c r="B937" s="1">
        <v>43323</v>
      </c>
      <c r="C937" t="s">
        <v>18</v>
      </c>
      <c r="D937">
        <v>37</v>
      </c>
      <c r="E937">
        <v>0</v>
      </c>
      <c r="F937" t="s">
        <v>15</v>
      </c>
      <c r="G937" s="3">
        <v>9.66</v>
      </c>
      <c r="H937" s="3">
        <v>1607.19</v>
      </c>
      <c r="I937" t="s">
        <v>194</v>
      </c>
      <c r="J937" t="s">
        <v>14</v>
      </c>
      <c r="K937" t="str">
        <f t="shared" si="28"/>
        <v>3:50 PM</v>
      </c>
      <c r="L937" s="2">
        <v>153.32</v>
      </c>
      <c r="M937" s="5">
        <v>-27.93</v>
      </c>
      <c r="N937" s="5" t="s">
        <v>1636</v>
      </c>
      <c r="O937" s="5">
        <v>-27.97</v>
      </c>
      <c r="P937">
        <f t="shared" si="29"/>
        <v>66.525342238322082</v>
      </c>
    </row>
    <row r="938" spans="1:16" x14ac:dyDescent="0.3">
      <c r="A938" s="2">
        <v>1598451071</v>
      </c>
      <c r="B938" s="1">
        <v>43323</v>
      </c>
      <c r="C938" t="s">
        <v>12</v>
      </c>
      <c r="D938">
        <v>26</v>
      </c>
      <c r="E938">
        <v>1</v>
      </c>
      <c r="F938" t="s">
        <v>15</v>
      </c>
      <c r="G938" s="3">
        <v>6.51</v>
      </c>
      <c r="H938" s="3">
        <v>1042.73</v>
      </c>
      <c r="I938" t="s">
        <v>409</v>
      </c>
      <c r="J938" t="s">
        <v>14</v>
      </c>
      <c r="K938" t="str">
        <f t="shared" si="28"/>
        <v>12:14 PM</v>
      </c>
      <c r="L938" s="2">
        <v>153.41</v>
      </c>
      <c r="M938" s="5">
        <v>-27.95</v>
      </c>
      <c r="N938" s="5" t="s">
        <v>1637</v>
      </c>
      <c r="O938" s="5">
        <v>-28.11</v>
      </c>
      <c r="P938">
        <f t="shared" si="29"/>
        <v>240.94118852678795</v>
      </c>
    </row>
    <row r="939" spans="1:16" x14ac:dyDescent="0.3">
      <c r="A939" s="2">
        <v>4274272854</v>
      </c>
      <c r="B939" s="1">
        <v>43323</v>
      </c>
      <c r="C939" t="s">
        <v>18</v>
      </c>
      <c r="D939">
        <v>25</v>
      </c>
      <c r="E939">
        <v>1</v>
      </c>
      <c r="F939" t="s">
        <v>11</v>
      </c>
      <c r="G939" s="3">
        <v>33.28</v>
      </c>
      <c r="H939" s="3">
        <v>1447.79</v>
      </c>
      <c r="I939" t="s">
        <v>593</v>
      </c>
      <c r="J939" t="s">
        <v>17</v>
      </c>
      <c r="K939" t="str">
        <f t="shared" si="28"/>
        <v>6:43 AM</v>
      </c>
      <c r="L939" s="2">
        <v>145.72999999999999</v>
      </c>
      <c r="M939" s="5">
        <v>-17.03</v>
      </c>
      <c r="N939" s="5" t="s">
        <v>1639</v>
      </c>
      <c r="O939" s="5">
        <v>-33.880000000000003</v>
      </c>
      <c r="P939">
        <f t="shared" si="29"/>
        <v>1022.5582866307964</v>
      </c>
    </row>
    <row r="940" spans="1:16" x14ac:dyDescent="0.3">
      <c r="A940" s="2">
        <v>3481401842</v>
      </c>
      <c r="B940" s="1">
        <v>43323</v>
      </c>
      <c r="C940" t="s">
        <v>12</v>
      </c>
      <c r="D940">
        <v>26</v>
      </c>
      <c r="E940">
        <v>1</v>
      </c>
      <c r="F940" t="s">
        <v>15</v>
      </c>
      <c r="G940" s="3">
        <v>14.86</v>
      </c>
      <c r="H940" s="3">
        <v>1027.8699999999999</v>
      </c>
      <c r="I940" t="s">
        <v>594</v>
      </c>
      <c r="J940" t="s">
        <v>14</v>
      </c>
      <c r="K940" t="str">
        <f t="shared" si="28"/>
        <v>8:38 PM</v>
      </c>
      <c r="L940" s="2">
        <v>153.41</v>
      </c>
      <c r="M940" s="5">
        <v>-27.95</v>
      </c>
      <c r="N940" s="5" t="s">
        <v>1637</v>
      </c>
      <c r="O940" s="5">
        <v>-27.51</v>
      </c>
      <c r="P940">
        <f t="shared" si="29"/>
        <v>241.97514548227903</v>
      </c>
    </row>
    <row r="941" spans="1:16" x14ac:dyDescent="0.3">
      <c r="A941" s="2">
        <v>3481401842</v>
      </c>
      <c r="B941" s="1">
        <v>43323</v>
      </c>
      <c r="C941" t="s">
        <v>12</v>
      </c>
      <c r="D941">
        <v>21</v>
      </c>
      <c r="E941">
        <v>1</v>
      </c>
      <c r="F941" t="s">
        <v>15</v>
      </c>
      <c r="G941" s="3">
        <v>15.05</v>
      </c>
      <c r="H941" s="3">
        <v>1929.84</v>
      </c>
      <c r="I941" t="s">
        <v>123</v>
      </c>
      <c r="J941" t="s">
        <v>22</v>
      </c>
      <c r="K941" t="str">
        <f t="shared" si="28"/>
        <v>1:12 AM</v>
      </c>
      <c r="L941" s="2">
        <v>145.06</v>
      </c>
      <c r="M941" s="5">
        <v>-37.950000000000003</v>
      </c>
      <c r="N941" s="5" t="s">
        <v>1637</v>
      </c>
      <c r="O941" s="5">
        <v>-37.81</v>
      </c>
      <c r="P941">
        <f t="shared" si="29"/>
        <v>4.7966780191261105</v>
      </c>
    </row>
    <row r="942" spans="1:16" x14ac:dyDescent="0.3">
      <c r="A942" s="2">
        <v>3100725361</v>
      </c>
      <c r="B942" s="1">
        <v>43324</v>
      </c>
      <c r="C942" t="s">
        <v>12</v>
      </c>
      <c r="D942">
        <v>34</v>
      </c>
      <c r="E942">
        <v>1</v>
      </c>
      <c r="F942" t="s">
        <v>11</v>
      </c>
      <c r="G942" s="3">
        <v>52.62</v>
      </c>
      <c r="H942" s="3">
        <v>15488</v>
      </c>
      <c r="I942" t="s">
        <v>595</v>
      </c>
      <c r="J942" t="s">
        <v>39</v>
      </c>
      <c r="K942" t="str">
        <f t="shared" si="28"/>
        <v>2:52 PM</v>
      </c>
      <c r="L942" s="2">
        <v>138.52000000000001</v>
      </c>
      <c r="M942" s="5">
        <v>-35.01</v>
      </c>
      <c r="N942" s="5" t="s">
        <v>1636</v>
      </c>
      <c r="O942" s="5">
        <v>-34.94</v>
      </c>
      <c r="P942">
        <f t="shared" si="29"/>
        <v>331.68478127447656</v>
      </c>
    </row>
    <row r="943" spans="1:16" x14ac:dyDescent="0.3">
      <c r="A943" s="2">
        <v>1222300524</v>
      </c>
      <c r="B943" s="1">
        <v>43324</v>
      </c>
      <c r="C943" t="s">
        <v>18</v>
      </c>
      <c r="D943">
        <v>30</v>
      </c>
      <c r="E943">
        <v>0</v>
      </c>
      <c r="F943" t="s">
        <v>11</v>
      </c>
      <c r="G943" s="3">
        <v>24.2</v>
      </c>
      <c r="H943" s="3">
        <v>996.8</v>
      </c>
      <c r="I943" t="s">
        <v>596</v>
      </c>
      <c r="J943" t="s">
        <v>14</v>
      </c>
      <c r="K943" t="str">
        <f t="shared" si="28"/>
        <v>4:48 AM</v>
      </c>
      <c r="L943" s="2">
        <v>153.05000000000001</v>
      </c>
      <c r="M943" s="5">
        <v>-27.61</v>
      </c>
      <c r="N943" s="5" t="s">
        <v>1639</v>
      </c>
      <c r="O943" s="5">
        <v>-27.67</v>
      </c>
      <c r="P943">
        <f t="shared" si="29"/>
        <v>1061.122821055548</v>
      </c>
    </row>
    <row r="944" spans="1:16" x14ac:dyDescent="0.3">
      <c r="A944" s="2">
        <v>2970114956</v>
      </c>
      <c r="B944" s="1">
        <v>43324</v>
      </c>
      <c r="C944" t="s">
        <v>12</v>
      </c>
      <c r="D944">
        <v>34</v>
      </c>
      <c r="E944">
        <v>0</v>
      </c>
      <c r="F944" t="s">
        <v>15</v>
      </c>
      <c r="G944" s="3">
        <v>10.84</v>
      </c>
      <c r="H944" s="3">
        <v>2798.97</v>
      </c>
      <c r="I944" t="s">
        <v>376</v>
      </c>
      <c r="J944" t="s">
        <v>17</v>
      </c>
      <c r="K944" t="str">
        <f t="shared" si="28"/>
        <v>8:09 PM</v>
      </c>
      <c r="L944" s="2">
        <v>130.9</v>
      </c>
      <c r="M944" s="5">
        <v>-12.37</v>
      </c>
      <c r="N944" s="5" t="s">
        <v>1637</v>
      </c>
      <c r="O944" s="5">
        <v>-33.729999999999997</v>
      </c>
      <c r="P944">
        <f t="shared" si="29"/>
        <v>809.05870808885186</v>
      </c>
    </row>
    <row r="945" spans="1:16" x14ac:dyDescent="0.3">
      <c r="A945" s="2">
        <v>2970114956</v>
      </c>
      <c r="B945" s="1">
        <v>43324</v>
      </c>
      <c r="C945" t="s">
        <v>18</v>
      </c>
      <c r="D945">
        <v>22</v>
      </c>
      <c r="E945">
        <v>1</v>
      </c>
      <c r="F945" t="s">
        <v>11</v>
      </c>
      <c r="G945" s="3">
        <v>29.64</v>
      </c>
      <c r="H945" s="3">
        <v>3534.3</v>
      </c>
      <c r="I945" t="s">
        <v>597</v>
      </c>
      <c r="J945" t="s">
        <v>17</v>
      </c>
      <c r="K945" t="str">
        <f t="shared" si="28"/>
        <v>3:21 PM</v>
      </c>
      <c r="L945" s="2">
        <v>151.18</v>
      </c>
      <c r="M945" s="5">
        <v>-33.799999999999997</v>
      </c>
      <c r="N945" s="5" t="s">
        <v>1637</v>
      </c>
      <c r="O945" s="5">
        <v>-33.81</v>
      </c>
      <c r="P945">
        <f t="shared" si="29"/>
        <v>166.63964730036309</v>
      </c>
    </row>
    <row r="946" spans="1:16" x14ac:dyDescent="0.3">
      <c r="A946" s="2">
        <v>1903037542</v>
      </c>
      <c r="B946" s="1">
        <v>43324</v>
      </c>
      <c r="C946" t="s">
        <v>18</v>
      </c>
      <c r="D946">
        <v>27</v>
      </c>
      <c r="E946">
        <v>1</v>
      </c>
      <c r="F946" t="s">
        <v>11</v>
      </c>
      <c r="G946" s="3">
        <v>16.68</v>
      </c>
      <c r="H946" s="3">
        <v>1113.7</v>
      </c>
      <c r="I946" t="s">
        <v>598</v>
      </c>
      <c r="J946" t="s">
        <v>22</v>
      </c>
      <c r="K946" t="str">
        <f t="shared" si="28"/>
        <v>4:19 PM</v>
      </c>
      <c r="L946" s="2">
        <v>144.71</v>
      </c>
      <c r="M946" s="5">
        <v>-37.58</v>
      </c>
      <c r="N946" s="5" t="s">
        <v>1639</v>
      </c>
      <c r="O946" s="5">
        <v>-37.630000000000003</v>
      </c>
      <c r="P946">
        <f t="shared" si="29"/>
        <v>735.28471910307974</v>
      </c>
    </row>
    <row r="947" spans="1:16" x14ac:dyDescent="0.3">
      <c r="A947" s="2">
        <v>1890605467</v>
      </c>
      <c r="B947" s="1">
        <v>43324</v>
      </c>
      <c r="C947" t="s">
        <v>12</v>
      </c>
      <c r="D947">
        <v>27</v>
      </c>
      <c r="E947">
        <v>1</v>
      </c>
      <c r="F947" t="s">
        <v>15</v>
      </c>
      <c r="G947" s="3">
        <v>20.95</v>
      </c>
      <c r="H947" s="3">
        <v>2059.4899999999998</v>
      </c>
      <c r="I947" t="s">
        <v>599</v>
      </c>
      <c r="J947" t="s">
        <v>25</v>
      </c>
      <c r="K947" t="str">
        <f t="shared" si="28"/>
        <v>10:48 PM</v>
      </c>
      <c r="L947" s="2">
        <v>116.06</v>
      </c>
      <c r="M947" s="5">
        <v>-32</v>
      </c>
      <c r="N947" s="5" t="s">
        <v>1637</v>
      </c>
      <c r="O947" s="5">
        <v>-32.04</v>
      </c>
      <c r="P947">
        <f t="shared" si="29"/>
        <v>793.9418306749335</v>
      </c>
    </row>
    <row r="948" spans="1:16" x14ac:dyDescent="0.3">
      <c r="A948" s="2">
        <v>1334819143</v>
      </c>
      <c r="B948" s="1">
        <v>43324</v>
      </c>
      <c r="C948" t="s">
        <v>18</v>
      </c>
      <c r="D948">
        <v>30</v>
      </c>
      <c r="E948">
        <v>0</v>
      </c>
      <c r="F948" t="s">
        <v>11</v>
      </c>
      <c r="G948" s="3">
        <v>23.4</v>
      </c>
      <c r="H948" s="3">
        <v>973.4</v>
      </c>
      <c r="I948" t="s">
        <v>600</v>
      </c>
      <c r="J948" t="s">
        <v>14</v>
      </c>
      <c r="K948" t="str">
        <f t="shared" si="28"/>
        <v>9:36 AM</v>
      </c>
      <c r="L948" s="2">
        <v>153.05000000000001</v>
      </c>
      <c r="M948" s="5">
        <v>-27.61</v>
      </c>
      <c r="N948" s="5" t="s">
        <v>1637</v>
      </c>
      <c r="O948" s="5">
        <v>-27.41</v>
      </c>
      <c r="P948">
        <f t="shared" si="29"/>
        <v>231.77453379211275</v>
      </c>
    </row>
    <row r="949" spans="1:16" x14ac:dyDescent="0.3">
      <c r="A949" s="2">
        <v>2897221629</v>
      </c>
      <c r="B949" s="1">
        <v>43324</v>
      </c>
      <c r="C949" t="s">
        <v>18</v>
      </c>
      <c r="D949">
        <v>24</v>
      </c>
      <c r="E949">
        <v>1</v>
      </c>
      <c r="F949" t="s">
        <v>11</v>
      </c>
      <c r="G949" s="3">
        <v>13.36</v>
      </c>
      <c r="H949" s="3">
        <v>16879.009999999998</v>
      </c>
      <c r="I949" t="s">
        <v>182</v>
      </c>
      <c r="J949" t="s">
        <v>14</v>
      </c>
      <c r="K949" t="str">
        <f t="shared" si="28"/>
        <v>8:38 AM</v>
      </c>
      <c r="L949" s="2">
        <v>152.99</v>
      </c>
      <c r="M949" s="5">
        <v>-27.49</v>
      </c>
      <c r="N949" s="5" t="s">
        <v>1638</v>
      </c>
      <c r="O949" s="5">
        <v>-27.08</v>
      </c>
      <c r="P949">
        <f t="shared" si="29"/>
        <v>13.309832552877012</v>
      </c>
    </row>
    <row r="950" spans="1:16" x14ac:dyDescent="0.3">
      <c r="A950" s="2">
        <v>1903037542</v>
      </c>
      <c r="B950" s="1">
        <v>43324</v>
      </c>
      <c r="C950" t="s">
        <v>12</v>
      </c>
      <c r="D950">
        <v>53</v>
      </c>
      <c r="E950">
        <v>1</v>
      </c>
      <c r="F950" t="s">
        <v>15</v>
      </c>
      <c r="G950" s="3">
        <v>22.5</v>
      </c>
      <c r="H950" s="3">
        <v>560.14</v>
      </c>
      <c r="I950" t="s">
        <v>601</v>
      </c>
      <c r="J950" t="s">
        <v>14</v>
      </c>
      <c r="K950" t="str">
        <f t="shared" si="28"/>
        <v>12:00 PM</v>
      </c>
      <c r="L950" s="2">
        <v>153.03</v>
      </c>
      <c r="M950" s="5">
        <v>-27.51</v>
      </c>
      <c r="N950" s="5" t="s">
        <v>1637</v>
      </c>
      <c r="O950" s="5">
        <v>-27.47</v>
      </c>
      <c r="P950">
        <f t="shared" si="29"/>
        <v>231.15411506212254</v>
      </c>
    </row>
    <row r="951" spans="1:16" x14ac:dyDescent="0.3">
      <c r="A951" s="2">
        <v>3100725361</v>
      </c>
      <c r="B951" s="1">
        <v>43324</v>
      </c>
      <c r="C951" t="s">
        <v>18</v>
      </c>
      <c r="D951">
        <v>38</v>
      </c>
      <c r="E951">
        <v>1</v>
      </c>
      <c r="F951" t="s">
        <v>15</v>
      </c>
      <c r="G951" s="3">
        <v>16.23</v>
      </c>
      <c r="H951" s="3">
        <v>368.85</v>
      </c>
      <c r="I951" t="s">
        <v>602</v>
      </c>
      <c r="J951" t="s">
        <v>17</v>
      </c>
      <c r="K951" t="str">
        <f t="shared" si="28"/>
        <v>5:31 AM</v>
      </c>
      <c r="L951" s="2">
        <v>151.22999999999999</v>
      </c>
      <c r="M951" s="5">
        <v>-33.94</v>
      </c>
      <c r="N951" s="5" t="s">
        <v>1636</v>
      </c>
      <c r="O951" s="5">
        <v>-33.869999999999997</v>
      </c>
      <c r="P951">
        <f t="shared" si="29"/>
        <v>6.5988735074770037</v>
      </c>
    </row>
    <row r="952" spans="1:16" x14ac:dyDescent="0.3">
      <c r="A952" s="2">
        <v>2305712452</v>
      </c>
      <c r="B952" s="1">
        <v>43324</v>
      </c>
      <c r="C952" t="s">
        <v>12</v>
      </c>
      <c r="D952">
        <v>27</v>
      </c>
      <c r="E952">
        <v>1</v>
      </c>
      <c r="F952" t="s">
        <v>15</v>
      </c>
      <c r="G952" s="3">
        <v>10.9</v>
      </c>
      <c r="H952" s="3">
        <v>2048.59</v>
      </c>
      <c r="I952" t="s">
        <v>603</v>
      </c>
      <c r="J952" t="s">
        <v>25</v>
      </c>
      <c r="K952" t="str">
        <f t="shared" si="28"/>
        <v>9:36 PM</v>
      </c>
      <c r="L952" s="2">
        <v>116.06</v>
      </c>
      <c r="M952" s="5">
        <v>-32</v>
      </c>
      <c r="N952" s="5" t="s">
        <v>1637</v>
      </c>
      <c r="O952" s="5">
        <v>-31.97</v>
      </c>
      <c r="P952">
        <f t="shared" si="29"/>
        <v>794.24921801781795</v>
      </c>
    </row>
    <row r="953" spans="1:16" x14ac:dyDescent="0.3">
      <c r="A953" s="2">
        <v>2890243754</v>
      </c>
      <c r="B953" s="1">
        <v>43324</v>
      </c>
      <c r="C953" t="s">
        <v>18</v>
      </c>
      <c r="D953">
        <v>22</v>
      </c>
      <c r="E953">
        <v>1</v>
      </c>
      <c r="F953" t="s">
        <v>15</v>
      </c>
      <c r="G953" s="3">
        <v>38.229999999999997</v>
      </c>
      <c r="H953" s="3">
        <v>42286.31</v>
      </c>
      <c r="I953" t="s">
        <v>73</v>
      </c>
      <c r="J953" t="s">
        <v>22</v>
      </c>
      <c r="K953" t="str">
        <f t="shared" si="28"/>
        <v>5:31 AM</v>
      </c>
      <c r="L953" s="2">
        <v>145.03</v>
      </c>
      <c r="M953" s="5">
        <v>-37.909999999999997</v>
      </c>
      <c r="N953" s="5" t="s">
        <v>1636</v>
      </c>
      <c r="O953" s="5">
        <v>-37.78</v>
      </c>
      <c r="P953">
        <f t="shared" si="29"/>
        <v>153.03804597618716</v>
      </c>
    </row>
    <row r="954" spans="1:16" x14ac:dyDescent="0.3">
      <c r="A954" s="2">
        <v>2828321672</v>
      </c>
      <c r="B954" s="1">
        <v>43324</v>
      </c>
      <c r="C954" t="s">
        <v>18</v>
      </c>
      <c r="D954">
        <v>52</v>
      </c>
      <c r="E954">
        <v>1</v>
      </c>
      <c r="F954" t="s">
        <v>15</v>
      </c>
      <c r="G954" s="3">
        <v>28.72</v>
      </c>
      <c r="H954" s="3">
        <v>3202.65</v>
      </c>
      <c r="I954" t="s">
        <v>233</v>
      </c>
      <c r="J954" t="s">
        <v>25</v>
      </c>
      <c r="K954" t="str">
        <f t="shared" si="28"/>
        <v>5:16 PM</v>
      </c>
      <c r="L954" s="2">
        <v>116.02</v>
      </c>
      <c r="M954" s="5">
        <v>-31.87</v>
      </c>
      <c r="N954" s="5" t="s">
        <v>1636</v>
      </c>
      <c r="O954" s="5">
        <v>-31.88</v>
      </c>
      <c r="P954">
        <f t="shared" si="29"/>
        <v>959.80582037528654</v>
      </c>
    </row>
    <row r="955" spans="1:16" x14ac:dyDescent="0.3">
      <c r="A955" s="2">
        <v>3485804958</v>
      </c>
      <c r="B955" s="1">
        <v>43324</v>
      </c>
      <c r="C955" t="s">
        <v>18</v>
      </c>
      <c r="D955">
        <v>38</v>
      </c>
      <c r="E955">
        <v>0</v>
      </c>
      <c r="F955" t="s">
        <v>15</v>
      </c>
      <c r="G955" s="3">
        <v>15.07</v>
      </c>
      <c r="H955" s="3">
        <v>353.78</v>
      </c>
      <c r="I955" t="s">
        <v>164</v>
      </c>
      <c r="J955" t="s">
        <v>17</v>
      </c>
      <c r="K955" t="str">
        <f t="shared" si="28"/>
        <v>1:40 AM</v>
      </c>
      <c r="L955" s="2">
        <v>151.22999999999999</v>
      </c>
      <c r="M955" s="5">
        <v>-33.94</v>
      </c>
      <c r="N955" s="5" t="s">
        <v>1636</v>
      </c>
      <c r="O955" s="5">
        <v>-33.93</v>
      </c>
      <c r="P955">
        <f t="shared" si="29"/>
        <v>6.2017765791902786</v>
      </c>
    </row>
    <row r="956" spans="1:16" x14ac:dyDescent="0.3">
      <c r="A956" s="2">
        <v>1598451071</v>
      </c>
      <c r="B956" s="1">
        <v>43324</v>
      </c>
      <c r="C956" t="s">
        <v>18</v>
      </c>
      <c r="D956">
        <v>37</v>
      </c>
      <c r="E956">
        <v>1</v>
      </c>
      <c r="F956" t="s">
        <v>15</v>
      </c>
      <c r="G956" s="3">
        <v>8.7899999999999991</v>
      </c>
      <c r="H956" s="3">
        <v>1598.4</v>
      </c>
      <c r="I956" t="s">
        <v>270</v>
      </c>
      <c r="J956" t="s">
        <v>14</v>
      </c>
      <c r="K956" t="str">
        <f t="shared" si="28"/>
        <v>6:57 PM</v>
      </c>
      <c r="L956" s="2">
        <v>153.32</v>
      </c>
      <c r="M956" s="5">
        <v>-27.93</v>
      </c>
      <c r="N956" s="5" t="s">
        <v>1636</v>
      </c>
      <c r="O956" s="5">
        <v>-28.08</v>
      </c>
      <c r="P956">
        <f t="shared" si="29"/>
        <v>66.656747459795341</v>
      </c>
    </row>
    <row r="957" spans="1:16" x14ac:dyDescent="0.3">
      <c r="A957" s="2">
        <v>1903037542</v>
      </c>
      <c r="B957" s="1">
        <v>43324</v>
      </c>
      <c r="C957" t="s">
        <v>12</v>
      </c>
      <c r="D957">
        <v>34</v>
      </c>
      <c r="E957">
        <v>1</v>
      </c>
      <c r="F957" t="s">
        <v>15</v>
      </c>
      <c r="G957" s="3">
        <v>51.23</v>
      </c>
      <c r="H957" s="3">
        <v>15405.77</v>
      </c>
      <c r="I957" t="s">
        <v>448</v>
      </c>
      <c r="J957" t="s">
        <v>25</v>
      </c>
      <c r="K957" t="str">
        <f t="shared" si="28"/>
        <v>5:31 AM</v>
      </c>
      <c r="L957" s="2">
        <v>138.52000000000001</v>
      </c>
      <c r="M957" s="5">
        <v>-35.01</v>
      </c>
      <c r="N957" s="5" t="s">
        <v>1636</v>
      </c>
      <c r="O957" s="5">
        <v>-35.03</v>
      </c>
      <c r="P957">
        <f t="shared" si="29"/>
        <v>331.49486239632444</v>
      </c>
    </row>
    <row r="958" spans="1:16" x14ac:dyDescent="0.3">
      <c r="A958" s="2">
        <v>1598451071</v>
      </c>
      <c r="B958" s="1">
        <v>43324</v>
      </c>
      <c r="C958" t="s">
        <v>12</v>
      </c>
      <c r="D958">
        <v>53</v>
      </c>
      <c r="E958">
        <v>1</v>
      </c>
      <c r="F958" t="s">
        <v>11</v>
      </c>
      <c r="G958" s="3">
        <v>26.41</v>
      </c>
      <c r="H958" s="3">
        <v>533.73</v>
      </c>
      <c r="I958" t="s">
        <v>604</v>
      </c>
      <c r="J958" t="s">
        <v>14</v>
      </c>
      <c r="K958" t="str">
        <f t="shared" si="28"/>
        <v>9:50 AM</v>
      </c>
      <c r="L958" s="2">
        <v>153.03</v>
      </c>
      <c r="M958" s="5">
        <v>-27.51</v>
      </c>
      <c r="N958" s="5" t="s">
        <v>1636</v>
      </c>
      <c r="O958" s="5">
        <v>-27.47</v>
      </c>
      <c r="P958">
        <f t="shared" si="29"/>
        <v>58.459271404605119</v>
      </c>
    </row>
    <row r="959" spans="1:16" x14ac:dyDescent="0.3">
      <c r="A959" s="2">
        <v>1598451071</v>
      </c>
      <c r="B959" s="1">
        <v>43324</v>
      </c>
      <c r="C959" t="s">
        <v>18</v>
      </c>
      <c r="D959">
        <v>38</v>
      </c>
      <c r="E959">
        <v>1</v>
      </c>
      <c r="F959" t="s">
        <v>11</v>
      </c>
      <c r="G959" s="3">
        <v>12.08</v>
      </c>
      <c r="H959" s="3">
        <v>341.7</v>
      </c>
      <c r="I959" t="s">
        <v>152</v>
      </c>
      <c r="J959" t="s">
        <v>17</v>
      </c>
      <c r="K959" t="str">
        <f t="shared" si="28"/>
        <v>1:55 AM</v>
      </c>
      <c r="L959" s="2">
        <v>151.22999999999999</v>
      </c>
      <c r="M959" s="5">
        <v>-33.94</v>
      </c>
      <c r="N959" s="5">
        <v>145</v>
      </c>
      <c r="O959" s="5">
        <v>-33.82</v>
      </c>
      <c r="P959">
        <f t="shared" si="29"/>
        <v>167.88476621069626</v>
      </c>
    </row>
    <row r="960" spans="1:16" x14ac:dyDescent="0.3">
      <c r="A960" s="2">
        <v>1516130869</v>
      </c>
      <c r="B960" s="1">
        <v>43324</v>
      </c>
      <c r="C960" t="s">
        <v>12</v>
      </c>
      <c r="D960">
        <v>26</v>
      </c>
      <c r="E960">
        <v>1</v>
      </c>
      <c r="F960" t="s">
        <v>15</v>
      </c>
      <c r="G960" s="3">
        <v>209.16</v>
      </c>
      <c r="H960" s="3">
        <v>818.71</v>
      </c>
      <c r="I960" t="s">
        <v>16</v>
      </c>
      <c r="J960" t="s">
        <v>17</v>
      </c>
      <c r="K960" t="str">
        <f t="shared" si="28"/>
        <v>3:50 AM</v>
      </c>
      <c r="L960" s="2">
        <v>153.41</v>
      </c>
      <c r="M960" s="5">
        <v>-27.95</v>
      </c>
      <c r="N960" s="5" t="s">
        <v>1639</v>
      </c>
      <c r="O960" s="5">
        <v>-33.869999999999997</v>
      </c>
      <c r="P960">
        <f t="shared" si="29"/>
        <v>1053.3799287314971</v>
      </c>
    </row>
    <row r="961" spans="1:16" x14ac:dyDescent="0.3">
      <c r="A961" s="2">
        <v>414431115</v>
      </c>
      <c r="B961" s="1">
        <v>43324</v>
      </c>
      <c r="C961" t="s">
        <v>12</v>
      </c>
      <c r="D961">
        <v>50</v>
      </c>
      <c r="E961">
        <v>1</v>
      </c>
      <c r="F961" t="s">
        <v>11</v>
      </c>
      <c r="G961" s="3">
        <v>20.74</v>
      </c>
      <c r="H961" s="3">
        <v>25202.14</v>
      </c>
      <c r="I961" t="s">
        <v>73</v>
      </c>
      <c r="J961" t="s">
        <v>22</v>
      </c>
      <c r="K961" t="str">
        <f t="shared" si="28"/>
        <v>5:45 PM</v>
      </c>
      <c r="L961" s="2">
        <v>144.96</v>
      </c>
      <c r="M961" s="5">
        <v>-37.69</v>
      </c>
      <c r="N961" s="5" t="s">
        <v>1637</v>
      </c>
      <c r="O961" s="5">
        <v>-37.79</v>
      </c>
      <c r="P961">
        <f t="shared" si="29"/>
        <v>3.4040379603017628</v>
      </c>
    </row>
    <row r="962" spans="1:16" x14ac:dyDescent="0.3">
      <c r="A962" s="2">
        <v>1598451071</v>
      </c>
      <c r="B962" s="1">
        <v>43324</v>
      </c>
      <c r="C962" t="s">
        <v>18</v>
      </c>
      <c r="D962">
        <v>38</v>
      </c>
      <c r="E962">
        <v>1</v>
      </c>
      <c r="F962" t="s">
        <v>15</v>
      </c>
      <c r="G962" s="3">
        <v>26.9</v>
      </c>
      <c r="H962" s="3">
        <v>314.8</v>
      </c>
      <c r="I962" t="s">
        <v>605</v>
      </c>
      <c r="J962" t="s">
        <v>17</v>
      </c>
      <c r="K962" t="str">
        <f t="shared" ref="K962:K1025" si="30">TEXT(G962,"h:mm AM/PM")</f>
        <v>9:36 PM</v>
      </c>
      <c r="L962" s="2">
        <v>151.22999999999999</v>
      </c>
      <c r="M962" s="5">
        <v>-33.94</v>
      </c>
      <c r="N962" s="5" t="s">
        <v>1640</v>
      </c>
      <c r="O962" s="5">
        <v>-33.9</v>
      </c>
      <c r="P962">
        <f t="shared" si="29"/>
        <v>329.18616232419095</v>
      </c>
    </row>
    <row r="963" spans="1:16" x14ac:dyDescent="0.3">
      <c r="A963" s="2">
        <v>1598451071</v>
      </c>
      <c r="B963" s="1">
        <v>43324</v>
      </c>
      <c r="C963" t="s">
        <v>18</v>
      </c>
      <c r="D963">
        <v>30</v>
      </c>
      <c r="E963">
        <v>0</v>
      </c>
      <c r="F963" t="s">
        <v>11</v>
      </c>
      <c r="G963" s="3">
        <v>15.24</v>
      </c>
      <c r="H963" s="3">
        <v>958.16</v>
      </c>
      <c r="I963" t="s">
        <v>606</v>
      </c>
      <c r="J963" t="s">
        <v>14</v>
      </c>
      <c r="K963" t="str">
        <f t="shared" si="30"/>
        <v>5:45 AM</v>
      </c>
      <c r="L963" s="2">
        <v>153.05000000000001</v>
      </c>
      <c r="M963" s="5">
        <v>-27.61</v>
      </c>
      <c r="N963" s="5" t="s">
        <v>1640</v>
      </c>
      <c r="O963" s="5">
        <v>-27.59</v>
      </c>
      <c r="P963">
        <f t="shared" ref="P963:P1026" si="31">3443.8985*(ACOS((SIN(M963*PI()/180)*SIN(O963*PI()/180)+COS(M963*PI()/180)*COS(O963*PI()/180)*COS(N963*PI()/180-L963*PI()/180))))/1.852</f>
        <v>403.88936408956056</v>
      </c>
    </row>
    <row r="964" spans="1:16" x14ac:dyDescent="0.3">
      <c r="A964" s="2">
        <v>3536132544</v>
      </c>
      <c r="B964" s="1">
        <v>43324</v>
      </c>
      <c r="C964" t="s">
        <v>18</v>
      </c>
      <c r="D964">
        <v>40</v>
      </c>
      <c r="E964">
        <v>0</v>
      </c>
      <c r="F964" t="s">
        <v>15</v>
      </c>
      <c r="G964" s="3">
        <v>50.36</v>
      </c>
      <c r="H964" s="3">
        <v>54038.19</v>
      </c>
      <c r="I964" t="s">
        <v>607</v>
      </c>
      <c r="J964" t="s">
        <v>25</v>
      </c>
      <c r="K964" t="str">
        <f t="shared" si="30"/>
        <v>8:38 AM</v>
      </c>
      <c r="L964" s="2">
        <v>115.83</v>
      </c>
      <c r="M964" s="5">
        <v>-31.9</v>
      </c>
      <c r="N964" s="5" t="s">
        <v>1637</v>
      </c>
      <c r="O964" s="5">
        <v>-32.33</v>
      </c>
      <c r="P964">
        <f t="shared" si="31"/>
        <v>799.48479446979695</v>
      </c>
    </row>
    <row r="965" spans="1:16" x14ac:dyDescent="0.3">
      <c r="A965" s="2">
        <v>1598451071</v>
      </c>
      <c r="B965" s="1">
        <v>43324</v>
      </c>
      <c r="C965" t="s">
        <v>12</v>
      </c>
      <c r="D965">
        <v>43</v>
      </c>
      <c r="E965">
        <v>1</v>
      </c>
      <c r="F965" t="s">
        <v>15</v>
      </c>
      <c r="G965" s="3">
        <v>26.35</v>
      </c>
      <c r="H965" s="3">
        <v>354.22</v>
      </c>
      <c r="I965" t="s">
        <v>130</v>
      </c>
      <c r="J965" t="s">
        <v>17</v>
      </c>
      <c r="K965" t="str">
        <f t="shared" si="30"/>
        <v>8:24 AM</v>
      </c>
      <c r="L965" s="2">
        <v>142.77000000000001</v>
      </c>
      <c r="M965" s="5">
        <v>-37.06</v>
      </c>
      <c r="N965" s="5" t="s">
        <v>1640</v>
      </c>
      <c r="O965" s="5">
        <v>-37.06</v>
      </c>
      <c r="P965">
        <f t="shared" si="31"/>
        <v>97.634914227705693</v>
      </c>
    </row>
    <row r="966" spans="1:16" x14ac:dyDescent="0.3">
      <c r="A966" s="2">
        <v>2673069055</v>
      </c>
      <c r="B966" s="1">
        <v>43324</v>
      </c>
      <c r="C966" t="s">
        <v>18</v>
      </c>
      <c r="D966">
        <v>20</v>
      </c>
      <c r="E966">
        <v>1</v>
      </c>
      <c r="F966" t="s">
        <v>15</v>
      </c>
      <c r="G966" s="3">
        <v>11.82</v>
      </c>
      <c r="H966" s="3">
        <v>2371.6799999999998</v>
      </c>
      <c r="I966" t="s">
        <v>184</v>
      </c>
      <c r="J966" t="s">
        <v>22</v>
      </c>
      <c r="K966" t="str">
        <f t="shared" si="30"/>
        <v>7:40 PM</v>
      </c>
      <c r="L966" s="2">
        <v>145.22999999999999</v>
      </c>
      <c r="M966" s="5">
        <v>-37.86</v>
      </c>
      <c r="N966" s="5" t="s">
        <v>1637</v>
      </c>
      <c r="O966" s="5">
        <v>-37.799999999999997</v>
      </c>
      <c r="P966">
        <f t="shared" si="31"/>
        <v>6.2091642497310495</v>
      </c>
    </row>
    <row r="967" spans="1:16" x14ac:dyDescent="0.3">
      <c r="A967" s="2">
        <v>2920611728</v>
      </c>
      <c r="B967" s="1">
        <v>43324</v>
      </c>
      <c r="C967" t="s">
        <v>18</v>
      </c>
      <c r="D967">
        <v>30</v>
      </c>
      <c r="E967">
        <v>0</v>
      </c>
      <c r="F967" t="s">
        <v>11</v>
      </c>
      <c r="G967" s="3">
        <v>8.57</v>
      </c>
      <c r="H967" s="3">
        <v>949.59</v>
      </c>
      <c r="I967" t="s">
        <v>63</v>
      </c>
      <c r="J967" t="s">
        <v>17</v>
      </c>
      <c r="K967" t="str">
        <f t="shared" si="30"/>
        <v>1:40 PM</v>
      </c>
      <c r="L967" s="2">
        <v>153.05000000000001</v>
      </c>
      <c r="M967" s="5">
        <v>-27.61</v>
      </c>
      <c r="N967" s="5" t="s">
        <v>1638</v>
      </c>
      <c r="O967" s="5">
        <v>-31.43</v>
      </c>
      <c r="P967">
        <f t="shared" si="31"/>
        <v>123.98759593215361</v>
      </c>
    </row>
    <row r="968" spans="1:16" x14ac:dyDescent="0.3">
      <c r="A968" s="2">
        <v>854938045</v>
      </c>
      <c r="B968" s="1">
        <v>43324</v>
      </c>
      <c r="C968" t="s">
        <v>18</v>
      </c>
      <c r="D968">
        <v>20</v>
      </c>
      <c r="E968">
        <v>1</v>
      </c>
      <c r="F968" t="s">
        <v>11</v>
      </c>
      <c r="G968" s="3">
        <v>9.57</v>
      </c>
      <c r="H968" s="3">
        <v>2362.11</v>
      </c>
      <c r="I968" t="s">
        <v>245</v>
      </c>
      <c r="J968" t="s">
        <v>22</v>
      </c>
      <c r="K968" t="str">
        <f t="shared" si="30"/>
        <v>1:40 PM</v>
      </c>
      <c r="L968" s="2">
        <v>145.22999999999999</v>
      </c>
      <c r="M968" s="5">
        <v>-37.86</v>
      </c>
      <c r="N968" s="5" t="s">
        <v>1638</v>
      </c>
      <c r="O968" s="5">
        <v>-37.81</v>
      </c>
      <c r="P968">
        <f t="shared" si="31"/>
        <v>199.11462287639918</v>
      </c>
    </row>
    <row r="969" spans="1:16" x14ac:dyDescent="0.3">
      <c r="A969" s="2">
        <v>3326339947</v>
      </c>
      <c r="B969" s="1">
        <v>43324</v>
      </c>
      <c r="C969" t="s">
        <v>18</v>
      </c>
      <c r="D969">
        <v>33</v>
      </c>
      <c r="E969">
        <v>1</v>
      </c>
      <c r="F969" t="s">
        <v>11</v>
      </c>
      <c r="G969" s="3">
        <v>27.07</v>
      </c>
      <c r="H969" s="3">
        <v>57072.58</v>
      </c>
      <c r="I969" t="s">
        <v>274</v>
      </c>
      <c r="J969" t="s">
        <v>14</v>
      </c>
      <c r="K969" t="str">
        <f t="shared" si="30"/>
        <v>1:40 AM</v>
      </c>
      <c r="L969" s="2">
        <v>145.13</v>
      </c>
      <c r="M969" s="5">
        <v>-37.700000000000003</v>
      </c>
      <c r="N969" s="5" t="s">
        <v>1637</v>
      </c>
      <c r="O969" s="5">
        <v>-27.46</v>
      </c>
      <c r="P969">
        <f t="shared" si="31"/>
        <v>332.36201728102276</v>
      </c>
    </row>
    <row r="970" spans="1:16" x14ac:dyDescent="0.3">
      <c r="A970" s="2">
        <v>3879258709</v>
      </c>
      <c r="B970" s="1">
        <v>43324</v>
      </c>
      <c r="C970" t="s">
        <v>12</v>
      </c>
      <c r="D970">
        <v>18</v>
      </c>
      <c r="E970">
        <v>1</v>
      </c>
      <c r="F970" t="s">
        <v>15</v>
      </c>
      <c r="G970" s="3">
        <v>11.57</v>
      </c>
      <c r="H970" s="3">
        <v>702.23</v>
      </c>
      <c r="I970" t="s">
        <v>248</v>
      </c>
      <c r="J970" t="s">
        <v>284</v>
      </c>
      <c r="K970" t="str">
        <f t="shared" si="30"/>
        <v>1:40 PM</v>
      </c>
      <c r="L970" s="2">
        <v>138.61000000000001</v>
      </c>
      <c r="M970" s="5">
        <v>-34.89</v>
      </c>
      <c r="N970" s="5" t="s">
        <v>1637</v>
      </c>
      <c r="O970" s="5">
        <v>-35.299999999999997</v>
      </c>
      <c r="P970">
        <f t="shared" si="31"/>
        <v>170.17744191435344</v>
      </c>
    </row>
    <row r="971" spans="1:16" x14ac:dyDescent="0.3">
      <c r="A971" s="2">
        <v>2897221629</v>
      </c>
      <c r="B971" s="1">
        <v>43324</v>
      </c>
      <c r="C971" t="s">
        <v>12</v>
      </c>
      <c r="D971">
        <v>21</v>
      </c>
      <c r="E971">
        <v>1</v>
      </c>
      <c r="F971" t="s">
        <v>11</v>
      </c>
      <c r="G971" s="3">
        <v>25.06</v>
      </c>
      <c r="H971" s="3">
        <v>2192.0500000000002</v>
      </c>
      <c r="I971" t="s">
        <v>61</v>
      </c>
      <c r="J971" t="s">
        <v>62</v>
      </c>
      <c r="K971" t="str">
        <f t="shared" si="30"/>
        <v>1:26 AM</v>
      </c>
      <c r="L971" s="2">
        <v>130.84</v>
      </c>
      <c r="M971" s="5">
        <v>-12.45</v>
      </c>
      <c r="N971" s="5" t="s">
        <v>1637</v>
      </c>
      <c r="O971" s="5">
        <v>-12.45</v>
      </c>
      <c r="P971">
        <f t="shared" si="31"/>
        <v>448.70785381564593</v>
      </c>
    </row>
    <row r="972" spans="1:16" x14ac:dyDescent="0.3">
      <c r="A972" s="2">
        <v>966140392</v>
      </c>
      <c r="B972" s="1">
        <v>43324</v>
      </c>
      <c r="C972" t="s">
        <v>18</v>
      </c>
      <c r="D972">
        <v>37</v>
      </c>
      <c r="E972">
        <v>0</v>
      </c>
      <c r="F972" t="s">
        <v>15</v>
      </c>
      <c r="G972" s="3">
        <v>105.47</v>
      </c>
      <c r="H972" s="3">
        <v>1492.93</v>
      </c>
      <c r="I972" t="s">
        <v>158</v>
      </c>
      <c r="J972" t="s">
        <v>22</v>
      </c>
      <c r="K972" t="str">
        <f t="shared" si="30"/>
        <v>11:16 AM</v>
      </c>
      <c r="L972" s="2">
        <v>153.32</v>
      </c>
      <c r="M972" s="5">
        <v>-27.93</v>
      </c>
      <c r="N972" s="5" t="s">
        <v>1637</v>
      </c>
      <c r="O972" s="5">
        <v>-37.799999999999997</v>
      </c>
      <c r="P972">
        <f t="shared" si="31"/>
        <v>392.10181654296451</v>
      </c>
    </row>
    <row r="973" spans="1:16" x14ac:dyDescent="0.3">
      <c r="A973" s="2">
        <v>182446574</v>
      </c>
      <c r="B973" s="1">
        <v>43324</v>
      </c>
      <c r="C973" t="s">
        <v>12</v>
      </c>
      <c r="D973">
        <v>38</v>
      </c>
      <c r="E973">
        <v>1</v>
      </c>
      <c r="F973" t="s">
        <v>11</v>
      </c>
      <c r="G973" s="3">
        <v>29.71</v>
      </c>
      <c r="H973" s="3">
        <v>18340.759999999998</v>
      </c>
      <c r="I973" t="s">
        <v>206</v>
      </c>
      <c r="J973" t="s">
        <v>22</v>
      </c>
      <c r="K973" t="str">
        <f t="shared" si="30"/>
        <v>5:02 PM</v>
      </c>
      <c r="L973" s="2">
        <v>144.88999999999999</v>
      </c>
      <c r="M973" s="5">
        <v>-37.81</v>
      </c>
      <c r="N973" s="5" t="s">
        <v>1636</v>
      </c>
      <c r="O973" s="5">
        <v>-37.68</v>
      </c>
      <c r="P973">
        <f t="shared" si="31"/>
        <v>156.83503108186869</v>
      </c>
    </row>
    <row r="974" spans="1:16" x14ac:dyDescent="0.3">
      <c r="A974" s="2">
        <v>2897221629</v>
      </c>
      <c r="B974" s="1">
        <v>43324</v>
      </c>
      <c r="C974" t="s">
        <v>18</v>
      </c>
      <c r="D974">
        <v>37</v>
      </c>
      <c r="E974">
        <v>1</v>
      </c>
      <c r="F974" t="s">
        <v>11</v>
      </c>
      <c r="G974" s="3">
        <v>13.42</v>
      </c>
      <c r="H974" s="3">
        <v>1479.51</v>
      </c>
      <c r="I974" t="s">
        <v>608</v>
      </c>
      <c r="J974" t="s">
        <v>14</v>
      </c>
      <c r="K974" t="str">
        <f t="shared" si="30"/>
        <v>10:04 AM</v>
      </c>
      <c r="L974" s="2">
        <v>153.32</v>
      </c>
      <c r="M974" s="5">
        <v>-27.93</v>
      </c>
      <c r="N974" s="5" t="s">
        <v>1637</v>
      </c>
      <c r="O974" s="5">
        <v>-27.97</v>
      </c>
      <c r="P974">
        <f t="shared" si="31"/>
        <v>238.48921131167367</v>
      </c>
    </row>
    <row r="975" spans="1:16" x14ac:dyDescent="0.3">
      <c r="A975" s="2">
        <v>966140392</v>
      </c>
      <c r="B975" s="1">
        <v>43324</v>
      </c>
      <c r="C975" t="s">
        <v>18</v>
      </c>
      <c r="D975">
        <v>38</v>
      </c>
      <c r="E975">
        <v>1</v>
      </c>
      <c r="F975" t="s">
        <v>11</v>
      </c>
      <c r="G975" s="3">
        <v>8.2899999999999991</v>
      </c>
      <c r="H975" s="3">
        <v>306.51</v>
      </c>
      <c r="I975" t="s">
        <v>609</v>
      </c>
      <c r="J975" t="s">
        <v>14</v>
      </c>
      <c r="K975" t="str">
        <f t="shared" si="30"/>
        <v>6:57 AM</v>
      </c>
      <c r="L975" s="2">
        <v>151.22999999999999</v>
      </c>
      <c r="M975" s="5">
        <v>-33.94</v>
      </c>
      <c r="N975" s="5" t="s">
        <v>1637</v>
      </c>
      <c r="O975" s="5">
        <v>-23.87</v>
      </c>
      <c r="P975">
        <f t="shared" si="31"/>
        <v>371.4631887755213</v>
      </c>
    </row>
    <row r="976" spans="1:16" x14ac:dyDescent="0.3">
      <c r="A976" s="2">
        <v>2173390920</v>
      </c>
      <c r="B976" s="1">
        <v>43324</v>
      </c>
      <c r="C976" t="s">
        <v>12</v>
      </c>
      <c r="D976">
        <v>26</v>
      </c>
      <c r="E976">
        <v>1</v>
      </c>
      <c r="F976" t="s">
        <v>15</v>
      </c>
      <c r="G976" s="3">
        <v>4.88</v>
      </c>
      <c r="H976" s="3">
        <v>813.83</v>
      </c>
      <c r="I976" t="s">
        <v>494</v>
      </c>
      <c r="J976" t="s">
        <v>14</v>
      </c>
      <c r="K976" t="str">
        <f t="shared" si="30"/>
        <v>9:07 PM</v>
      </c>
      <c r="L976" s="2">
        <v>153.41</v>
      </c>
      <c r="M976" s="5">
        <v>-27.95</v>
      </c>
      <c r="N976" s="5" t="s">
        <v>1636</v>
      </c>
      <c r="O976" s="5">
        <v>-27.87</v>
      </c>
      <c r="P976">
        <f t="shared" si="31"/>
        <v>69.16714705559815</v>
      </c>
    </row>
    <row r="977" spans="1:16" x14ac:dyDescent="0.3">
      <c r="A977" s="2">
        <v>966140392</v>
      </c>
      <c r="B977" s="1">
        <v>43324</v>
      </c>
      <c r="C977" t="s">
        <v>12</v>
      </c>
      <c r="D977">
        <v>39</v>
      </c>
      <c r="E977">
        <v>0</v>
      </c>
      <c r="F977" t="s">
        <v>11</v>
      </c>
      <c r="G977" s="3">
        <v>26.36</v>
      </c>
      <c r="H977" s="3">
        <v>4091.17</v>
      </c>
      <c r="I977" t="s">
        <v>610</v>
      </c>
      <c r="J977" t="s">
        <v>17</v>
      </c>
      <c r="K977" t="str">
        <f t="shared" si="30"/>
        <v>8:38 AM</v>
      </c>
      <c r="L977" s="2">
        <v>151.04</v>
      </c>
      <c r="M977" s="5">
        <v>-33.799999999999997</v>
      </c>
      <c r="N977" s="5" t="s">
        <v>1638</v>
      </c>
      <c r="O977" s="5">
        <v>-34.03</v>
      </c>
      <c r="P977">
        <f t="shared" si="31"/>
        <v>53.314192890553954</v>
      </c>
    </row>
    <row r="978" spans="1:16" x14ac:dyDescent="0.3">
      <c r="A978" s="2">
        <v>2265520058</v>
      </c>
      <c r="B978" s="1">
        <v>43324</v>
      </c>
      <c r="C978" t="s">
        <v>12</v>
      </c>
      <c r="D978">
        <v>21</v>
      </c>
      <c r="E978">
        <v>1</v>
      </c>
      <c r="F978" t="s">
        <v>15</v>
      </c>
      <c r="G978" s="3">
        <v>27.15</v>
      </c>
      <c r="H978" s="3">
        <v>2164.9</v>
      </c>
      <c r="I978" t="s">
        <v>82</v>
      </c>
      <c r="J978" t="s">
        <v>62</v>
      </c>
      <c r="K978" t="str">
        <f t="shared" si="30"/>
        <v>3:36 AM</v>
      </c>
      <c r="L978" s="2">
        <v>130.84</v>
      </c>
      <c r="M978" s="5">
        <v>-12.45</v>
      </c>
      <c r="N978" s="5" t="s">
        <v>1636</v>
      </c>
      <c r="O978" s="5">
        <v>-12.47</v>
      </c>
      <c r="P978">
        <f t="shared" si="31"/>
        <v>638.73476716742755</v>
      </c>
    </row>
    <row r="979" spans="1:16" x14ac:dyDescent="0.3">
      <c r="A979" s="2">
        <v>4258502723</v>
      </c>
      <c r="B979" s="1">
        <v>43324</v>
      </c>
      <c r="C979" t="s">
        <v>12</v>
      </c>
      <c r="D979">
        <v>26</v>
      </c>
      <c r="E979">
        <v>1</v>
      </c>
      <c r="F979" t="s">
        <v>15</v>
      </c>
      <c r="G979" s="3">
        <v>9.8699999999999992</v>
      </c>
      <c r="H979" s="3">
        <v>803.96</v>
      </c>
      <c r="I979" t="s">
        <v>274</v>
      </c>
      <c r="J979" t="s">
        <v>14</v>
      </c>
      <c r="K979" t="str">
        <f t="shared" si="30"/>
        <v>8:52 PM</v>
      </c>
      <c r="L979" s="2">
        <v>153.41</v>
      </c>
      <c r="M979" s="5">
        <v>-27.95</v>
      </c>
      <c r="N979" s="5" t="s">
        <v>1637</v>
      </c>
      <c r="O979" s="5">
        <v>-27.47</v>
      </c>
      <c r="P979">
        <f t="shared" si="31"/>
        <v>242.0993049025858</v>
      </c>
    </row>
    <row r="980" spans="1:16" x14ac:dyDescent="0.3">
      <c r="A980" s="2">
        <v>2173390920</v>
      </c>
      <c r="B980" s="1">
        <v>43324</v>
      </c>
      <c r="C980" t="s">
        <v>18</v>
      </c>
      <c r="D980">
        <v>38</v>
      </c>
      <c r="E980">
        <v>1</v>
      </c>
      <c r="F980" t="s">
        <v>11</v>
      </c>
      <c r="G980" s="3">
        <v>11.14</v>
      </c>
      <c r="H980" s="3">
        <v>295.37</v>
      </c>
      <c r="I980" t="s">
        <v>611</v>
      </c>
      <c r="J980" t="s">
        <v>17</v>
      </c>
      <c r="K980" t="str">
        <f t="shared" si="30"/>
        <v>3:21 AM</v>
      </c>
      <c r="L980" s="2">
        <v>151.22999999999999</v>
      </c>
      <c r="M980" s="5">
        <v>-33.94</v>
      </c>
      <c r="N980" s="5" t="s">
        <v>1636</v>
      </c>
      <c r="O980" s="5">
        <v>-33.92</v>
      </c>
      <c r="P980">
        <f t="shared" si="31"/>
        <v>6.2275630791393359</v>
      </c>
    </row>
    <row r="981" spans="1:16" x14ac:dyDescent="0.3">
      <c r="A981" s="2">
        <v>354106658</v>
      </c>
      <c r="B981" s="1">
        <v>43324</v>
      </c>
      <c r="C981" t="s">
        <v>18</v>
      </c>
      <c r="D981">
        <v>30</v>
      </c>
      <c r="E981">
        <v>0</v>
      </c>
      <c r="F981" t="s">
        <v>11</v>
      </c>
      <c r="G981" s="3">
        <v>6.73</v>
      </c>
      <c r="H981" s="3">
        <v>942.86</v>
      </c>
      <c r="I981" t="s">
        <v>121</v>
      </c>
      <c r="J981" t="s">
        <v>14</v>
      </c>
      <c r="K981" t="str">
        <f t="shared" si="30"/>
        <v>5:31 PM</v>
      </c>
      <c r="L981" s="2">
        <v>153.05000000000001</v>
      </c>
      <c r="M981" s="5">
        <v>-27.61</v>
      </c>
      <c r="N981" s="5" t="s">
        <v>1637</v>
      </c>
      <c r="O981" s="5">
        <v>-27.79</v>
      </c>
      <c r="P981">
        <f t="shared" si="31"/>
        <v>231.35552057521343</v>
      </c>
    </row>
    <row r="982" spans="1:16" x14ac:dyDescent="0.3">
      <c r="A982" s="2">
        <v>3481401842</v>
      </c>
      <c r="B982" s="1">
        <v>43324</v>
      </c>
      <c r="C982" t="s">
        <v>18</v>
      </c>
      <c r="D982">
        <v>30</v>
      </c>
      <c r="E982">
        <v>1</v>
      </c>
      <c r="F982" t="s">
        <v>15</v>
      </c>
      <c r="G982" s="3">
        <v>13.7</v>
      </c>
      <c r="H982" s="3">
        <v>929.16</v>
      </c>
      <c r="I982" t="s">
        <v>274</v>
      </c>
      <c r="J982" t="s">
        <v>14</v>
      </c>
      <c r="K982" t="str">
        <f t="shared" si="30"/>
        <v>4:48 PM</v>
      </c>
      <c r="L982" s="2">
        <v>153.05000000000001</v>
      </c>
      <c r="M982" s="5">
        <v>-27.61</v>
      </c>
      <c r="N982" s="5" t="s">
        <v>1637</v>
      </c>
      <c r="O982" s="5">
        <v>-27.47</v>
      </c>
      <c r="P982">
        <f t="shared" si="31"/>
        <v>231.66500369488938</v>
      </c>
    </row>
    <row r="983" spans="1:16" x14ac:dyDescent="0.3">
      <c r="A983" s="2">
        <v>3326339947</v>
      </c>
      <c r="B983" s="1">
        <v>43324</v>
      </c>
      <c r="C983" t="s">
        <v>18</v>
      </c>
      <c r="D983">
        <v>25</v>
      </c>
      <c r="E983">
        <v>0</v>
      </c>
      <c r="F983" t="s">
        <v>11</v>
      </c>
      <c r="G983" s="3">
        <v>6.45</v>
      </c>
      <c r="H983" s="3">
        <v>1297.3399999999999</v>
      </c>
      <c r="I983" t="s">
        <v>163</v>
      </c>
      <c r="J983" t="s">
        <v>14</v>
      </c>
      <c r="K983" t="str">
        <f t="shared" si="30"/>
        <v>10:48 AM</v>
      </c>
      <c r="L983" s="2">
        <v>145.72999999999999</v>
      </c>
      <c r="M983" s="5">
        <v>-17.03</v>
      </c>
      <c r="N983" s="5" t="s">
        <v>1637</v>
      </c>
      <c r="O983" s="5">
        <v>-27.53</v>
      </c>
      <c r="P983">
        <f t="shared" si="31"/>
        <v>341.48302764680585</v>
      </c>
    </row>
    <row r="984" spans="1:16" x14ac:dyDescent="0.3">
      <c r="A984" s="2">
        <v>1349834573</v>
      </c>
      <c r="B984" s="1">
        <v>43324</v>
      </c>
      <c r="C984" t="s">
        <v>18</v>
      </c>
      <c r="D984">
        <v>30</v>
      </c>
      <c r="E984">
        <v>1</v>
      </c>
      <c r="F984" t="s">
        <v>15</v>
      </c>
      <c r="G984" s="3">
        <v>31.31</v>
      </c>
      <c r="H984" s="3">
        <v>897.85</v>
      </c>
      <c r="I984" t="s">
        <v>612</v>
      </c>
      <c r="J984" t="s">
        <v>14</v>
      </c>
      <c r="K984" t="str">
        <f t="shared" si="30"/>
        <v>7:26 AM</v>
      </c>
      <c r="L984" s="2">
        <v>153.05000000000001</v>
      </c>
      <c r="M984" s="5">
        <v>-27.61</v>
      </c>
      <c r="N984" s="5" t="s">
        <v>1637</v>
      </c>
      <c r="O984" s="5">
        <v>-27.45</v>
      </c>
      <c r="P984">
        <f t="shared" si="31"/>
        <v>231.69971040181423</v>
      </c>
    </row>
    <row r="985" spans="1:16" x14ac:dyDescent="0.3">
      <c r="A985" s="2">
        <v>1598451071</v>
      </c>
      <c r="B985" s="1">
        <v>43324</v>
      </c>
      <c r="C985" t="s">
        <v>18</v>
      </c>
      <c r="D985">
        <v>21</v>
      </c>
      <c r="E985">
        <v>1</v>
      </c>
      <c r="F985" t="s">
        <v>15</v>
      </c>
      <c r="G985" s="3">
        <v>51.9</v>
      </c>
      <c r="H985" s="3">
        <v>2583.87</v>
      </c>
      <c r="I985" t="s">
        <v>613</v>
      </c>
      <c r="J985" t="s">
        <v>14</v>
      </c>
      <c r="K985" t="str">
        <f t="shared" si="30"/>
        <v>9:36 PM</v>
      </c>
      <c r="L985" s="2">
        <v>147.08000000000001</v>
      </c>
      <c r="M985" s="5">
        <v>-37.97</v>
      </c>
      <c r="N985" s="5" t="s">
        <v>1637</v>
      </c>
      <c r="O985" s="5">
        <v>-26.42</v>
      </c>
      <c r="P985">
        <f t="shared" si="31"/>
        <v>379.15556717570917</v>
      </c>
    </row>
    <row r="986" spans="1:16" x14ac:dyDescent="0.3">
      <c r="A986" s="2">
        <v>414431115</v>
      </c>
      <c r="B986" s="1">
        <v>43324</v>
      </c>
      <c r="C986" t="s">
        <v>18</v>
      </c>
      <c r="D986">
        <v>21</v>
      </c>
      <c r="E986">
        <v>1</v>
      </c>
      <c r="F986" t="s">
        <v>11</v>
      </c>
      <c r="G986" s="3">
        <v>35.65</v>
      </c>
      <c r="H986" s="3">
        <v>2548.2199999999998</v>
      </c>
      <c r="I986" t="s">
        <v>614</v>
      </c>
      <c r="J986" t="s">
        <v>22</v>
      </c>
      <c r="K986" t="str">
        <f t="shared" si="30"/>
        <v>3:36 PM</v>
      </c>
      <c r="L986" s="2">
        <v>147.08000000000001</v>
      </c>
      <c r="M986" s="5">
        <v>-37.97</v>
      </c>
      <c r="N986" s="5" t="s">
        <v>1636</v>
      </c>
      <c r="O986" s="5">
        <v>-38.03</v>
      </c>
      <c r="P986">
        <f t="shared" si="31"/>
        <v>100.26623102613526</v>
      </c>
    </row>
    <row r="987" spans="1:16" x14ac:dyDescent="0.3">
      <c r="A987" s="2">
        <v>3879258709</v>
      </c>
      <c r="B987" s="1">
        <v>43324</v>
      </c>
      <c r="C987" t="s">
        <v>18</v>
      </c>
      <c r="D987">
        <v>23</v>
      </c>
      <c r="E987">
        <v>1</v>
      </c>
      <c r="F987" t="s">
        <v>11</v>
      </c>
      <c r="G987" s="3">
        <v>31.39</v>
      </c>
      <c r="H987" s="3">
        <v>955.77</v>
      </c>
      <c r="I987" t="s">
        <v>36</v>
      </c>
      <c r="J987" t="s">
        <v>17</v>
      </c>
      <c r="K987" t="str">
        <f t="shared" si="30"/>
        <v>9:21 AM</v>
      </c>
      <c r="L987" s="2">
        <v>150.9</v>
      </c>
      <c r="M987" s="5">
        <v>-34.369999999999997</v>
      </c>
      <c r="N987" s="5" t="s">
        <v>1637</v>
      </c>
      <c r="O987" s="5">
        <v>-33.92</v>
      </c>
      <c r="P987">
        <f t="shared" si="31"/>
        <v>159.12682676445763</v>
      </c>
    </row>
    <row r="988" spans="1:16" x14ac:dyDescent="0.3">
      <c r="A988" s="2">
        <v>1516130869</v>
      </c>
      <c r="B988" s="1">
        <v>43324</v>
      </c>
      <c r="C988" t="s">
        <v>18</v>
      </c>
      <c r="D988">
        <v>24</v>
      </c>
      <c r="E988">
        <v>0</v>
      </c>
      <c r="F988" t="s">
        <v>15</v>
      </c>
      <c r="G988" s="3">
        <v>9.43</v>
      </c>
      <c r="H988" s="3">
        <v>16869.580000000002</v>
      </c>
      <c r="I988" t="s">
        <v>615</v>
      </c>
      <c r="J988" t="s">
        <v>14</v>
      </c>
      <c r="K988" t="str">
        <f t="shared" si="30"/>
        <v>10:19 AM</v>
      </c>
      <c r="L988" s="2">
        <v>152.99</v>
      </c>
      <c r="M988" s="5">
        <v>-27.49</v>
      </c>
      <c r="N988" s="5" t="s">
        <v>1637</v>
      </c>
      <c r="O988" s="5">
        <v>-27.5</v>
      </c>
      <c r="P988">
        <f t="shared" si="31"/>
        <v>229.98921361702224</v>
      </c>
    </row>
    <row r="989" spans="1:16" x14ac:dyDescent="0.3">
      <c r="A989" s="2">
        <v>1598451071</v>
      </c>
      <c r="B989" s="1">
        <v>43324</v>
      </c>
      <c r="C989" t="s">
        <v>12</v>
      </c>
      <c r="D989">
        <v>38</v>
      </c>
      <c r="E989">
        <v>1</v>
      </c>
      <c r="F989" t="s">
        <v>15</v>
      </c>
      <c r="G989" s="3">
        <v>24.66</v>
      </c>
      <c r="H989" s="3">
        <v>18316.099999999999</v>
      </c>
      <c r="I989" t="s">
        <v>237</v>
      </c>
      <c r="J989" t="s">
        <v>39</v>
      </c>
      <c r="K989" t="str">
        <f t="shared" si="30"/>
        <v>3:50 PM</v>
      </c>
      <c r="L989" s="2">
        <v>144.88999999999999</v>
      </c>
      <c r="M989" s="5">
        <v>-37.81</v>
      </c>
      <c r="N989" s="5" t="s">
        <v>1636</v>
      </c>
      <c r="O989" s="5">
        <v>-37.83</v>
      </c>
      <c r="P989">
        <f t="shared" si="31"/>
        <v>156.62060514460438</v>
      </c>
    </row>
    <row r="990" spans="1:16" x14ac:dyDescent="0.3">
      <c r="A990" s="2">
        <v>1799207998</v>
      </c>
      <c r="B990" s="1">
        <v>43324</v>
      </c>
      <c r="C990" t="s">
        <v>12</v>
      </c>
      <c r="D990">
        <v>38</v>
      </c>
      <c r="E990">
        <v>1</v>
      </c>
      <c r="F990" t="s">
        <v>11</v>
      </c>
      <c r="G990" s="3">
        <v>6.73</v>
      </c>
      <c r="H990" s="3">
        <v>18309.37</v>
      </c>
      <c r="I990" t="s">
        <v>23</v>
      </c>
      <c r="J990" t="s">
        <v>22</v>
      </c>
      <c r="K990" t="str">
        <f t="shared" si="30"/>
        <v>5:31 PM</v>
      </c>
      <c r="L990" s="2">
        <v>144.88999999999999</v>
      </c>
      <c r="M990" s="5">
        <v>-37.81</v>
      </c>
      <c r="N990" s="5" t="s">
        <v>1637</v>
      </c>
      <c r="O990" s="5">
        <v>-37.81</v>
      </c>
      <c r="P990">
        <f t="shared" si="31"/>
        <v>2.8205440188582491</v>
      </c>
    </row>
    <row r="991" spans="1:16" x14ac:dyDescent="0.3">
      <c r="A991" s="2">
        <v>2305712452</v>
      </c>
      <c r="B991" s="1">
        <v>43324</v>
      </c>
      <c r="C991" t="s">
        <v>12</v>
      </c>
      <c r="D991">
        <v>26</v>
      </c>
      <c r="E991">
        <v>1</v>
      </c>
      <c r="F991" t="s">
        <v>11</v>
      </c>
      <c r="G991" s="3">
        <v>6.01</v>
      </c>
      <c r="H991" s="3">
        <v>797.95</v>
      </c>
      <c r="I991" t="s">
        <v>23</v>
      </c>
      <c r="J991" t="s">
        <v>22</v>
      </c>
      <c r="K991" t="str">
        <f t="shared" si="30"/>
        <v>12:14 AM</v>
      </c>
      <c r="L991" s="2">
        <v>153.41</v>
      </c>
      <c r="M991" s="5">
        <v>-27.95</v>
      </c>
      <c r="N991" s="5" t="s">
        <v>1638</v>
      </c>
      <c r="O991" s="5">
        <v>-37.82</v>
      </c>
      <c r="P991">
        <f t="shared" si="31"/>
        <v>320.52837936646586</v>
      </c>
    </row>
    <row r="992" spans="1:16" x14ac:dyDescent="0.3">
      <c r="A992" s="2">
        <v>3481401842</v>
      </c>
      <c r="B992" s="1">
        <v>43324</v>
      </c>
      <c r="C992" t="s">
        <v>12</v>
      </c>
      <c r="D992">
        <v>19</v>
      </c>
      <c r="E992">
        <v>1</v>
      </c>
      <c r="F992" t="s">
        <v>15</v>
      </c>
      <c r="G992" s="3">
        <v>37.68</v>
      </c>
      <c r="H992" s="3">
        <v>4348.6000000000004</v>
      </c>
      <c r="I992" t="s">
        <v>559</v>
      </c>
      <c r="J992" t="s">
        <v>22</v>
      </c>
      <c r="K992" t="str">
        <f t="shared" si="30"/>
        <v>4:19 PM</v>
      </c>
      <c r="L992" s="2">
        <v>144.66</v>
      </c>
      <c r="M992" s="5">
        <v>-37.909999999999997</v>
      </c>
      <c r="N992" s="5" t="s">
        <v>1637</v>
      </c>
      <c r="O992" s="5">
        <v>-37.880000000000003</v>
      </c>
      <c r="P992">
        <f t="shared" si="31"/>
        <v>8.7622597246686844</v>
      </c>
    </row>
    <row r="993" spans="1:16" x14ac:dyDescent="0.3">
      <c r="A993" s="2">
        <v>2901672282</v>
      </c>
      <c r="B993" s="1">
        <v>43324</v>
      </c>
      <c r="C993" t="s">
        <v>18</v>
      </c>
      <c r="D993">
        <v>24</v>
      </c>
      <c r="E993">
        <v>1</v>
      </c>
      <c r="F993" t="s">
        <v>11</v>
      </c>
      <c r="G993" s="3">
        <v>7.27</v>
      </c>
      <c r="H993" s="3">
        <v>16862.310000000001</v>
      </c>
      <c r="I993" t="s">
        <v>63</v>
      </c>
      <c r="J993" t="s">
        <v>17</v>
      </c>
      <c r="K993" t="str">
        <f t="shared" si="30"/>
        <v>6:28 AM</v>
      </c>
      <c r="L993" s="2">
        <v>152.99</v>
      </c>
      <c r="M993" s="5">
        <v>-27.49</v>
      </c>
      <c r="N993" s="5" t="s">
        <v>1637</v>
      </c>
      <c r="O993" s="5">
        <v>-31.43</v>
      </c>
      <c r="P993">
        <f t="shared" si="31"/>
        <v>259.37015373708118</v>
      </c>
    </row>
    <row r="994" spans="1:16" x14ac:dyDescent="0.3">
      <c r="A994" s="2">
        <v>1334819143</v>
      </c>
      <c r="B994" s="1">
        <v>43324</v>
      </c>
      <c r="C994" t="s">
        <v>12</v>
      </c>
      <c r="D994">
        <v>38</v>
      </c>
      <c r="E994">
        <v>0</v>
      </c>
      <c r="F994" t="s">
        <v>15</v>
      </c>
      <c r="G994" s="3">
        <v>18.47</v>
      </c>
      <c r="H994" s="3">
        <v>18290.900000000001</v>
      </c>
      <c r="I994" t="s">
        <v>499</v>
      </c>
      <c r="J994" t="s">
        <v>22</v>
      </c>
      <c r="K994" t="str">
        <f t="shared" si="30"/>
        <v>11:16 AM</v>
      </c>
      <c r="L994" s="2">
        <v>144.88999999999999</v>
      </c>
      <c r="M994" s="5">
        <v>-37.81</v>
      </c>
      <c r="N994" s="5" t="s">
        <v>1636</v>
      </c>
      <c r="O994" s="5">
        <v>-37.76</v>
      </c>
      <c r="P994">
        <f t="shared" si="31"/>
        <v>156.70193108065894</v>
      </c>
    </row>
    <row r="995" spans="1:16" x14ac:dyDescent="0.3">
      <c r="A995" s="2">
        <v>1799207998</v>
      </c>
      <c r="B995" s="1">
        <v>43324</v>
      </c>
      <c r="C995" t="s">
        <v>18</v>
      </c>
      <c r="D995">
        <v>21</v>
      </c>
      <c r="E995">
        <v>1</v>
      </c>
      <c r="F995" t="s">
        <v>15</v>
      </c>
      <c r="G995" s="3">
        <v>17.010000000000002</v>
      </c>
      <c r="H995" s="3">
        <v>2531.21</v>
      </c>
      <c r="I995" t="s">
        <v>616</v>
      </c>
      <c r="J995" t="s">
        <v>22</v>
      </c>
      <c r="K995" t="str">
        <f t="shared" si="30"/>
        <v>12:14 AM</v>
      </c>
      <c r="L995" s="2">
        <v>147.08000000000001</v>
      </c>
      <c r="M995" s="5">
        <v>-37.97</v>
      </c>
      <c r="N995" s="5" t="s">
        <v>1637</v>
      </c>
      <c r="O995" s="5">
        <v>-37.979999999999997</v>
      </c>
      <c r="P995">
        <f t="shared" si="31"/>
        <v>53.21440835891498</v>
      </c>
    </row>
    <row r="996" spans="1:16" x14ac:dyDescent="0.3">
      <c r="A996" s="2">
        <v>3481401842</v>
      </c>
      <c r="B996" s="1">
        <v>43324</v>
      </c>
      <c r="C996" t="s">
        <v>18</v>
      </c>
      <c r="D996">
        <v>21</v>
      </c>
      <c r="E996">
        <v>1</v>
      </c>
      <c r="F996" t="s">
        <v>11</v>
      </c>
      <c r="G996" s="3">
        <v>28.64</v>
      </c>
      <c r="H996" s="3">
        <v>2502.5700000000002</v>
      </c>
      <c r="I996" t="s">
        <v>146</v>
      </c>
      <c r="J996" t="s">
        <v>22</v>
      </c>
      <c r="K996" t="str">
        <f t="shared" si="30"/>
        <v>3:21 PM</v>
      </c>
      <c r="L996" s="2">
        <v>147.08000000000001</v>
      </c>
      <c r="M996" s="5">
        <v>-37.97</v>
      </c>
      <c r="N996" s="5" t="s">
        <v>1636</v>
      </c>
      <c r="O996" s="5">
        <v>-37.909999999999997</v>
      </c>
      <c r="P996">
        <f t="shared" si="31"/>
        <v>100.34819889656282</v>
      </c>
    </row>
    <row r="997" spans="1:16" x14ac:dyDescent="0.3">
      <c r="A997" s="2">
        <v>2920611728</v>
      </c>
      <c r="B997" s="1">
        <v>43324</v>
      </c>
      <c r="C997" t="s">
        <v>12</v>
      </c>
      <c r="D997">
        <v>41</v>
      </c>
      <c r="E997">
        <v>1</v>
      </c>
      <c r="F997" t="s">
        <v>11</v>
      </c>
      <c r="G997" s="3">
        <v>23.66</v>
      </c>
      <c r="H997" s="3">
        <v>3097.82</v>
      </c>
      <c r="I997" t="s">
        <v>40</v>
      </c>
      <c r="J997" t="s">
        <v>22</v>
      </c>
      <c r="K997" t="str">
        <f t="shared" si="30"/>
        <v>3:50 PM</v>
      </c>
      <c r="L997" s="2">
        <v>144.93</v>
      </c>
      <c r="M997" s="5">
        <v>-37.79</v>
      </c>
      <c r="N997" s="5" t="s">
        <v>1637</v>
      </c>
      <c r="O997" s="5">
        <v>-37.78</v>
      </c>
      <c r="P997">
        <f t="shared" si="31"/>
        <v>1.8245965867299812</v>
      </c>
    </row>
    <row r="998" spans="1:16" x14ac:dyDescent="0.3">
      <c r="A998" s="2">
        <v>1334819143</v>
      </c>
      <c r="B998" s="1">
        <v>43324</v>
      </c>
      <c r="C998" t="s">
        <v>12</v>
      </c>
      <c r="D998">
        <v>43</v>
      </c>
      <c r="E998">
        <v>1</v>
      </c>
      <c r="F998" t="s">
        <v>11</v>
      </c>
      <c r="G998" s="3">
        <v>29.71</v>
      </c>
      <c r="H998" s="3">
        <v>145.51</v>
      </c>
      <c r="I998" t="s">
        <v>163</v>
      </c>
      <c r="J998" t="s">
        <v>22</v>
      </c>
      <c r="K998" t="str">
        <f t="shared" si="30"/>
        <v>5:02 PM</v>
      </c>
      <c r="L998" s="2">
        <v>142.77000000000001</v>
      </c>
      <c r="M998" s="5">
        <v>-37.06</v>
      </c>
      <c r="N998" s="5" t="s">
        <v>1636</v>
      </c>
      <c r="O998" s="5">
        <v>-37.049999999999997</v>
      </c>
      <c r="P998">
        <f t="shared" si="31"/>
        <v>213.10098736680371</v>
      </c>
    </row>
    <row r="999" spans="1:16" x14ac:dyDescent="0.3">
      <c r="A999" s="2">
        <v>3771436525</v>
      </c>
      <c r="B999" s="1">
        <v>43324</v>
      </c>
      <c r="C999" t="s">
        <v>12</v>
      </c>
      <c r="D999">
        <v>40</v>
      </c>
      <c r="E999">
        <v>1</v>
      </c>
      <c r="F999" t="s">
        <v>15</v>
      </c>
      <c r="G999" s="3">
        <v>26.84</v>
      </c>
      <c r="H999" s="3">
        <v>3493.58</v>
      </c>
      <c r="I999" t="s">
        <v>448</v>
      </c>
      <c r="J999" t="s">
        <v>25</v>
      </c>
      <c r="K999" t="str">
        <f t="shared" si="30"/>
        <v>8:09 PM</v>
      </c>
      <c r="L999" s="2">
        <v>138.58000000000001</v>
      </c>
      <c r="M999" s="5">
        <v>-34.96</v>
      </c>
      <c r="N999" s="5" t="s">
        <v>1638</v>
      </c>
      <c r="O999" s="5">
        <v>-35.03</v>
      </c>
      <c r="P999">
        <f t="shared" si="31"/>
        <v>383.06453685380939</v>
      </c>
    </row>
    <row r="1000" spans="1:16" x14ac:dyDescent="0.3">
      <c r="A1000" s="2">
        <v>2249586092</v>
      </c>
      <c r="B1000" s="1">
        <v>43324</v>
      </c>
      <c r="C1000" t="s">
        <v>18</v>
      </c>
      <c r="D1000">
        <v>25</v>
      </c>
      <c r="E1000">
        <v>1</v>
      </c>
      <c r="F1000" t="s">
        <v>15</v>
      </c>
      <c r="G1000" s="3">
        <v>14.49</v>
      </c>
      <c r="H1000" s="3">
        <v>1282.8499999999999</v>
      </c>
      <c r="I1000" t="s">
        <v>273</v>
      </c>
      <c r="J1000" t="s">
        <v>14</v>
      </c>
      <c r="K1000" t="str">
        <f t="shared" si="30"/>
        <v>11:45 AM</v>
      </c>
      <c r="L1000" s="2">
        <v>145.72999999999999</v>
      </c>
      <c r="M1000" s="5">
        <v>-17.03</v>
      </c>
      <c r="N1000" s="5" t="s">
        <v>1636</v>
      </c>
      <c r="O1000" s="5">
        <v>-16.88</v>
      </c>
      <c r="P1000">
        <f t="shared" si="31"/>
        <v>163.67291069700593</v>
      </c>
    </row>
    <row r="1001" spans="1:16" x14ac:dyDescent="0.3">
      <c r="A1001" s="2">
        <v>2828321672</v>
      </c>
      <c r="B1001" s="1">
        <v>43324</v>
      </c>
      <c r="C1001" t="s">
        <v>12</v>
      </c>
      <c r="D1001">
        <v>40</v>
      </c>
      <c r="E1001">
        <v>1</v>
      </c>
      <c r="F1001" t="s">
        <v>11</v>
      </c>
      <c r="G1001" s="3">
        <v>25.98</v>
      </c>
      <c r="H1001" s="3">
        <v>3467.6</v>
      </c>
      <c r="I1001" t="s">
        <v>398</v>
      </c>
      <c r="J1001" t="s">
        <v>284</v>
      </c>
      <c r="K1001" t="str">
        <f t="shared" si="30"/>
        <v>11:31 PM</v>
      </c>
      <c r="L1001" s="2">
        <v>138.58000000000001</v>
      </c>
      <c r="M1001" s="5">
        <v>-34.96</v>
      </c>
      <c r="N1001" s="5" t="s">
        <v>1636</v>
      </c>
      <c r="O1001" s="5">
        <v>-35.18</v>
      </c>
      <c r="P1001">
        <f t="shared" si="31"/>
        <v>329.77699495931193</v>
      </c>
    </row>
    <row r="1002" spans="1:16" x14ac:dyDescent="0.3">
      <c r="A1002" s="2">
        <v>854938045</v>
      </c>
      <c r="B1002" s="1">
        <v>43324</v>
      </c>
      <c r="C1002" t="s">
        <v>12</v>
      </c>
      <c r="D1002">
        <v>34</v>
      </c>
      <c r="E1002">
        <v>1</v>
      </c>
      <c r="F1002" t="s">
        <v>15</v>
      </c>
      <c r="G1002" s="3">
        <v>13.78</v>
      </c>
      <c r="H1002" s="3">
        <v>15391.99</v>
      </c>
      <c r="I1002" t="s">
        <v>448</v>
      </c>
      <c r="J1002" t="s">
        <v>25</v>
      </c>
      <c r="K1002" t="str">
        <f t="shared" si="30"/>
        <v>6:43 PM</v>
      </c>
      <c r="L1002" s="2">
        <v>138.52000000000001</v>
      </c>
      <c r="M1002" s="5">
        <v>-35.01</v>
      </c>
      <c r="N1002" s="5" t="s">
        <v>1637</v>
      </c>
      <c r="O1002" s="5">
        <v>-35.020000000000003</v>
      </c>
      <c r="P1002">
        <f t="shared" si="31"/>
        <v>172.21505546967202</v>
      </c>
    </row>
    <row r="1003" spans="1:16" x14ac:dyDescent="0.3">
      <c r="A1003" s="2">
        <v>1598451071</v>
      </c>
      <c r="B1003" s="1">
        <v>43324</v>
      </c>
      <c r="C1003" t="s">
        <v>12</v>
      </c>
      <c r="D1003">
        <v>26</v>
      </c>
      <c r="E1003">
        <v>1</v>
      </c>
      <c r="F1003" t="s">
        <v>15</v>
      </c>
      <c r="G1003" s="3">
        <v>2.89</v>
      </c>
      <c r="H1003" s="3">
        <v>795.06</v>
      </c>
      <c r="I1003" t="s">
        <v>409</v>
      </c>
      <c r="J1003" t="s">
        <v>14</v>
      </c>
      <c r="K1003" t="str">
        <f t="shared" si="30"/>
        <v>9:21 PM</v>
      </c>
      <c r="L1003" s="2">
        <v>153.41</v>
      </c>
      <c r="M1003" s="5">
        <v>-27.95</v>
      </c>
      <c r="N1003" s="5" t="s">
        <v>1636</v>
      </c>
      <c r="O1003" s="5">
        <v>-28.12</v>
      </c>
      <c r="P1003">
        <f t="shared" si="31"/>
        <v>69.258432123870321</v>
      </c>
    </row>
    <row r="1004" spans="1:16" x14ac:dyDescent="0.3">
      <c r="A1004" s="2">
        <v>414431115</v>
      </c>
      <c r="B1004" s="1">
        <v>43324</v>
      </c>
      <c r="C1004" t="s">
        <v>12</v>
      </c>
      <c r="D1004">
        <v>26</v>
      </c>
      <c r="E1004">
        <v>1</v>
      </c>
      <c r="F1004" t="s">
        <v>15</v>
      </c>
      <c r="G1004" s="3">
        <v>43.91</v>
      </c>
      <c r="H1004" s="3">
        <v>751.15</v>
      </c>
      <c r="I1004" t="s">
        <v>385</v>
      </c>
      <c r="J1004" t="s">
        <v>14</v>
      </c>
      <c r="K1004" t="str">
        <f t="shared" si="30"/>
        <v>9:50 PM</v>
      </c>
      <c r="L1004" s="2">
        <v>153.41</v>
      </c>
      <c r="M1004" s="5">
        <v>-27.95</v>
      </c>
      <c r="N1004" s="5" t="s">
        <v>1637</v>
      </c>
      <c r="O1004" s="5">
        <v>-27.82</v>
      </c>
      <c r="P1004">
        <f t="shared" si="31"/>
        <v>241.24640075760846</v>
      </c>
    </row>
    <row r="1005" spans="1:16" x14ac:dyDescent="0.3">
      <c r="A1005" s="2">
        <v>2920611728</v>
      </c>
      <c r="B1005" s="1">
        <v>43324</v>
      </c>
      <c r="C1005" t="s">
        <v>18</v>
      </c>
      <c r="D1005">
        <v>24</v>
      </c>
      <c r="E1005">
        <v>1</v>
      </c>
      <c r="F1005" t="s">
        <v>15</v>
      </c>
      <c r="G1005" s="3">
        <v>14.41</v>
      </c>
      <c r="H1005" s="3">
        <v>16847.900000000001</v>
      </c>
      <c r="I1005" t="s">
        <v>617</v>
      </c>
      <c r="J1005" t="s">
        <v>14</v>
      </c>
      <c r="K1005" t="str">
        <f t="shared" si="30"/>
        <v>9:50 AM</v>
      </c>
      <c r="L1005" s="2">
        <v>152.99</v>
      </c>
      <c r="M1005" s="5">
        <v>-27.49</v>
      </c>
      <c r="N1005" s="5" t="s">
        <v>1637</v>
      </c>
      <c r="O1005" s="5">
        <v>-27.53</v>
      </c>
      <c r="P1005">
        <f t="shared" si="31"/>
        <v>229.96125608705347</v>
      </c>
    </row>
    <row r="1006" spans="1:16" x14ac:dyDescent="0.3">
      <c r="A1006" s="2">
        <v>1037050564</v>
      </c>
      <c r="B1006" s="1">
        <v>43324</v>
      </c>
      <c r="C1006" t="s">
        <v>18</v>
      </c>
      <c r="D1006">
        <v>38</v>
      </c>
      <c r="E1006">
        <v>1</v>
      </c>
      <c r="F1006" t="s">
        <v>15</v>
      </c>
      <c r="G1006" s="3">
        <v>9.8000000000000007</v>
      </c>
      <c r="H1006" s="3">
        <v>285.57</v>
      </c>
      <c r="I1006" t="s">
        <v>432</v>
      </c>
      <c r="J1006" t="s">
        <v>17</v>
      </c>
      <c r="K1006" t="str">
        <f t="shared" si="30"/>
        <v>7:12 PM</v>
      </c>
      <c r="L1006" s="2">
        <v>151.22999999999999</v>
      </c>
      <c r="M1006" s="5">
        <v>-33.94</v>
      </c>
      <c r="N1006" s="5" t="s">
        <v>1641</v>
      </c>
      <c r="O1006" s="5">
        <v>-33.909999999999997</v>
      </c>
      <c r="P1006">
        <f t="shared" si="31"/>
        <v>140.83445473158926</v>
      </c>
    </row>
    <row r="1007" spans="1:16" x14ac:dyDescent="0.3">
      <c r="A1007" s="2">
        <v>1788473090</v>
      </c>
      <c r="B1007" s="1">
        <v>43324</v>
      </c>
      <c r="C1007" t="s">
        <v>12</v>
      </c>
      <c r="D1007">
        <v>38</v>
      </c>
      <c r="E1007">
        <v>0</v>
      </c>
      <c r="F1007" t="s">
        <v>15</v>
      </c>
      <c r="G1007" s="3">
        <v>9.64</v>
      </c>
      <c r="H1007" s="3">
        <v>18281.259999999998</v>
      </c>
      <c r="I1007" t="s">
        <v>499</v>
      </c>
      <c r="J1007" t="s">
        <v>22</v>
      </c>
      <c r="K1007" t="str">
        <f t="shared" si="30"/>
        <v>3:21 PM</v>
      </c>
      <c r="L1007" s="2">
        <v>144.88999999999999</v>
      </c>
      <c r="M1007" s="5">
        <v>-37.81</v>
      </c>
      <c r="N1007" s="5" t="s">
        <v>1636</v>
      </c>
      <c r="O1007" s="5">
        <v>-37.76</v>
      </c>
      <c r="P1007">
        <f t="shared" si="31"/>
        <v>156.70193108065894</v>
      </c>
    </row>
    <row r="1008" spans="1:16" x14ac:dyDescent="0.3">
      <c r="A1008" s="2">
        <v>2828321672</v>
      </c>
      <c r="B1008" s="1">
        <v>43324</v>
      </c>
      <c r="C1008" t="s">
        <v>18</v>
      </c>
      <c r="D1008">
        <v>20</v>
      </c>
      <c r="E1008">
        <v>1</v>
      </c>
      <c r="F1008" t="s">
        <v>15</v>
      </c>
      <c r="G1008" s="3">
        <v>88.87</v>
      </c>
      <c r="H1008" s="3">
        <v>3424.08</v>
      </c>
      <c r="I1008" t="s">
        <v>618</v>
      </c>
      <c r="J1008" t="s">
        <v>17</v>
      </c>
      <c r="K1008" t="str">
        <f t="shared" si="30"/>
        <v>8:52 PM</v>
      </c>
      <c r="L1008" s="2">
        <v>151.22</v>
      </c>
      <c r="M1008" s="5">
        <v>-33.869999999999997</v>
      </c>
      <c r="N1008" s="5" t="s">
        <v>1639</v>
      </c>
      <c r="O1008" s="5">
        <v>-33.869999999999997</v>
      </c>
      <c r="P1008">
        <f t="shared" si="31"/>
        <v>944.34535796689102</v>
      </c>
    </row>
    <row r="1009" spans="1:16" x14ac:dyDescent="0.3">
      <c r="A1009" s="2">
        <v>3485804958</v>
      </c>
      <c r="B1009" s="1">
        <v>43324</v>
      </c>
      <c r="C1009" t="s">
        <v>18</v>
      </c>
      <c r="D1009">
        <v>38</v>
      </c>
      <c r="E1009">
        <v>1</v>
      </c>
      <c r="F1009" t="s">
        <v>15</v>
      </c>
      <c r="G1009" s="3">
        <v>23.59</v>
      </c>
      <c r="H1009" s="3">
        <v>261.98</v>
      </c>
      <c r="I1009" t="s">
        <v>167</v>
      </c>
      <c r="J1009" t="s">
        <v>17</v>
      </c>
      <c r="K1009" t="str">
        <f t="shared" si="30"/>
        <v>2:09 PM</v>
      </c>
      <c r="L1009" s="2">
        <v>151.22999999999999</v>
      </c>
      <c r="M1009" s="5">
        <v>-33.94</v>
      </c>
      <c r="N1009" s="5" t="s">
        <v>1637</v>
      </c>
      <c r="O1009" s="5">
        <v>-33.92</v>
      </c>
      <c r="P1009">
        <f t="shared" si="31"/>
        <v>167.7424328710041</v>
      </c>
    </row>
    <row r="1010" spans="1:16" x14ac:dyDescent="0.3">
      <c r="A1010" s="2">
        <v>1334819143</v>
      </c>
      <c r="B1010" s="1">
        <v>43324</v>
      </c>
      <c r="C1010" t="s">
        <v>12</v>
      </c>
      <c r="D1010">
        <v>26</v>
      </c>
      <c r="E1010">
        <v>1</v>
      </c>
      <c r="F1010" t="s">
        <v>15</v>
      </c>
      <c r="G1010" s="3">
        <v>7.49</v>
      </c>
      <c r="H1010" s="3">
        <v>743.66</v>
      </c>
      <c r="I1010" t="s">
        <v>619</v>
      </c>
      <c r="J1010" t="s">
        <v>14</v>
      </c>
      <c r="K1010" t="str">
        <f t="shared" si="30"/>
        <v>11:45 AM</v>
      </c>
      <c r="L1010" s="2">
        <v>153.41</v>
      </c>
      <c r="M1010" s="5">
        <v>-27.95</v>
      </c>
      <c r="N1010" s="5" t="s">
        <v>1637</v>
      </c>
      <c r="O1010" s="5">
        <v>-28.03</v>
      </c>
      <c r="P1010">
        <f t="shared" si="31"/>
        <v>240.98891600777858</v>
      </c>
    </row>
    <row r="1011" spans="1:16" x14ac:dyDescent="0.3">
      <c r="A1011" s="2">
        <v>1990648130</v>
      </c>
      <c r="B1011" s="1">
        <v>43324</v>
      </c>
      <c r="C1011" t="s">
        <v>18</v>
      </c>
      <c r="D1011">
        <v>38</v>
      </c>
      <c r="E1011">
        <v>0</v>
      </c>
      <c r="F1011" t="s">
        <v>11</v>
      </c>
      <c r="G1011" s="3">
        <v>14.73</v>
      </c>
      <c r="H1011" s="3">
        <v>247.25</v>
      </c>
      <c r="I1011" t="s">
        <v>152</v>
      </c>
      <c r="J1011" t="s">
        <v>17</v>
      </c>
      <c r="K1011" t="str">
        <f t="shared" si="30"/>
        <v>5:31 PM</v>
      </c>
      <c r="L1011" s="2">
        <v>151.22999999999999</v>
      </c>
      <c r="M1011" s="5">
        <v>-33.94</v>
      </c>
      <c r="N1011" s="5">
        <v>151</v>
      </c>
      <c r="O1011" s="5">
        <v>-33.81</v>
      </c>
      <c r="P1011">
        <f t="shared" si="31"/>
        <v>7.4974886186567886</v>
      </c>
    </row>
    <row r="1012" spans="1:16" x14ac:dyDescent="0.3">
      <c r="A1012" s="2">
        <v>4258502723</v>
      </c>
      <c r="B1012" s="1">
        <v>43324</v>
      </c>
      <c r="C1012" t="s">
        <v>18</v>
      </c>
      <c r="D1012">
        <v>25</v>
      </c>
      <c r="E1012">
        <v>1</v>
      </c>
      <c r="F1012" t="s">
        <v>11</v>
      </c>
      <c r="G1012" s="3">
        <v>9.18</v>
      </c>
      <c r="H1012" s="3">
        <v>1273.67</v>
      </c>
      <c r="I1012" t="s">
        <v>620</v>
      </c>
      <c r="J1012" t="s">
        <v>22</v>
      </c>
      <c r="K1012" t="str">
        <f t="shared" si="30"/>
        <v>4:19 AM</v>
      </c>
      <c r="L1012" s="2">
        <v>145.72999999999999</v>
      </c>
      <c r="M1012" s="5">
        <v>-17.03</v>
      </c>
      <c r="N1012" s="5" t="s">
        <v>1639</v>
      </c>
      <c r="O1012" s="5">
        <v>-37.26</v>
      </c>
      <c r="P1012">
        <f t="shared" si="31"/>
        <v>1072.8258553196324</v>
      </c>
    </row>
    <row r="1013" spans="1:16" x14ac:dyDescent="0.3">
      <c r="A1013" s="2">
        <v>847145727</v>
      </c>
      <c r="B1013" s="1">
        <v>43324</v>
      </c>
      <c r="C1013" t="s">
        <v>12</v>
      </c>
      <c r="D1013">
        <v>21</v>
      </c>
      <c r="E1013">
        <v>1</v>
      </c>
      <c r="F1013" t="s">
        <v>15</v>
      </c>
      <c r="G1013" s="3">
        <v>13.58</v>
      </c>
      <c r="H1013" s="3">
        <v>2151.3200000000002</v>
      </c>
      <c r="I1013" t="s">
        <v>621</v>
      </c>
      <c r="J1013" t="s">
        <v>62</v>
      </c>
      <c r="K1013" t="str">
        <f t="shared" si="30"/>
        <v>1:55 PM</v>
      </c>
      <c r="L1013" s="2">
        <v>130.84</v>
      </c>
      <c r="M1013" s="5">
        <v>-12.45</v>
      </c>
      <c r="N1013" s="5" t="s">
        <v>1637</v>
      </c>
      <c r="O1013" s="5">
        <v>-12.46</v>
      </c>
      <c r="P1013">
        <f t="shared" si="31"/>
        <v>448.69928154535472</v>
      </c>
    </row>
    <row r="1014" spans="1:16" x14ac:dyDescent="0.3">
      <c r="A1014" s="2">
        <v>182446574</v>
      </c>
      <c r="B1014" s="1">
        <v>43324</v>
      </c>
      <c r="C1014" t="s">
        <v>18</v>
      </c>
      <c r="D1014">
        <v>21</v>
      </c>
      <c r="E1014">
        <v>1</v>
      </c>
      <c r="F1014" t="s">
        <v>15</v>
      </c>
      <c r="G1014" s="3">
        <v>20.100000000000001</v>
      </c>
      <c r="H1014" s="3">
        <v>2482.4699999999998</v>
      </c>
      <c r="I1014" t="s">
        <v>275</v>
      </c>
      <c r="J1014" t="s">
        <v>22</v>
      </c>
      <c r="K1014" t="str">
        <f t="shared" si="30"/>
        <v>2:24 AM</v>
      </c>
      <c r="L1014" s="2">
        <v>147.08000000000001</v>
      </c>
      <c r="M1014" s="5">
        <v>-37.97</v>
      </c>
      <c r="N1014" s="5" t="s">
        <v>1639</v>
      </c>
      <c r="O1014" s="5">
        <v>-38.049999999999997</v>
      </c>
      <c r="P1014">
        <f t="shared" si="31"/>
        <v>791.01440159507808</v>
      </c>
    </row>
    <row r="1015" spans="1:16" x14ac:dyDescent="0.3">
      <c r="A1015" s="2">
        <v>2970114956</v>
      </c>
      <c r="B1015" s="1">
        <v>43324</v>
      </c>
      <c r="C1015" t="s">
        <v>18</v>
      </c>
      <c r="D1015">
        <v>20</v>
      </c>
      <c r="E1015">
        <v>1</v>
      </c>
      <c r="F1015" t="s">
        <v>11</v>
      </c>
      <c r="G1015" s="3">
        <v>15.84</v>
      </c>
      <c r="H1015" s="3">
        <v>2346.27</v>
      </c>
      <c r="I1015" t="s">
        <v>622</v>
      </c>
      <c r="J1015" t="s">
        <v>22</v>
      </c>
      <c r="K1015" t="str">
        <f t="shared" si="30"/>
        <v>8:09 PM</v>
      </c>
      <c r="L1015" s="2">
        <v>145.22999999999999</v>
      </c>
      <c r="M1015" s="5">
        <v>-37.86</v>
      </c>
      <c r="N1015" s="5" t="s">
        <v>1637</v>
      </c>
      <c r="O1015" s="5">
        <v>-37.869999999999997</v>
      </c>
      <c r="P1015">
        <f t="shared" si="31"/>
        <v>5.9020347758582989</v>
      </c>
    </row>
    <row r="1016" spans="1:16" x14ac:dyDescent="0.3">
      <c r="A1016" s="2">
        <v>1990648130</v>
      </c>
      <c r="B1016" s="1">
        <v>43324</v>
      </c>
      <c r="C1016" t="s">
        <v>12</v>
      </c>
      <c r="D1016">
        <v>25</v>
      </c>
      <c r="E1016">
        <v>1</v>
      </c>
      <c r="F1016" t="s">
        <v>11</v>
      </c>
      <c r="G1016" s="3">
        <v>134.72</v>
      </c>
      <c r="H1016" s="3">
        <v>1451.04</v>
      </c>
      <c r="I1016" t="s">
        <v>464</v>
      </c>
      <c r="J1016" t="s">
        <v>14</v>
      </c>
      <c r="K1016" t="str">
        <f t="shared" si="30"/>
        <v>5:16 PM</v>
      </c>
      <c r="L1016" s="2">
        <v>115.74</v>
      </c>
      <c r="M1016" s="5">
        <v>-31.72</v>
      </c>
      <c r="N1016" s="5" t="s">
        <v>1639</v>
      </c>
      <c r="O1016" s="5">
        <v>-27.45</v>
      </c>
      <c r="P1016">
        <f t="shared" si="31"/>
        <v>138.77845425064066</v>
      </c>
    </row>
    <row r="1017" spans="1:16" x14ac:dyDescent="0.3">
      <c r="A1017" s="2">
        <v>1990648130</v>
      </c>
      <c r="B1017" s="1">
        <v>43324</v>
      </c>
      <c r="C1017" t="s">
        <v>18</v>
      </c>
      <c r="D1017">
        <v>20</v>
      </c>
      <c r="E1017">
        <v>0</v>
      </c>
      <c r="F1017" t="s">
        <v>15</v>
      </c>
      <c r="G1017" s="3">
        <v>16.329999999999998</v>
      </c>
      <c r="H1017" s="3">
        <v>2329.94</v>
      </c>
      <c r="I1017" t="s">
        <v>537</v>
      </c>
      <c r="J1017" t="s">
        <v>22</v>
      </c>
      <c r="K1017" t="str">
        <f t="shared" si="30"/>
        <v>7:55 AM</v>
      </c>
      <c r="L1017" s="2">
        <v>145.22999999999999</v>
      </c>
      <c r="M1017" s="5">
        <v>-37.86</v>
      </c>
      <c r="N1017" s="5" t="s">
        <v>1637</v>
      </c>
      <c r="O1017" s="5">
        <v>-37.869999999999997</v>
      </c>
      <c r="P1017">
        <f t="shared" si="31"/>
        <v>5.9020347758582989</v>
      </c>
    </row>
    <row r="1018" spans="1:16" x14ac:dyDescent="0.3">
      <c r="A1018" s="2">
        <v>3485804958</v>
      </c>
      <c r="B1018" s="1">
        <v>43325</v>
      </c>
      <c r="C1018" t="s">
        <v>12</v>
      </c>
      <c r="D1018">
        <v>43</v>
      </c>
      <c r="E1018">
        <v>1</v>
      </c>
      <c r="F1018" t="s">
        <v>15</v>
      </c>
      <c r="G1018" s="3">
        <v>30.13</v>
      </c>
      <c r="H1018" s="3">
        <v>115.38</v>
      </c>
      <c r="I1018" t="s">
        <v>163</v>
      </c>
      <c r="J1018" t="s">
        <v>22</v>
      </c>
      <c r="K1018" t="str">
        <f t="shared" si="30"/>
        <v>3:07 AM</v>
      </c>
      <c r="L1018" s="2">
        <v>142.77000000000001</v>
      </c>
      <c r="M1018" s="5">
        <v>-37.06</v>
      </c>
      <c r="N1018" s="5">
        <v>146.07</v>
      </c>
      <c r="O1018" s="5">
        <v>-37.049999999999997</v>
      </c>
      <c r="P1018">
        <f t="shared" si="31"/>
        <v>85.470481003451198</v>
      </c>
    </row>
    <row r="1019" spans="1:16" x14ac:dyDescent="0.3">
      <c r="A1019" s="2">
        <v>2681137560</v>
      </c>
      <c r="B1019" s="1">
        <v>43325</v>
      </c>
      <c r="C1019" t="s">
        <v>18</v>
      </c>
      <c r="D1019">
        <v>21</v>
      </c>
      <c r="E1019">
        <v>0</v>
      </c>
      <c r="F1019" t="s">
        <v>15</v>
      </c>
      <c r="G1019" s="3">
        <v>10.01</v>
      </c>
      <c r="H1019" s="3">
        <v>2472.46</v>
      </c>
      <c r="I1019" t="s">
        <v>85</v>
      </c>
      <c r="J1019" t="s">
        <v>17</v>
      </c>
      <c r="K1019" t="str">
        <f t="shared" si="30"/>
        <v>12:14 AM</v>
      </c>
      <c r="L1019" s="2">
        <v>147.08000000000001</v>
      </c>
      <c r="M1019" s="5">
        <v>-37.97</v>
      </c>
      <c r="N1019" s="5">
        <v>146.93</v>
      </c>
      <c r="O1019" s="5">
        <v>-36.049999999999997</v>
      </c>
      <c r="P1019">
        <f t="shared" si="31"/>
        <v>62.435446466469855</v>
      </c>
    </row>
    <row r="1020" spans="1:16" x14ac:dyDescent="0.3">
      <c r="A1020" s="2">
        <v>3084464802</v>
      </c>
      <c r="B1020" s="1">
        <v>43325</v>
      </c>
      <c r="C1020" t="s">
        <v>18</v>
      </c>
      <c r="D1020">
        <v>38</v>
      </c>
      <c r="E1020">
        <v>1</v>
      </c>
      <c r="F1020" t="s">
        <v>11</v>
      </c>
      <c r="G1020" s="3">
        <v>2.1</v>
      </c>
      <c r="H1020" s="3">
        <v>245.15</v>
      </c>
      <c r="I1020" t="s">
        <v>623</v>
      </c>
      <c r="J1020" t="s">
        <v>17</v>
      </c>
      <c r="K1020" t="str">
        <f t="shared" si="30"/>
        <v>2:24 AM</v>
      </c>
      <c r="L1020" s="2">
        <v>151.22999999999999</v>
      </c>
      <c r="M1020" s="5">
        <v>-33.94</v>
      </c>
      <c r="N1020" s="5">
        <v>151.16999999999999</v>
      </c>
      <c r="O1020" s="5">
        <v>-33.81</v>
      </c>
      <c r="P1020">
        <f t="shared" si="31"/>
        <v>4.5183633134037704</v>
      </c>
    </row>
    <row r="1021" spans="1:16" x14ac:dyDescent="0.3">
      <c r="A1021" s="2">
        <v>2920611728</v>
      </c>
      <c r="B1021" s="1">
        <v>43325</v>
      </c>
      <c r="C1021" t="s">
        <v>18</v>
      </c>
      <c r="D1021">
        <v>52</v>
      </c>
      <c r="E1021">
        <v>1</v>
      </c>
      <c r="F1021" t="s">
        <v>11</v>
      </c>
      <c r="G1021" s="3">
        <v>27.15</v>
      </c>
      <c r="H1021" s="3">
        <v>3175.5</v>
      </c>
      <c r="I1021" t="s">
        <v>187</v>
      </c>
      <c r="J1021" t="s">
        <v>14</v>
      </c>
      <c r="K1021" t="str">
        <f t="shared" si="30"/>
        <v>3:36 AM</v>
      </c>
      <c r="L1021" s="2">
        <v>116.02</v>
      </c>
      <c r="M1021" s="5">
        <v>-31.87</v>
      </c>
      <c r="N1021" s="5">
        <v>153.36000000000001</v>
      </c>
      <c r="O1021" s="5">
        <v>-28</v>
      </c>
      <c r="P1021">
        <f t="shared" si="31"/>
        <v>1052.5536516757438</v>
      </c>
    </row>
    <row r="1022" spans="1:16" x14ac:dyDescent="0.3">
      <c r="A1022" s="2">
        <v>4258502723</v>
      </c>
      <c r="B1022" s="1">
        <v>43325</v>
      </c>
      <c r="C1022" t="s">
        <v>18</v>
      </c>
      <c r="D1022">
        <v>23</v>
      </c>
      <c r="E1022">
        <v>0</v>
      </c>
      <c r="F1022" t="s">
        <v>11</v>
      </c>
      <c r="G1022" s="3">
        <v>9.31</v>
      </c>
      <c r="H1022" s="3">
        <v>904.46</v>
      </c>
      <c r="I1022" t="s">
        <v>278</v>
      </c>
      <c r="J1022" t="s">
        <v>17</v>
      </c>
      <c r="K1022" t="str">
        <f t="shared" si="30"/>
        <v>7:26 AM</v>
      </c>
      <c r="L1022" s="2">
        <v>150.9</v>
      </c>
      <c r="M1022" s="5">
        <v>-34.369999999999997</v>
      </c>
      <c r="N1022" s="5">
        <v>150.94999999999999</v>
      </c>
      <c r="O1022" s="5">
        <v>-33.729999999999997</v>
      </c>
      <c r="P1022">
        <f t="shared" si="31"/>
        <v>20.814914529897962</v>
      </c>
    </row>
    <row r="1023" spans="1:16" x14ac:dyDescent="0.3">
      <c r="A1023" s="2">
        <v>1037050564</v>
      </c>
      <c r="B1023" s="1">
        <v>43325</v>
      </c>
      <c r="C1023" t="s">
        <v>12</v>
      </c>
      <c r="D1023">
        <v>25</v>
      </c>
      <c r="E1023">
        <v>1</v>
      </c>
      <c r="F1023" t="s">
        <v>11</v>
      </c>
      <c r="G1023" s="3">
        <v>11.43</v>
      </c>
      <c r="H1023" s="3">
        <v>1439.61</v>
      </c>
      <c r="I1023" t="s">
        <v>624</v>
      </c>
      <c r="J1023" t="s">
        <v>25</v>
      </c>
      <c r="K1023" t="str">
        <f t="shared" si="30"/>
        <v>10:19 AM</v>
      </c>
      <c r="L1023" s="2">
        <v>115.74</v>
      </c>
      <c r="M1023" s="5">
        <v>-31.72</v>
      </c>
      <c r="N1023" s="5">
        <v>115.86</v>
      </c>
      <c r="O1023" s="5">
        <v>-31.99</v>
      </c>
      <c r="P1023">
        <f t="shared" si="31"/>
        <v>9.3665661560666642</v>
      </c>
    </row>
    <row r="1024" spans="1:16" x14ac:dyDescent="0.3">
      <c r="A1024" s="2">
        <v>182446574</v>
      </c>
      <c r="B1024" s="1">
        <v>43325</v>
      </c>
      <c r="C1024" t="s">
        <v>18</v>
      </c>
      <c r="D1024">
        <v>21</v>
      </c>
      <c r="E1024">
        <v>1</v>
      </c>
      <c r="F1024" t="s">
        <v>15</v>
      </c>
      <c r="G1024" s="3">
        <v>11.32</v>
      </c>
      <c r="H1024" s="3">
        <v>2461.14</v>
      </c>
      <c r="I1024" t="s">
        <v>625</v>
      </c>
      <c r="J1024" t="s">
        <v>22</v>
      </c>
      <c r="K1024" t="str">
        <f t="shared" si="30"/>
        <v>7:40 AM</v>
      </c>
      <c r="L1024" s="2">
        <v>147.08000000000001</v>
      </c>
      <c r="M1024" s="5">
        <v>-37.97</v>
      </c>
      <c r="N1024" s="5">
        <v>144.32</v>
      </c>
      <c r="O1024" s="5">
        <v>-38.200000000000003</v>
      </c>
      <c r="P1024">
        <f t="shared" si="31"/>
        <v>70.89697965556276</v>
      </c>
    </row>
    <row r="1025" spans="1:16" x14ac:dyDescent="0.3">
      <c r="A1025" s="2">
        <v>2528867619</v>
      </c>
      <c r="B1025" s="1">
        <v>43325</v>
      </c>
      <c r="C1025" t="s">
        <v>18</v>
      </c>
      <c r="D1025">
        <v>35</v>
      </c>
      <c r="E1025">
        <v>1</v>
      </c>
      <c r="F1025" t="s">
        <v>15</v>
      </c>
      <c r="G1025" s="3">
        <v>18.809999999999999</v>
      </c>
      <c r="H1025" s="3">
        <v>7747.45</v>
      </c>
      <c r="I1025" t="s">
        <v>626</v>
      </c>
      <c r="J1025" t="s">
        <v>17</v>
      </c>
      <c r="K1025" t="str">
        <f t="shared" si="30"/>
        <v>7:26 PM</v>
      </c>
      <c r="L1025" s="2">
        <v>151.68</v>
      </c>
      <c r="M1025" s="5">
        <v>-32.979999999999997</v>
      </c>
      <c r="N1025" s="5">
        <v>151.69</v>
      </c>
      <c r="O1025" s="5">
        <v>-32.85</v>
      </c>
      <c r="P1025">
        <f t="shared" si="31"/>
        <v>4.2279874728111206</v>
      </c>
    </row>
    <row r="1026" spans="1:16" x14ac:dyDescent="0.3">
      <c r="A1026" s="2">
        <v>1523339231</v>
      </c>
      <c r="B1026" s="1">
        <v>43325</v>
      </c>
      <c r="C1026" t="s">
        <v>18</v>
      </c>
      <c r="D1026">
        <v>20</v>
      </c>
      <c r="E1026">
        <v>1</v>
      </c>
      <c r="F1026" t="s">
        <v>15</v>
      </c>
      <c r="G1026" s="3">
        <v>5.27</v>
      </c>
      <c r="H1026" s="3">
        <v>9470.31</v>
      </c>
      <c r="I1026" t="s">
        <v>627</v>
      </c>
      <c r="J1026" t="s">
        <v>284</v>
      </c>
      <c r="K1026" t="str">
        <f t="shared" ref="K1026:K1089" si="32">TEXT(G1026,"h:mm AM/PM")</f>
        <v>6:28 AM</v>
      </c>
      <c r="L1026" s="2">
        <v>138.56</v>
      </c>
      <c r="M1026" s="5">
        <v>-35.270000000000003</v>
      </c>
      <c r="N1026" s="5">
        <v>149.05000000000001</v>
      </c>
      <c r="O1026" s="5">
        <v>-35.21</v>
      </c>
      <c r="P1026">
        <f t="shared" si="31"/>
        <v>277.94281023582676</v>
      </c>
    </row>
    <row r="1027" spans="1:16" x14ac:dyDescent="0.3">
      <c r="A1027" s="2">
        <v>1334819143</v>
      </c>
      <c r="B1027" s="1">
        <v>43325</v>
      </c>
      <c r="C1027" t="s">
        <v>18</v>
      </c>
      <c r="D1027">
        <v>38</v>
      </c>
      <c r="E1027">
        <v>1</v>
      </c>
      <c r="F1027" t="s">
        <v>15</v>
      </c>
      <c r="G1027" s="3">
        <v>7.41</v>
      </c>
      <c r="H1027" s="3">
        <v>237.74</v>
      </c>
      <c r="I1027" t="s">
        <v>361</v>
      </c>
      <c r="J1027" t="s">
        <v>17</v>
      </c>
      <c r="K1027" t="str">
        <f t="shared" si="32"/>
        <v>9:50 AM</v>
      </c>
      <c r="L1027" s="2">
        <v>151.22999999999999</v>
      </c>
      <c r="M1027" s="5">
        <v>-33.94</v>
      </c>
      <c r="N1027" s="5">
        <v>150.82</v>
      </c>
      <c r="O1027" s="5">
        <v>-33.770000000000003</v>
      </c>
      <c r="P1027">
        <f t="shared" ref="P1027:P1090" si="33">3443.8985*(ACOS((SIN(M1027*PI()/180)*SIN(O1027*PI()/180)+COS(M1027*PI()/180)*COS(O1027*PI()/180)*COS(N1027*PI()/180-L1027*PI()/180))))/1.852</f>
        <v>12.351367397972769</v>
      </c>
    </row>
    <row r="1028" spans="1:16" x14ac:dyDescent="0.3">
      <c r="A1028" s="2">
        <v>90814749</v>
      </c>
      <c r="B1028" s="1">
        <v>43325</v>
      </c>
      <c r="C1028" t="s">
        <v>12</v>
      </c>
      <c r="D1028">
        <v>40</v>
      </c>
      <c r="E1028">
        <v>1</v>
      </c>
      <c r="F1028" t="s">
        <v>15</v>
      </c>
      <c r="G1028" s="3">
        <v>12.62</v>
      </c>
      <c r="H1028" s="3">
        <v>1133.3900000000001</v>
      </c>
      <c r="I1028" t="s">
        <v>628</v>
      </c>
      <c r="J1028" t="s">
        <v>14</v>
      </c>
      <c r="K1028" t="str">
        <f t="shared" si="32"/>
        <v>2:52 PM</v>
      </c>
      <c r="L1028" s="2">
        <v>153.1</v>
      </c>
      <c r="M1028" s="5">
        <v>-27.66</v>
      </c>
      <c r="N1028" s="5">
        <v>153.16</v>
      </c>
      <c r="O1028" s="5">
        <v>-27.46</v>
      </c>
      <c r="P1028">
        <f t="shared" si="33"/>
        <v>6.7167228608153184</v>
      </c>
    </row>
    <row r="1029" spans="1:16" x14ac:dyDescent="0.3">
      <c r="A1029" s="2">
        <v>1334819143</v>
      </c>
      <c r="B1029" s="1">
        <v>43325</v>
      </c>
      <c r="C1029" t="s">
        <v>18</v>
      </c>
      <c r="D1029">
        <v>21</v>
      </c>
      <c r="E1029">
        <v>1</v>
      </c>
      <c r="F1029" t="s">
        <v>15</v>
      </c>
      <c r="G1029" s="3">
        <v>14.06</v>
      </c>
      <c r="H1029" s="3">
        <v>2447.08</v>
      </c>
      <c r="I1029" t="s">
        <v>589</v>
      </c>
      <c r="J1029" t="s">
        <v>22</v>
      </c>
      <c r="K1029" t="str">
        <f t="shared" si="32"/>
        <v>1:26 AM</v>
      </c>
      <c r="L1029" s="2">
        <v>147.08000000000001</v>
      </c>
      <c r="M1029" s="5">
        <v>-37.97</v>
      </c>
      <c r="N1029" s="5">
        <v>144.97999999999999</v>
      </c>
      <c r="O1029" s="5">
        <v>-37.86</v>
      </c>
      <c r="P1029">
        <f t="shared" si="33"/>
        <v>53.887322459320423</v>
      </c>
    </row>
    <row r="1030" spans="1:16" x14ac:dyDescent="0.3">
      <c r="A1030" s="2">
        <v>3879258709</v>
      </c>
      <c r="B1030" s="1">
        <v>43325</v>
      </c>
      <c r="C1030" t="s">
        <v>18</v>
      </c>
      <c r="D1030">
        <v>21</v>
      </c>
      <c r="E1030">
        <v>0</v>
      </c>
      <c r="F1030" t="s">
        <v>15</v>
      </c>
      <c r="G1030" s="3">
        <v>10.75</v>
      </c>
      <c r="H1030" s="3">
        <v>2436.33</v>
      </c>
      <c r="I1030" t="s">
        <v>629</v>
      </c>
      <c r="J1030" t="s">
        <v>22</v>
      </c>
      <c r="K1030" t="str">
        <f t="shared" si="32"/>
        <v>6:00 PM</v>
      </c>
      <c r="L1030" s="2">
        <v>147.08000000000001</v>
      </c>
      <c r="M1030" s="5">
        <v>-37.97</v>
      </c>
      <c r="N1030" s="5">
        <v>144.34</v>
      </c>
      <c r="O1030" s="5">
        <v>-38.18</v>
      </c>
      <c r="P1030">
        <f t="shared" si="33"/>
        <v>70.332661234753743</v>
      </c>
    </row>
    <row r="1031" spans="1:16" x14ac:dyDescent="0.3">
      <c r="A1031" s="2">
        <v>854938045</v>
      </c>
      <c r="B1031" s="1">
        <v>43325</v>
      </c>
      <c r="C1031" t="s">
        <v>12</v>
      </c>
      <c r="D1031">
        <v>41</v>
      </c>
      <c r="E1031">
        <v>1</v>
      </c>
      <c r="F1031" t="s">
        <v>11</v>
      </c>
      <c r="G1031" s="3">
        <v>12.64</v>
      </c>
      <c r="H1031" s="3">
        <v>3085.18</v>
      </c>
      <c r="I1031" t="s">
        <v>28</v>
      </c>
      <c r="J1031" t="s">
        <v>22</v>
      </c>
      <c r="K1031" t="str">
        <f t="shared" si="32"/>
        <v>3:21 PM</v>
      </c>
      <c r="L1031" s="2">
        <v>144.93</v>
      </c>
      <c r="M1031" s="5">
        <v>-37.79</v>
      </c>
      <c r="N1031" s="5">
        <v>144.96</v>
      </c>
      <c r="O1031" s="5">
        <v>-37.770000000000003</v>
      </c>
      <c r="P1031">
        <f t="shared" si="33"/>
        <v>1.0067525072477916</v>
      </c>
    </row>
    <row r="1032" spans="1:16" x14ac:dyDescent="0.3">
      <c r="A1032" s="2">
        <v>2173390920</v>
      </c>
      <c r="B1032" s="1">
        <v>43325</v>
      </c>
      <c r="C1032" t="s">
        <v>12</v>
      </c>
      <c r="D1032">
        <v>26</v>
      </c>
      <c r="E1032">
        <v>1</v>
      </c>
      <c r="F1032" t="s">
        <v>11</v>
      </c>
      <c r="G1032" s="3">
        <v>14.46</v>
      </c>
      <c r="H1032" s="3">
        <v>729.2</v>
      </c>
      <c r="I1032" t="s">
        <v>325</v>
      </c>
      <c r="J1032" t="s">
        <v>14</v>
      </c>
      <c r="K1032" t="str">
        <f t="shared" si="32"/>
        <v>11:02 AM</v>
      </c>
      <c r="L1032" s="2">
        <v>153.41</v>
      </c>
      <c r="M1032" s="5">
        <v>-27.95</v>
      </c>
      <c r="N1032" s="5">
        <v>153.34</v>
      </c>
      <c r="O1032" s="5">
        <v>-27.91</v>
      </c>
      <c r="P1032">
        <f t="shared" si="33"/>
        <v>2.3904840208993821</v>
      </c>
    </row>
    <row r="1033" spans="1:16" x14ac:dyDescent="0.3">
      <c r="A1033" s="2">
        <v>80388494</v>
      </c>
      <c r="B1033" s="1">
        <v>43325</v>
      </c>
      <c r="C1033" t="s">
        <v>18</v>
      </c>
      <c r="D1033">
        <v>44</v>
      </c>
      <c r="E1033">
        <v>1</v>
      </c>
      <c r="F1033" t="s">
        <v>15</v>
      </c>
      <c r="G1033" s="3">
        <v>25.85</v>
      </c>
      <c r="H1033" s="3">
        <v>2972.71</v>
      </c>
      <c r="I1033" t="s">
        <v>630</v>
      </c>
      <c r="J1033" t="s">
        <v>22</v>
      </c>
      <c r="K1033" t="str">
        <f t="shared" si="32"/>
        <v>8:24 PM</v>
      </c>
      <c r="L1033" s="2">
        <v>145.18</v>
      </c>
      <c r="M1033" s="5">
        <v>-37.9</v>
      </c>
      <c r="N1033" s="5">
        <v>145.16999999999999</v>
      </c>
      <c r="O1033" s="5">
        <v>-37.83</v>
      </c>
      <c r="P1033">
        <f t="shared" si="33"/>
        <v>2.2862794424512241</v>
      </c>
    </row>
    <row r="1034" spans="1:16" x14ac:dyDescent="0.3">
      <c r="A1034" s="2">
        <v>1349834573</v>
      </c>
      <c r="B1034" s="1">
        <v>43325</v>
      </c>
      <c r="C1034" t="s">
        <v>12</v>
      </c>
      <c r="D1034">
        <v>21</v>
      </c>
      <c r="E1034">
        <v>1</v>
      </c>
      <c r="F1034" t="s">
        <v>15</v>
      </c>
      <c r="G1034" s="3">
        <v>33.54</v>
      </c>
      <c r="H1034" s="3">
        <v>2117.7800000000002</v>
      </c>
      <c r="I1034" t="s">
        <v>631</v>
      </c>
      <c r="J1034" t="s">
        <v>62</v>
      </c>
      <c r="K1034" t="str">
        <f t="shared" si="32"/>
        <v>12:57 PM</v>
      </c>
      <c r="L1034" s="2">
        <v>130.84</v>
      </c>
      <c r="M1034" s="5">
        <v>-12.45</v>
      </c>
      <c r="N1034" s="5">
        <v>130.86000000000001</v>
      </c>
      <c r="O1034" s="5">
        <v>-12.41</v>
      </c>
      <c r="P1034">
        <f t="shared" si="33"/>
        <v>1.4447084346091048</v>
      </c>
    </row>
    <row r="1035" spans="1:16" x14ac:dyDescent="0.3">
      <c r="A1035" s="2">
        <v>3481401842</v>
      </c>
      <c r="B1035" s="1">
        <v>43325</v>
      </c>
      <c r="C1035" t="s">
        <v>18</v>
      </c>
      <c r="D1035">
        <v>25</v>
      </c>
      <c r="E1035">
        <v>1</v>
      </c>
      <c r="F1035" t="s">
        <v>15</v>
      </c>
      <c r="G1035" s="3">
        <v>7.85</v>
      </c>
      <c r="H1035" s="3">
        <v>1265.82</v>
      </c>
      <c r="I1035" t="s">
        <v>392</v>
      </c>
      <c r="J1035" t="s">
        <v>17</v>
      </c>
      <c r="K1035" t="str">
        <f t="shared" si="32"/>
        <v>8:24 PM</v>
      </c>
      <c r="L1035" s="2">
        <v>145.72999999999999</v>
      </c>
      <c r="M1035" s="5">
        <v>-17.03</v>
      </c>
      <c r="N1035" s="5">
        <v>145.84</v>
      </c>
      <c r="O1035" s="5">
        <v>-31.5</v>
      </c>
      <c r="P1035">
        <f t="shared" si="33"/>
        <v>469.64056235024344</v>
      </c>
    </row>
    <row r="1036" spans="1:16" x14ac:dyDescent="0.3">
      <c r="A1036" s="2">
        <v>1608363396</v>
      </c>
      <c r="B1036" s="1">
        <v>43325</v>
      </c>
      <c r="C1036" t="s">
        <v>18</v>
      </c>
      <c r="D1036">
        <v>27</v>
      </c>
      <c r="E1036">
        <v>1</v>
      </c>
      <c r="F1036" t="s">
        <v>11</v>
      </c>
      <c r="G1036" s="3">
        <v>69.83</v>
      </c>
      <c r="H1036" s="3">
        <v>1043.8699999999999</v>
      </c>
      <c r="I1036" t="s">
        <v>103</v>
      </c>
      <c r="J1036" t="s">
        <v>22</v>
      </c>
      <c r="K1036" t="str">
        <f t="shared" si="32"/>
        <v>7:55 PM</v>
      </c>
      <c r="L1036" s="2">
        <v>144.71</v>
      </c>
      <c r="M1036" s="5">
        <v>-37.58</v>
      </c>
      <c r="N1036" s="5">
        <v>145.13999999999999</v>
      </c>
      <c r="O1036" s="5">
        <v>-37.83</v>
      </c>
      <c r="P1036">
        <f t="shared" si="33"/>
        <v>13.70207204517482</v>
      </c>
    </row>
    <row r="1037" spans="1:16" x14ac:dyDescent="0.3">
      <c r="A1037" s="2">
        <v>2650850707</v>
      </c>
      <c r="B1037" s="1">
        <v>43325</v>
      </c>
      <c r="C1037" t="s">
        <v>18</v>
      </c>
      <c r="D1037">
        <v>21</v>
      </c>
      <c r="E1037">
        <v>1</v>
      </c>
      <c r="F1037" t="s">
        <v>11</v>
      </c>
      <c r="G1037" s="3">
        <v>8.56</v>
      </c>
      <c r="H1037" s="3">
        <v>2427.77</v>
      </c>
      <c r="I1037" t="s">
        <v>632</v>
      </c>
      <c r="J1037" t="s">
        <v>93</v>
      </c>
      <c r="K1037" t="str">
        <f t="shared" si="32"/>
        <v>1:26 PM</v>
      </c>
      <c r="L1037" s="2">
        <v>147.08000000000001</v>
      </c>
      <c r="M1037" s="5">
        <v>-37.97</v>
      </c>
      <c r="N1037" s="5">
        <v>147.19999999999999</v>
      </c>
      <c r="O1037" s="5">
        <v>-41.54</v>
      </c>
      <c r="P1037">
        <f t="shared" si="33"/>
        <v>115.90435640607072</v>
      </c>
    </row>
    <row r="1038" spans="1:16" x14ac:dyDescent="0.3">
      <c r="A1038" s="2">
        <v>2650850707</v>
      </c>
      <c r="B1038" s="1">
        <v>43325</v>
      </c>
      <c r="C1038" t="s">
        <v>12</v>
      </c>
      <c r="D1038">
        <v>26</v>
      </c>
      <c r="E1038">
        <v>1</v>
      </c>
      <c r="F1038" t="s">
        <v>11</v>
      </c>
      <c r="G1038" s="3">
        <v>16.77</v>
      </c>
      <c r="H1038" s="3">
        <v>712.43</v>
      </c>
      <c r="I1038" t="s">
        <v>548</v>
      </c>
      <c r="J1038" t="s">
        <v>14</v>
      </c>
      <c r="K1038" t="str">
        <f t="shared" si="32"/>
        <v>6:28 PM</v>
      </c>
      <c r="L1038" s="2">
        <v>153.41</v>
      </c>
      <c r="M1038" s="5">
        <v>-27.95</v>
      </c>
      <c r="N1038" s="5">
        <v>153.35</v>
      </c>
      <c r="O1038" s="5">
        <v>-28.08</v>
      </c>
      <c r="P1038">
        <f t="shared" si="33"/>
        <v>4.5559962837462846</v>
      </c>
    </row>
    <row r="1039" spans="1:16" x14ac:dyDescent="0.3">
      <c r="A1039" s="2">
        <v>1516130869</v>
      </c>
      <c r="B1039" s="1">
        <v>43325</v>
      </c>
      <c r="C1039" t="s">
        <v>12</v>
      </c>
      <c r="D1039">
        <v>26</v>
      </c>
      <c r="E1039">
        <v>1</v>
      </c>
      <c r="F1039" t="s">
        <v>15</v>
      </c>
      <c r="G1039" s="3">
        <v>32.99</v>
      </c>
      <c r="H1039" s="3">
        <v>679.44</v>
      </c>
      <c r="I1039" t="s">
        <v>503</v>
      </c>
      <c r="J1039" t="s">
        <v>14</v>
      </c>
      <c r="K1039" t="str">
        <f t="shared" si="32"/>
        <v>11:45 PM</v>
      </c>
      <c r="L1039" s="2">
        <v>153.41</v>
      </c>
      <c r="M1039" s="5">
        <v>-27.95</v>
      </c>
      <c r="N1039" s="5">
        <v>153.22999999999999</v>
      </c>
      <c r="O1039" s="5">
        <v>-27.76</v>
      </c>
      <c r="P1039">
        <f t="shared" si="33"/>
        <v>8.0438776892962149</v>
      </c>
    </row>
    <row r="1040" spans="1:16" x14ac:dyDescent="0.3">
      <c r="A1040" s="2">
        <v>1037050564</v>
      </c>
      <c r="B1040" s="1">
        <v>43325</v>
      </c>
      <c r="C1040" t="s">
        <v>18</v>
      </c>
      <c r="D1040">
        <v>38</v>
      </c>
      <c r="E1040">
        <v>1</v>
      </c>
      <c r="F1040" t="s">
        <v>11</v>
      </c>
      <c r="G1040" s="3">
        <v>8.2799999999999994</v>
      </c>
      <c r="H1040" s="3">
        <v>229.46</v>
      </c>
      <c r="I1040" t="s">
        <v>633</v>
      </c>
      <c r="J1040" t="s">
        <v>17</v>
      </c>
      <c r="K1040" t="str">
        <f t="shared" si="32"/>
        <v>6:43 AM</v>
      </c>
      <c r="L1040" s="2">
        <v>151.22999999999999</v>
      </c>
      <c r="M1040" s="5">
        <v>-33.94</v>
      </c>
      <c r="N1040" s="5">
        <v>151.07</v>
      </c>
      <c r="O1040" s="5">
        <v>-33.869999999999997</v>
      </c>
      <c r="P1040">
        <f t="shared" si="33"/>
        <v>4.8720150189637934</v>
      </c>
    </row>
    <row r="1041" spans="1:16" x14ac:dyDescent="0.3">
      <c r="A1041" s="2">
        <v>2650850707</v>
      </c>
      <c r="B1041" s="1">
        <v>43325</v>
      </c>
      <c r="C1041" t="s">
        <v>12</v>
      </c>
      <c r="D1041">
        <v>34</v>
      </c>
      <c r="E1041">
        <v>1</v>
      </c>
      <c r="F1041" t="s">
        <v>15</v>
      </c>
      <c r="G1041" s="3">
        <v>39.770000000000003</v>
      </c>
      <c r="H1041" s="3">
        <v>1640.51</v>
      </c>
      <c r="I1041" t="s">
        <v>634</v>
      </c>
      <c r="J1041" t="s">
        <v>17</v>
      </c>
      <c r="K1041" t="str">
        <f t="shared" si="32"/>
        <v>6:28 PM</v>
      </c>
      <c r="L1041" s="2">
        <v>151.04</v>
      </c>
      <c r="M1041" s="5">
        <v>-33.770000000000003</v>
      </c>
      <c r="N1041" s="5">
        <v>150.9</v>
      </c>
      <c r="O1041" s="5">
        <v>-32.28</v>
      </c>
      <c r="P1041">
        <f t="shared" si="33"/>
        <v>48.508327676221739</v>
      </c>
    </row>
    <row r="1042" spans="1:16" x14ac:dyDescent="0.3">
      <c r="A1042" s="2">
        <v>2650850707</v>
      </c>
      <c r="B1042" s="1">
        <v>43325</v>
      </c>
      <c r="C1042" t="s">
        <v>12</v>
      </c>
      <c r="D1042">
        <v>26</v>
      </c>
      <c r="E1042">
        <v>1</v>
      </c>
      <c r="F1042" t="s">
        <v>11</v>
      </c>
      <c r="G1042" s="3">
        <v>11.61</v>
      </c>
      <c r="H1042" s="3">
        <v>667.83</v>
      </c>
      <c r="I1042" t="s">
        <v>635</v>
      </c>
      <c r="J1042" t="s">
        <v>14</v>
      </c>
      <c r="K1042" t="str">
        <f t="shared" si="32"/>
        <v>2:38 PM</v>
      </c>
      <c r="L1042" s="2">
        <v>153.41</v>
      </c>
      <c r="M1042" s="5">
        <v>-27.95</v>
      </c>
      <c r="N1042" s="5">
        <v>153.43</v>
      </c>
      <c r="O1042" s="5">
        <v>-28.03</v>
      </c>
      <c r="P1042">
        <f t="shared" si="33"/>
        <v>2.6589449709921542</v>
      </c>
    </row>
    <row r="1043" spans="1:16" x14ac:dyDescent="0.3">
      <c r="A1043" s="2">
        <v>2528867619</v>
      </c>
      <c r="B1043" s="1">
        <v>43325</v>
      </c>
      <c r="C1043" t="s">
        <v>12</v>
      </c>
      <c r="D1043">
        <v>41</v>
      </c>
      <c r="E1043">
        <v>1</v>
      </c>
      <c r="F1043" t="s">
        <v>11</v>
      </c>
      <c r="G1043" s="3">
        <v>11.29</v>
      </c>
      <c r="H1043" s="3">
        <v>3073.89</v>
      </c>
      <c r="I1043" t="s">
        <v>23</v>
      </c>
      <c r="J1043" t="s">
        <v>22</v>
      </c>
      <c r="K1043" t="str">
        <f t="shared" si="32"/>
        <v>6:57 AM</v>
      </c>
      <c r="L1043" s="2">
        <v>144.93</v>
      </c>
      <c r="M1043" s="5">
        <v>-37.79</v>
      </c>
      <c r="N1043" s="5">
        <v>144.96</v>
      </c>
      <c r="O1043" s="5">
        <v>-37.81</v>
      </c>
      <c r="P1043">
        <f t="shared" si="33"/>
        <v>1.0065933221538428</v>
      </c>
    </row>
    <row r="1044" spans="1:16" x14ac:dyDescent="0.3">
      <c r="A1044" s="2">
        <v>2673069055</v>
      </c>
      <c r="B1044" s="1">
        <v>43325</v>
      </c>
      <c r="C1044" t="s">
        <v>12</v>
      </c>
      <c r="D1044">
        <v>26</v>
      </c>
      <c r="E1044">
        <v>1</v>
      </c>
      <c r="F1044" t="s">
        <v>15</v>
      </c>
      <c r="G1044" s="3">
        <v>6.97</v>
      </c>
      <c r="H1044" s="3">
        <v>660.86</v>
      </c>
      <c r="I1044" t="s">
        <v>636</v>
      </c>
      <c r="J1044" t="s">
        <v>14</v>
      </c>
      <c r="K1044" t="str">
        <f t="shared" si="32"/>
        <v>11:16 PM</v>
      </c>
      <c r="L1044" s="2">
        <v>153.41</v>
      </c>
      <c r="M1044" s="5">
        <v>-27.95</v>
      </c>
      <c r="N1044" s="5">
        <v>153.41999999999999</v>
      </c>
      <c r="O1044" s="5">
        <v>-28.09</v>
      </c>
      <c r="P1044">
        <f t="shared" si="33"/>
        <v>4.5527776551170573</v>
      </c>
    </row>
    <row r="1045" spans="1:16" x14ac:dyDescent="0.3">
      <c r="A1045" s="2">
        <v>2259139624</v>
      </c>
      <c r="B1045" s="1">
        <v>43325</v>
      </c>
      <c r="C1045" t="s">
        <v>18</v>
      </c>
      <c r="D1045">
        <v>20</v>
      </c>
      <c r="E1045">
        <v>1</v>
      </c>
      <c r="F1045" t="s">
        <v>11</v>
      </c>
      <c r="G1045" s="3">
        <v>15.69</v>
      </c>
      <c r="H1045" s="3">
        <v>2314.25</v>
      </c>
      <c r="I1045" t="s">
        <v>191</v>
      </c>
      <c r="J1045" t="s">
        <v>22</v>
      </c>
      <c r="K1045" t="str">
        <f t="shared" si="32"/>
        <v>4:33 PM</v>
      </c>
      <c r="L1045" s="2">
        <v>145.22999999999999</v>
      </c>
      <c r="M1045" s="5">
        <v>-37.86</v>
      </c>
      <c r="N1045" s="5">
        <v>145.04</v>
      </c>
      <c r="O1045" s="5">
        <v>-37.82</v>
      </c>
      <c r="P1045">
        <f t="shared" si="33"/>
        <v>5.0399380921715178</v>
      </c>
    </row>
    <row r="1046" spans="1:16" x14ac:dyDescent="0.3">
      <c r="A1046" s="2">
        <v>3084464802</v>
      </c>
      <c r="B1046" s="1">
        <v>43325</v>
      </c>
      <c r="C1046" t="s">
        <v>12</v>
      </c>
      <c r="D1046">
        <v>25</v>
      </c>
      <c r="E1046">
        <v>1</v>
      </c>
      <c r="F1046" t="s">
        <v>11</v>
      </c>
      <c r="G1046" s="3">
        <v>12.22</v>
      </c>
      <c r="H1046" s="3">
        <v>1427.39</v>
      </c>
      <c r="I1046" t="s">
        <v>637</v>
      </c>
      <c r="J1046" t="s">
        <v>22</v>
      </c>
      <c r="K1046" t="str">
        <f t="shared" si="32"/>
        <v>5:16 AM</v>
      </c>
      <c r="L1046" s="2">
        <v>115.74</v>
      </c>
      <c r="M1046" s="5">
        <v>-31.72</v>
      </c>
      <c r="N1046" s="5">
        <v>145.09</v>
      </c>
      <c r="O1046" s="5">
        <v>-37.86</v>
      </c>
      <c r="P1046">
        <f t="shared" si="33"/>
        <v>803.63744040561915</v>
      </c>
    </row>
    <row r="1047" spans="1:16" x14ac:dyDescent="0.3">
      <c r="A1047" s="2">
        <v>80388494</v>
      </c>
      <c r="B1047" s="1">
        <v>43325</v>
      </c>
      <c r="C1047" t="s">
        <v>12</v>
      </c>
      <c r="D1047">
        <v>25</v>
      </c>
      <c r="E1047">
        <v>1</v>
      </c>
      <c r="F1047" t="s">
        <v>15</v>
      </c>
      <c r="G1047" s="3">
        <v>12.81</v>
      </c>
      <c r="H1047" s="3">
        <v>1414.58</v>
      </c>
      <c r="I1047" t="s">
        <v>401</v>
      </c>
      <c r="J1047" t="s">
        <v>25</v>
      </c>
      <c r="K1047" t="str">
        <f t="shared" si="32"/>
        <v>7:26 PM</v>
      </c>
      <c r="L1047" s="2">
        <v>115.74</v>
      </c>
      <c r="M1047" s="5">
        <v>-31.72</v>
      </c>
      <c r="N1047" s="5">
        <v>115.73</v>
      </c>
      <c r="O1047" s="5">
        <v>-32.520000000000003</v>
      </c>
      <c r="P1047">
        <f t="shared" si="33"/>
        <v>25.965760726560827</v>
      </c>
    </row>
    <row r="1048" spans="1:16" x14ac:dyDescent="0.3">
      <c r="A1048" s="2">
        <v>1516130869</v>
      </c>
      <c r="B1048" s="1">
        <v>43325</v>
      </c>
      <c r="C1048" t="s">
        <v>18</v>
      </c>
      <c r="D1048">
        <v>25</v>
      </c>
      <c r="E1048">
        <v>1</v>
      </c>
      <c r="F1048" t="s">
        <v>15</v>
      </c>
      <c r="G1048" s="3">
        <v>15.14</v>
      </c>
      <c r="H1048" s="3">
        <v>1250.68</v>
      </c>
      <c r="I1048" t="s">
        <v>638</v>
      </c>
      <c r="J1048" t="s">
        <v>14</v>
      </c>
      <c r="K1048" t="str">
        <f t="shared" si="32"/>
        <v>3:21 AM</v>
      </c>
      <c r="L1048" s="2">
        <v>145.72999999999999</v>
      </c>
      <c r="M1048" s="5">
        <v>-17.03</v>
      </c>
      <c r="N1048" s="5">
        <v>145.43</v>
      </c>
      <c r="O1048" s="5">
        <v>-17.010000000000002</v>
      </c>
      <c r="P1048">
        <f t="shared" si="33"/>
        <v>9.332776230126921</v>
      </c>
    </row>
    <row r="1049" spans="1:16" x14ac:dyDescent="0.3">
      <c r="A1049" s="2">
        <v>4258502723</v>
      </c>
      <c r="B1049" s="1">
        <v>43325</v>
      </c>
      <c r="C1049" t="s">
        <v>18</v>
      </c>
      <c r="D1049">
        <v>38</v>
      </c>
      <c r="E1049">
        <v>1</v>
      </c>
      <c r="F1049" t="s">
        <v>15</v>
      </c>
      <c r="G1049" s="3">
        <v>98.93</v>
      </c>
      <c r="H1049" s="3">
        <v>130.53</v>
      </c>
      <c r="I1049" t="s">
        <v>524</v>
      </c>
      <c r="J1049" t="s">
        <v>17</v>
      </c>
      <c r="K1049" t="str">
        <f t="shared" si="32"/>
        <v>10:19 PM</v>
      </c>
      <c r="L1049" s="2">
        <v>151.22999999999999</v>
      </c>
      <c r="M1049" s="5">
        <v>-33.94</v>
      </c>
      <c r="N1049" s="5">
        <v>151.04</v>
      </c>
      <c r="O1049" s="5">
        <v>-33.92</v>
      </c>
      <c r="P1049">
        <f t="shared" si="33"/>
        <v>5.1574976551544509</v>
      </c>
    </row>
    <row r="1050" spans="1:16" x14ac:dyDescent="0.3">
      <c r="A1050" s="2">
        <v>2897221629</v>
      </c>
      <c r="B1050" s="1">
        <v>43325</v>
      </c>
      <c r="C1050" t="s">
        <v>18</v>
      </c>
      <c r="D1050">
        <v>26</v>
      </c>
      <c r="E1050">
        <v>1</v>
      </c>
      <c r="F1050" t="s">
        <v>11</v>
      </c>
      <c r="G1050" s="3">
        <v>5.93</v>
      </c>
      <c r="H1050" s="3">
        <v>5785.62</v>
      </c>
      <c r="I1050" t="s">
        <v>499</v>
      </c>
      <c r="J1050" t="s">
        <v>22</v>
      </c>
      <c r="K1050" t="str">
        <f t="shared" si="32"/>
        <v>10:19 PM</v>
      </c>
      <c r="L1050" s="2">
        <v>144.88999999999999</v>
      </c>
      <c r="M1050" s="5">
        <v>-37.69</v>
      </c>
      <c r="N1050" s="5">
        <v>145.31</v>
      </c>
      <c r="O1050" s="5">
        <v>-37.76</v>
      </c>
      <c r="P1050">
        <f t="shared" si="33"/>
        <v>11.018485259006335</v>
      </c>
    </row>
    <row r="1051" spans="1:16" x14ac:dyDescent="0.3">
      <c r="A1051" s="2">
        <v>80388494</v>
      </c>
      <c r="B1051" s="1">
        <v>43325</v>
      </c>
      <c r="C1051" t="s">
        <v>18</v>
      </c>
      <c r="D1051">
        <v>26</v>
      </c>
      <c r="E1051">
        <v>0</v>
      </c>
      <c r="F1051" t="s">
        <v>11</v>
      </c>
      <c r="G1051" s="3">
        <v>5.8</v>
      </c>
      <c r="H1051" s="3">
        <v>5779.82</v>
      </c>
      <c r="I1051" t="s">
        <v>639</v>
      </c>
      <c r="J1051" t="s">
        <v>22</v>
      </c>
      <c r="K1051" t="str">
        <f t="shared" si="32"/>
        <v>7:12 PM</v>
      </c>
      <c r="L1051" s="2">
        <v>144.88999999999999</v>
      </c>
      <c r="M1051" s="5">
        <v>-37.69</v>
      </c>
      <c r="N1051" s="5">
        <v>145.13999999999999</v>
      </c>
      <c r="O1051" s="5">
        <v>-37.68</v>
      </c>
      <c r="P1051">
        <f t="shared" si="33"/>
        <v>6.4293593692145894</v>
      </c>
    </row>
    <row r="1052" spans="1:16" x14ac:dyDescent="0.3">
      <c r="A1052" s="2">
        <v>1056639002</v>
      </c>
      <c r="B1052" s="1">
        <v>43325</v>
      </c>
      <c r="C1052" t="s">
        <v>18</v>
      </c>
      <c r="D1052">
        <v>30</v>
      </c>
      <c r="E1052">
        <v>0</v>
      </c>
      <c r="F1052" t="s">
        <v>15</v>
      </c>
      <c r="G1052" s="3">
        <v>92.22</v>
      </c>
      <c r="H1052" s="3">
        <v>805.63</v>
      </c>
      <c r="I1052" t="s">
        <v>16</v>
      </c>
      <c r="J1052" t="s">
        <v>17</v>
      </c>
      <c r="K1052" t="str">
        <f t="shared" si="32"/>
        <v>5:16 AM</v>
      </c>
      <c r="L1052" s="2">
        <v>153.05000000000001</v>
      </c>
      <c r="M1052" s="5">
        <v>-27.61</v>
      </c>
      <c r="N1052" s="5">
        <v>151.21</v>
      </c>
      <c r="O1052" s="5">
        <v>-33.869999999999997</v>
      </c>
      <c r="P1052">
        <f t="shared" si="33"/>
        <v>209.54082181569217</v>
      </c>
    </row>
    <row r="1053" spans="1:16" x14ac:dyDescent="0.3">
      <c r="A1053" s="2">
        <v>1799207998</v>
      </c>
      <c r="B1053" s="1">
        <v>43325</v>
      </c>
      <c r="C1053" t="s">
        <v>18</v>
      </c>
      <c r="D1053">
        <v>38</v>
      </c>
      <c r="E1053">
        <v>0</v>
      </c>
      <c r="F1053" t="s">
        <v>11</v>
      </c>
      <c r="G1053" s="3">
        <v>21.88</v>
      </c>
      <c r="H1053" s="3">
        <v>8887.2900000000009</v>
      </c>
      <c r="I1053" t="s">
        <v>576</v>
      </c>
      <c r="J1053" t="s">
        <v>22</v>
      </c>
      <c r="K1053" t="str">
        <f t="shared" si="32"/>
        <v>9:07 PM</v>
      </c>
      <c r="L1053" s="2">
        <v>143.88</v>
      </c>
      <c r="M1053" s="5">
        <v>-37.659999999999997</v>
      </c>
      <c r="N1053" s="5">
        <v>143.85</v>
      </c>
      <c r="O1053" s="5">
        <v>-37.56</v>
      </c>
      <c r="P1053">
        <f t="shared" si="33"/>
        <v>3.3359331093616476</v>
      </c>
    </row>
    <row r="1054" spans="1:16" x14ac:dyDescent="0.3">
      <c r="A1054" s="2">
        <v>1516130869</v>
      </c>
      <c r="B1054" s="1">
        <v>43325</v>
      </c>
      <c r="C1054" t="s">
        <v>18</v>
      </c>
      <c r="D1054">
        <v>33</v>
      </c>
      <c r="E1054">
        <v>1</v>
      </c>
      <c r="F1054" t="s">
        <v>15</v>
      </c>
      <c r="G1054" s="3">
        <v>156.6</v>
      </c>
      <c r="H1054" s="3">
        <v>56915.98</v>
      </c>
      <c r="I1054" t="s">
        <v>16</v>
      </c>
      <c r="J1054" t="s">
        <v>17</v>
      </c>
      <c r="K1054" t="str">
        <f t="shared" si="32"/>
        <v>2:24 PM</v>
      </c>
      <c r="L1054" s="2">
        <v>145.13</v>
      </c>
      <c r="M1054" s="5">
        <v>-37.700000000000003</v>
      </c>
      <c r="N1054" s="5">
        <v>151.21</v>
      </c>
      <c r="O1054" s="5">
        <v>-33.869999999999997</v>
      </c>
      <c r="P1054">
        <f t="shared" si="33"/>
        <v>202.59150210144901</v>
      </c>
    </row>
    <row r="1055" spans="1:16" x14ac:dyDescent="0.3">
      <c r="A1055" s="2">
        <v>2305712452</v>
      </c>
      <c r="B1055" s="1">
        <v>43325</v>
      </c>
      <c r="C1055" t="s">
        <v>18</v>
      </c>
      <c r="D1055">
        <v>23</v>
      </c>
      <c r="E1055">
        <v>1</v>
      </c>
      <c r="F1055" t="s">
        <v>15</v>
      </c>
      <c r="G1055" s="3">
        <v>32.78</v>
      </c>
      <c r="H1055" s="3">
        <v>871.68</v>
      </c>
      <c r="I1055" t="s">
        <v>640</v>
      </c>
      <c r="J1055" t="s">
        <v>17</v>
      </c>
      <c r="K1055" t="str">
        <f t="shared" si="32"/>
        <v>6:43 PM</v>
      </c>
      <c r="L1055" s="2">
        <v>150.9</v>
      </c>
      <c r="M1055" s="5">
        <v>-34.369999999999997</v>
      </c>
      <c r="N1055" s="5">
        <v>150.66999999999999</v>
      </c>
      <c r="O1055" s="5">
        <v>-33.770000000000003</v>
      </c>
      <c r="P1055">
        <f t="shared" si="33"/>
        <v>20.431367885386205</v>
      </c>
    </row>
    <row r="1056" spans="1:16" x14ac:dyDescent="0.3">
      <c r="A1056" s="2">
        <v>1056639002</v>
      </c>
      <c r="B1056" s="1">
        <v>43325</v>
      </c>
      <c r="C1056" t="s">
        <v>18</v>
      </c>
      <c r="D1056">
        <v>30</v>
      </c>
      <c r="E1056">
        <v>0</v>
      </c>
      <c r="F1056" t="s">
        <v>15</v>
      </c>
      <c r="G1056" s="3">
        <v>276.25</v>
      </c>
      <c r="H1056" s="3">
        <v>529.38</v>
      </c>
      <c r="I1056" t="s">
        <v>16</v>
      </c>
      <c r="J1056" t="s">
        <v>17</v>
      </c>
      <c r="K1056" t="str">
        <f t="shared" si="32"/>
        <v>6:00 AM</v>
      </c>
      <c r="L1056" s="2">
        <v>153.05000000000001</v>
      </c>
      <c r="M1056" s="5">
        <v>-27.61</v>
      </c>
      <c r="N1056" s="5">
        <v>151.21</v>
      </c>
      <c r="O1056" s="5">
        <v>-33.880000000000003</v>
      </c>
      <c r="P1056">
        <f t="shared" si="33"/>
        <v>209.85483002132824</v>
      </c>
    </row>
    <row r="1057" spans="1:16" x14ac:dyDescent="0.3">
      <c r="A1057" s="2">
        <v>80388494</v>
      </c>
      <c r="B1057" s="1">
        <v>43325</v>
      </c>
      <c r="C1057" t="s">
        <v>18</v>
      </c>
      <c r="D1057">
        <v>25</v>
      </c>
      <c r="E1057">
        <v>0</v>
      </c>
      <c r="F1057" t="s">
        <v>15</v>
      </c>
      <c r="G1057" s="3">
        <v>17.72</v>
      </c>
      <c r="H1057" s="3">
        <v>1232.96</v>
      </c>
      <c r="I1057" t="s">
        <v>641</v>
      </c>
      <c r="J1057" t="s">
        <v>17</v>
      </c>
      <c r="K1057" t="str">
        <f t="shared" si="32"/>
        <v>5:16 PM</v>
      </c>
      <c r="L1057" s="2">
        <v>145.72999999999999</v>
      </c>
      <c r="M1057" s="5">
        <v>-17.03</v>
      </c>
      <c r="N1057" s="5">
        <v>149.1</v>
      </c>
      <c r="O1057" s="5">
        <v>-33.29</v>
      </c>
      <c r="P1057">
        <f t="shared" si="33"/>
        <v>536.82723454570726</v>
      </c>
    </row>
    <row r="1058" spans="1:16" x14ac:dyDescent="0.3">
      <c r="A1058" s="2">
        <v>3481401842</v>
      </c>
      <c r="B1058" s="1">
        <v>43325</v>
      </c>
      <c r="C1058" t="s">
        <v>12</v>
      </c>
      <c r="D1058">
        <v>18</v>
      </c>
      <c r="E1058">
        <v>1</v>
      </c>
      <c r="F1058" t="s">
        <v>15</v>
      </c>
      <c r="G1058" s="3">
        <v>18.41</v>
      </c>
      <c r="H1058" s="3">
        <v>683.82</v>
      </c>
      <c r="I1058" t="s">
        <v>556</v>
      </c>
      <c r="J1058" t="s">
        <v>39</v>
      </c>
      <c r="K1058" t="str">
        <f t="shared" si="32"/>
        <v>9:50 AM</v>
      </c>
      <c r="L1058" s="2">
        <v>138.61000000000001</v>
      </c>
      <c r="M1058" s="5">
        <v>-34.89</v>
      </c>
      <c r="N1058" s="5">
        <v>138.49</v>
      </c>
      <c r="O1058" s="5">
        <v>-34.880000000000003</v>
      </c>
      <c r="P1058">
        <f t="shared" si="33"/>
        <v>3.2112273523517345</v>
      </c>
    </row>
    <row r="1059" spans="1:16" x14ac:dyDescent="0.3">
      <c r="A1059" s="2">
        <v>1424176027</v>
      </c>
      <c r="B1059" s="1">
        <v>43325</v>
      </c>
      <c r="C1059" t="s">
        <v>18</v>
      </c>
      <c r="D1059">
        <v>37</v>
      </c>
      <c r="E1059">
        <v>0</v>
      </c>
      <c r="F1059" t="s">
        <v>11</v>
      </c>
      <c r="G1059" s="3">
        <v>15.08</v>
      </c>
      <c r="H1059" s="3">
        <v>1464.43</v>
      </c>
      <c r="I1059" t="s">
        <v>239</v>
      </c>
      <c r="J1059" t="s">
        <v>17</v>
      </c>
      <c r="K1059" t="str">
        <f t="shared" si="32"/>
        <v>1:55 AM</v>
      </c>
      <c r="L1059" s="2">
        <v>153.32</v>
      </c>
      <c r="M1059" s="5">
        <v>-27.93</v>
      </c>
      <c r="N1059" s="5">
        <v>153.34</v>
      </c>
      <c r="O1059" s="5">
        <v>-28.81</v>
      </c>
      <c r="P1059">
        <f t="shared" si="33"/>
        <v>28.566446416428622</v>
      </c>
    </row>
    <row r="1060" spans="1:16" x14ac:dyDescent="0.3">
      <c r="A1060" s="2">
        <v>1056639002</v>
      </c>
      <c r="B1060" s="1">
        <v>43325</v>
      </c>
      <c r="C1060" t="s">
        <v>12</v>
      </c>
      <c r="D1060">
        <v>53</v>
      </c>
      <c r="E1060">
        <v>1</v>
      </c>
      <c r="F1060" t="s">
        <v>11</v>
      </c>
      <c r="G1060" s="3">
        <v>13.08</v>
      </c>
      <c r="H1060" s="3">
        <v>520.65</v>
      </c>
      <c r="I1060" t="s">
        <v>642</v>
      </c>
      <c r="J1060" t="s">
        <v>14</v>
      </c>
      <c r="K1060" t="str">
        <f t="shared" si="32"/>
        <v>1:55 AM</v>
      </c>
      <c r="L1060" s="2">
        <v>153.03</v>
      </c>
      <c r="M1060" s="5">
        <v>-27.51</v>
      </c>
      <c r="N1060" s="5">
        <v>153.02000000000001</v>
      </c>
      <c r="O1060" s="5">
        <v>-27.48</v>
      </c>
      <c r="P1060">
        <f t="shared" si="33"/>
        <v>1.0153327831167398</v>
      </c>
    </row>
    <row r="1061" spans="1:16" x14ac:dyDescent="0.3">
      <c r="A1061" s="2">
        <v>53508546</v>
      </c>
      <c r="B1061" s="1">
        <v>43325</v>
      </c>
      <c r="C1061" t="s">
        <v>12</v>
      </c>
      <c r="D1061">
        <v>34</v>
      </c>
      <c r="E1061">
        <v>0</v>
      </c>
      <c r="F1061" t="s">
        <v>15</v>
      </c>
      <c r="G1061" s="3">
        <v>28.85</v>
      </c>
      <c r="H1061" s="3">
        <v>15363.14</v>
      </c>
      <c r="I1061" t="s">
        <v>643</v>
      </c>
      <c r="J1061" t="s">
        <v>39</v>
      </c>
      <c r="K1061" t="str">
        <f t="shared" si="32"/>
        <v>8:24 PM</v>
      </c>
      <c r="L1061" s="2">
        <v>138.52000000000001</v>
      </c>
      <c r="M1061" s="5">
        <v>-35.01</v>
      </c>
      <c r="N1061" s="5">
        <v>138.54</v>
      </c>
      <c r="O1061" s="5">
        <v>-35.1</v>
      </c>
      <c r="P1061">
        <f t="shared" si="33"/>
        <v>2.9689212542939476</v>
      </c>
    </row>
    <row r="1062" spans="1:16" x14ac:dyDescent="0.3">
      <c r="A1062" s="2">
        <v>2249586092</v>
      </c>
      <c r="B1062" s="1">
        <v>43325</v>
      </c>
      <c r="C1062" t="s">
        <v>12</v>
      </c>
      <c r="D1062">
        <v>26</v>
      </c>
      <c r="E1062">
        <v>1</v>
      </c>
      <c r="F1062" t="s">
        <v>11</v>
      </c>
      <c r="G1062" s="3">
        <v>42</v>
      </c>
      <c r="H1062" s="3">
        <v>618.86</v>
      </c>
      <c r="I1062" t="s">
        <v>323</v>
      </c>
      <c r="J1062" t="s">
        <v>17</v>
      </c>
      <c r="K1062" t="str">
        <f t="shared" si="32"/>
        <v>12:00 AM</v>
      </c>
      <c r="L1062" s="2">
        <v>153.41</v>
      </c>
      <c r="M1062" s="5">
        <v>-27.95</v>
      </c>
      <c r="N1062" s="5">
        <v>153.56</v>
      </c>
      <c r="O1062" s="5">
        <v>-28.87</v>
      </c>
      <c r="P1062">
        <f t="shared" si="33"/>
        <v>30.164411770240449</v>
      </c>
    </row>
    <row r="1063" spans="1:16" x14ac:dyDescent="0.3">
      <c r="A1063" s="2">
        <v>3879258709</v>
      </c>
      <c r="B1063" s="1">
        <v>43325</v>
      </c>
      <c r="C1063" t="s">
        <v>18</v>
      </c>
      <c r="D1063">
        <v>30</v>
      </c>
      <c r="E1063">
        <v>1</v>
      </c>
      <c r="F1063" t="s">
        <v>15</v>
      </c>
      <c r="G1063" s="3">
        <v>40.06</v>
      </c>
      <c r="H1063" s="3">
        <v>489.32</v>
      </c>
      <c r="I1063" t="s">
        <v>37</v>
      </c>
      <c r="J1063" t="s">
        <v>14</v>
      </c>
      <c r="K1063" t="str">
        <f t="shared" si="32"/>
        <v>1:26 AM</v>
      </c>
      <c r="L1063" s="2">
        <v>153.05000000000001</v>
      </c>
      <c r="M1063" s="5">
        <v>-27.61</v>
      </c>
      <c r="N1063" s="5">
        <v>153.02000000000001</v>
      </c>
      <c r="O1063" s="5">
        <v>-27.23</v>
      </c>
      <c r="P1063">
        <f t="shared" si="33"/>
        <v>12.36329130490566</v>
      </c>
    </row>
    <row r="1064" spans="1:16" x14ac:dyDescent="0.3">
      <c r="A1064" s="2">
        <v>1523339231</v>
      </c>
      <c r="B1064" s="1">
        <v>43325</v>
      </c>
      <c r="C1064" t="s">
        <v>12</v>
      </c>
      <c r="D1064">
        <v>26</v>
      </c>
      <c r="E1064">
        <v>0</v>
      </c>
      <c r="F1064" t="s">
        <v>11</v>
      </c>
      <c r="G1064" s="3">
        <v>5.67</v>
      </c>
      <c r="H1064" s="3">
        <v>613.19000000000005</v>
      </c>
      <c r="I1064" t="s">
        <v>644</v>
      </c>
      <c r="J1064" t="s">
        <v>14</v>
      </c>
      <c r="K1064" t="str">
        <f t="shared" si="32"/>
        <v>4:04 PM</v>
      </c>
      <c r="L1064" s="2">
        <v>153.41</v>
      </c>
      <c r="M1064" s="5">
        <v>-27.95</v>
      </c>
      <c r="N1064" s="5">
        <v>153.36000000000001</v>
      </c>
      <c r="O1064" s="5">
        <v>-27.92</v>
      </c>
      <c r="P1064">
        <f t="shared" si="33"/>
        <v>1.7330507078556427</v>
      </c>
    </row>
    <row r="1065" spans="1:16" x14ac:dyDescent="0.3">
      <c r="A1065" s="2">
        <v>4258502723</v>
      </c>
      <c r="B1065" s="1">
        <v>43325</v>
      </c>
      <c r="C1065" t="s">
        <v>12</v>
      </c>
      <c r="D1065">
        <v>26</v>
      </c>
      <c r="E1065">
        <v>1</v>
      </c>
      <c r="F1065" t="s">
        <v>11</v>
      </c>
      <c r="G1065" s="3">
        <v>11.24</v>
      </c>
      <c r="H1065" s="3">
        <v>601.95000000000005</v>
      </c>
      <c r="I1065" t="s">
        <v>409</v>
      </c>
      <c r="J1065" t="s">
        <v>14</v>
      </c>
      <c r="K1065" t="str">
        <f t="shared" si="32"/>
        <v>5:45 AM</v>
      </c>
      <c r="L1065" s="2">
        <v>153.41</v>
      </c>
      <c r="M1065" s="5">
        <v>-27.95</v>
      </c>
      <c r="N1065" s="5">
        <v>153.44999999999999</v>
      </c>
      <c r="O1065" s="5">
        <v>-28.12</v>
      </c>
      <c r="P1065">
        <f t="shared" si="33"/>
        <v>5.6351499886638656</v>
      </c>
    </row>
    <row r="1066" spans="1:16" x14ac:dyDescent="0.3">
      <c r="A1066" s="2">
        <v>966140392</v>
      </c>
      <c r="B1066" s="1">
        <v>43325</v>
      </c>
      <c r="C1066" t="s">
        <v>12</v>
      </c>
      <c r="D1066">
        <v>21</v>
      </c>
      <c r="E1066">
        <v>1</v>
      </c>
      <c r="F1066" t="s">
        <v>15</v>
      </c>
      <c r="G1066" s="3">
        <v>7.53</v>
      </c>
      <c r="H1066" s="3">
        <v>2110.25</v>
      </c>
      <c r="I1066" t="s">
        <v>128</v>
      </c>
      <c r="J1066" t="s">
        <v>62</v>
      </c>
      <c r="K1066" t="str">
        <f t="shared" si="32"/>
        <v>12:43 PM</v>
      </c>
      <c r="L1066" s="2">
        <v>130.84</v>
      </c>
      <c r="M1066" s="5">
        <v>-12.45</v>
      </c>
      <c r="N1066" s="5">
        <v>130.84</v>
      </c>
      <c r="O1066" s="5">
        <v>-12.46</v>
      </c>
      <c r="P1066">
        <f t="shared" si="33"/>
        <v>0.32455382313321557</v>
      </c>
    </row>
    <row r="1067" spans="1:16" x14ac:dyDescent="0.3">
      <c r="A1067" s="2">
        <v>1056639002</v>
      </c>
      <c r="B1067" s="1">
        <v>43325</v>
      </c>
      <c r="C1067" t="s">
        <v>12</v>
      </c>
      <c r="D1067">
        <v>43</v>
      </c>
      <c r="E1067">
        <v>1</v>
      </c>
      <c r="F1067" t="s">
        <v>15</v>
      </c>
      <c r="G1067" s="3">
        <v>76.540000000000006</v>
      </c>
      <c r="H1067" s="3">
        <v>38.840000000000003</v>
      </c>
      <c r="I1067" t="s">
        <v>645</v>
      </c>
      <c r="J1067" t="s">
        <v>14</v>
      </c>
      <c r="K1067" t="str">
        <f t="shared" si="32"/>
        <v>12:57 PM</v>
      </c>
      <c r="L1067" s="2">
        <v>142.77000000000001</v>
      </c>
      <c r="M1067" s="5">
        <v>-37.06</v>
      </c>
      <c r="N1067" s="5">
        <v>153.04</v>
      </c>
      <c r="O1067" s="5">
        <v>-27.45</v>
      </c>
      <c r="P1067">
        <f t="shared" si="33"/>
        <v>419.83939132790471</v>
      </c>
    </row>
    <row r="1068" spans="1:16" x14ac:dyDescent="0.3">
      <c r="A1068" s="2">
        <v>1424176027</v>
      </c>
      <c r="B1068" s="1">
        <v>43325</v>
      </c>
      <c r="C1068" t="s">
        <v>12</v>
      </c>
      <c r="D1068">
        <v>26</v>
      </c>
      <c r="E1068">
        <v>0</v>
      </c>
      <c r="F1068" t="s">
        <v>15</v>
      </c>
      <c r="G1068" s="3">
        <v>12.64</v>
      </c>
      <c r="H1068" s="3">
        <v>589.30999999999995</v>
      </c>
      <c r="I1068" t="s">
        <v>20</v>
      </c>
      <c r="J1068" t="s">
        <v>14</v>
      </c>
      <c r="K1068" t="str">
        <f t="shared" si="32"/>
        <v>3:21 PM</v>
      </c>
      <c r="L1068" s="2">
        <v>153.41</v>
      </c>
      <c r="M1068" s="5">
        <v>-27.95</v>
      </c>
      <c r="N1068" s="5">
        <v>153.44</v>
      </c>
      <c r="O1068" s="5">
        <v>-28.06</v>
      </c>
      <c r="P1068">
        <f t="shared" si="33"/>
        <v>3.6721327091701168</v>
      </c>
    </row>
    <row r="1069" spans="1:16" x14ac:dyDescent="0.3">
      <c r="A1069" s="2">
        <v>1903037542</v>
      </c>
      <c r="B1069" s="1">
        <v>43325</v>
      </c>
      <c r="C1069" t="s">
        <v>12</v>
      </c>
      <c r="D1069">
        <v>26</v>
      </c>
      <c r="E1069">
        <v>1</v>
      </c>
      <c r="F1069" t="s">
        <v>15</v>
      </c>
      <c r="G1069" s="3">
        <v>3.55</v>
      </c>
      <c r="H1069" s="3">
        <v>585.76</v>
      </c>
      <c r="I1069" t="s">
        <v>194</v>
      </c>
      <c r="J1069" t="s">
        <v>14</v>
      </c>
      <c r="K1069" t="str">
        <f t="shared" si="32"/>
        <v>1:12 PM</v>
      </c>
      <c r="L1069" s="2">
        <v>153.41</v>
      </c>
      <c r="M1069" s="5">
        <v>-27.95</v>
      </c>
      <c r="N1069" s="5">
        <v>153.41</v>
      </c>
      <c r="O1069" s="5">
        <v>-27.99</v>
      </c>
      <c r="P1069">
        <f t="shared" si="33"/>
        <v>1.2982152900430484</v>
      </c>
    </row>
    <row r="1070" spans="1:16" x14ac:dyDescent="0.3">
      <c r="A1070" s="2">
        <v>3100725361</v>
      </c>
      <c r="B1070" s="1">
        <v>43325</v>
      </c>
      <c r="C1070" t="s">
        <v>12</v>
      </c>
      <c r="D1070">
        <v>41</v>
      </c>
      <c r="E1070">
        <v>1</v>
      </c>
      <c r="F1070" t="s">
        <v>15</v>
      </c>
      <c r="G1070" s="3">
        <v>42.78</v>
      </c>
      <c r="H1070" s="3">
        <v>3031.11</v>
      </c>
      <c r="I1070" t="s">
        <v>646</v>
      </c>
      <c r="J1070" t="s">
        <v>22</v>
      </c>
      <c r="K1070" t="str">
        <f t="shared" si="32"/>
        <v>6:43 PM</v>
      </c>
      <c r="L1070" s="2">
        <v>144.93</v>
      </c>
      <c r="M1070" s="5">
        <v>-37.79</v>
      </c>
      <c r="N1070" s="5">
        <v>145.18</v>
      </c>
      <c r="O1070" s="5">
        <v>-37.82</v>
      </c>
      <c r="P1070">
        <f t="shared" si="33"/>
        <v>6.4842775678353659</v>
      </c>
    </row>
    <row r="1071" spans="1:16" x14ac:dyDescent="0.3">
      <c r="A1071" s="2">
        <v>602667573</v>
      </c>
      <c r="B1071" s="1">
        <v>43325</v>
      </c>
      <c r="C1071" t="s">
        <v>12</v>
      </c>
      <c r="D1071">
        <v>26</v>
      </c>
      <c r="E1071">
        <v>1</v>
      </c>
      <c r="F1071" t="s">
        <v>15</v>
      </c>
      <c r="G1071" s="3">
        <v>6.44</v>
      </c>
      <c r="H1071" s="3">
        <v>579.32000000000005</v>
      </c>
      <c r="I1071" t="s">
        <v>418</v>
      </c>
      <c r="J1071" t="s">
        <v>14</v>
      </c>
      <c r="K1071" t="str">
        <f t="shared" si="32"/>
        <v>10:33 AM</v>
      </c>
      <c r="L1071" s="2">
        <v>153.41</v>
      </c>
      <c r="M1071" s="5">
        <v>-27.95</v>
      </c>
      <c r="N1071" s="5">
        <v>153.43</v>
      </c>
      <c r="O1071" s="5">
        <v>-27.98</v>
      </c>
      <c r="P1071">
        <f t="shared" si="33"/>
        <v>1.1299140112400217</v>
      </c>
    </row>
    <row r="1072" spans="1:16" x14ac:dyDescent="0.3">
      <c r="A1072" s="2">
        <v>414431115</v>
      </c>
      <c r="B1072" s="1">
        <v>43325</v>
      </c>
      <c r="C1072" t="s">
        <v>18</v>
      </c>
      <c r="D1072">
        <v>24</v>
      </c>
      <c r="E1072">
        <v>1</v>
      </c>
      <c r="F1072" t="s">
        <v>15</v>
      </c>
      <c r="G1072" s="3">
        <v>22.07</v>
      </c>
      <c r="H1072" s="3">
        <v>16786.830000000002</v>
      </c>
      <c r="I1072" t="s">
        <v>507</v>
      </c>
      <c r="J1072" t="s">
        <v>14</v>
      </c>
      <c r="K1072" t="str">
        <f t="shared" si="32"/>
        <v>1:40 AM</v>
      </c>
      <c r="L1072" s="2">
        <v>152.99</v>
      </c>
      <c r="M1072" s="5">
        <v>-27.49</v>
      </c>
      <c r="N1072" s="5">
        <v>153.01</v>
      </c>
      <c r="O1072" s="5">
        <v>-27.5</v>
      </c>
      <c r="P1072">
        <f t="shared" si="33"/>
        <v>0.6609623479997212</v>
      </c>
    </row>
    <row r="1073" spans="1:16" x14ac:dyDescent="0.3">
      <c r="A1073" s="2">
        <v>3233697971</v>
      </c>
      <c r="B1073" s="1">
        <v>43325</v>
      </c>
      <c r="C1073" t="s">
        <v>18</v>
      </c>
      <c r="D1073">
        <v>69</v>
      </c>
      <c r="E1073">
        <v>1</v>
      </c>
      <c r="F1073" t="s">
        <v>15</v>
      </c>
      <c r="G1073" s="3">
        <v>18.809999999999999</v>
      </c>
      <c r="H1073" s="3">
        <v>2660.61</v>
      </c>
      <c r="I1073" t="s">
        <v>528</v>
      </c>
      <c r="J1073" t="s">
        <v>22</v>
      </c>
      <c r="K1073" t="str">
        <f t="shared" si="32"/>
        <v>7:26 PM</v>
      </c>
      <c r="L1073" s="2">
        <v>144.96</v>
      </c>
      <c r="M1073" s="5">
        <v>-37.76</v>
      </c>
      <c r="N1073" s="5">
        <v>144.99</v>
      </c>
      <c r="O1073" s="5">
        <v>-37.909999999999997</v>
      </c>
      <c r="P1073">
        <f t="shared" si="33"/>
        <v>4.9286655170622655</v>
      </c>
    </row>
    <row r="1074" spans="1:16" x14ac:dyDescent="0.3">
      <c r="A1074" s="2">
        <v>1710017148</v>
      </c>
      <c r="B1074" s="1">
        <v>43326</v>
      </c>
      <c r="C1074" t="s">
        <v>18</v>
      </c>
      <c r="D1074">
        <v>28</v>
      </c>
      <c r="E1074">
        <v>1</v>
      </c>
      <c r="F1074" t="s">
        <v>15</v>
      </c>
      <c r="G1074" s="3">
        <v>29.78</v>
      </c>
      <c r="H1074" s="3">
        <v>8395.93</v>
      </c>
      <c r="I1074" t="s">
        <v>508</v>
      </c>
      <c r="J1074" t="s">
        <v>22</v>
      </c>
      <c r="K1074" t="str">
        <f t="shared" si="32"/>
        <v>6:43 PM</v>
      </c>
      <c r="L1074" s="2">
        <v>147.63</v>
      </c>
      <c r="M1074" s="5">
        <v>-22.84</v>
      </c>
      <c r="N1074" s="5">
        <v>144.96</v>
      </c>
      <c r="O1074" s="5">
        <v>-37.799999999999997</v>
      </c>
      <c r="P1074">
        <f t="shared" si="33"/>
        <v>491.1949007635377</v>
      </c>
    </row>
    <row r="1075" spans="1:16" x14ac:dyDescent="0.3">
      <c r="A1075" s="2">
        <v>602667573</v>
      </c>
      <c r="B1075" s="1">
        <v>43326</v>
      </c>
      <c r="C1075" t="s">
        <v>18</v>
      </c>
      <c r="D1075">
        <v>22</v>
      </c>
      <c r="E1075">
        <v>1</v>
      </c>
      <c r="F1075" t="s">
        <v>11</v>
      </c>
      <c r="G1075" s="3">
        <v>26.02</v>
      </c>
      <c r="H1075" s="3">
        <v>3508.28</v>
      </c>
      <c r="I1075" t="s">
        <v>351</v>
      </c>
      <c r="J1075" t="s">
        <v>17</v>
      </c>
      <c r="K1075" t="str">
        <f t="shared" si="32"/>
        <v>12:28 AM</v>
      </c>
      <c r="L1075" s="2">
        <v>151.18</v>
      </c>
      <c r="M1075" s="5">
        <v>-33.799999999999997</v>
      </c>
      <c r="N1075" s="5">
        <v>151.05000000000001</v>
      </c>
      <c r="O1075" s="5">
        <v>-33.78</v>
      </c>
      <c r="P1075">
        <f t="shared" si="33"/>
        <v>3.5660726502443065</v>
      </c>
    </row>
    <row r="1076" spans="1:16" x14ac:dyDescent="0.3">
      <c r="A1076" s="2">
        <v>1496451953</v>
      </c>
      <c r="B1076" s="1">
        <v>43326</v>
      </c>
      <c r="C1076" t="s">
        <v>12</v>
      </c>
      <c r="D1076">
        <v>40</v>
      </c>
      <c r="E1076">
        <v>1</v>
      </c>
      <c r="F1076" t="s">
        <v>15</v>
      </c>
      <c r="G1076" s="3">
        <v>70.73</v>
      </c>
      <c r="H1076" s="3">
        <v>190016.02</v>
      </c>
      <c r="I1076" t="s">
        <v>74</v>
      </c>
      <c r="J1076" t="s">
        <v>22</v>
      </c>
      <c r="K1076" t="str">
        <f t="shared" si="32"/>
        <v>5:31 PM</v>
      </c>
      <c r="L1076" s="2">
        <v>143.83000000000001</v>
      </c>
      <c r="M1076" s="5">
        <v>-37.659999999999997</v>
      </c>
      <c r="N1076" s="5">
        <v>143.78</v>
      </c>
      <c r="O1076" s="5">
        <v>-37.54</v>
      </c>
      <c r="P1076">
        <f t="shared" si="33"/>
        <v>4.1013774948575019</v>
      </c>
    </row>
    <row r="1077" spans="1:16" x14ac:dyDescent="0.3">
      <c r="A1077" s="2">
        <v>3084464802</v>
      </c>
      <c r="B1077" s="1">
        <v>43326</v>
      </c>
      <c r="C1077" t="s">
        <v>18</v>
      </c>
      <c r="D1077">
        <v>23</v>
      </c>
      <c r="E1077">
        <v>1</v>
      </c>
      <c r="F1077" t="s">
        <v>11</v>
      </c>
      <c r="G1077" s="3">
        <v>7.74</v>
      </c>
      <c r="H1077" s="3">
        <v>863.94</v>
      </c>
      <c r="I1077" t="s">
        <v>647</v>
      </c>
      <c r="J1077" t="s">
        <v>17</v>
      </c>
      <c r="K1077" t="str">
        <f t="shared" si="32"/>
        <v>5:45 PM</v>
      </c>
      <c r="L1077" s="2">
        <v>150.9</v>
      </c>
      <c r="M1077" s="5">
        <v>-34.369999999999997</v>
      </c>
      <c r="N1077" s="5">
        <v>151.04</v>
      </c>
      <c r="O1077" s="5">
        <v>-33.840000000000003</v>
      </c>
      <c r="P1077">
        <f t="shared" si="33"/>
        <v>17.6079822202794</v>
      </c>
    </row>
    <row r="1078" spans="1:16" x14ac:dyDescent="0.3">
      <c r="A1078" s="2">
        <v>1598451071</v>
      </c>
      <c r="B1078" s="1">
        <v>43326</v>
      </c>
      <c r="C1078" t="s">
        <v>18</v>
      </c>
      <c r="D1078">
        <v>21</v>
      </c>
      <c r="E1078">
        <v>1</v>
      </c>
      <c r="F1078" t="s">
        <v>15</v>
      </c>
      <c r="G1078" s="3">
        <v>15.18</v>
      </c>
      <c r="H1078" s="3">
        <v>2278.59</v>
      </c>
      <c r="I1078" t="s">
        <v>170</v>
      </c>
      <c r="J1078" t="s">
        <v>22</v>
      </c>
      <c r="K1078" t="str">
        <f t="shared" si="32"/>
        <v>4:19 AM</v>
      </c>
      <c r="L1078" s="2">
        <v>147.08000000000001</v>
      </c>
      <c r="M1078" s="5">
        <v>-37.97</v>
      </c>
      <c r="N1078" s="5">
        <v>144.80000000000001</v>
      </c>
      <c r="O1078" s="5">
        <v>-37.74</v>
      </c>
      <c r="P1078">
        <f t="shared" si="33"/>
        <v>58.899919474063182</v>
      </c>
    </row>
    <row r="1079" spans="1:16" x14ac:dyDescent="0.3">
      <c r="A1079" s="2">
        <v>1598451071</v>
      </c>
      <c r="B1079" s="1">
        <v>43326</v>
      </c>
      <c r="C1079" t="s">
        <v>12</v>
      </c>
      <c r="D1079">
        <v>27</v>
      </c>
      <c r="E1079">
        <v>1</v>
      </c>
      <c r="F1079" t="s">
        <v>11</v>
      </c>
      <c r="G1079" s="3">
        <v>22.46</v>
      </c>
      <c r="H1079" s="3">
        <v>2026.13</v>
      </c>
      <c r="I1079" t="s">
        <v>533</v>
      </c>
      <c r="J1079" t="s">
        <v>25</v>
      </c>
      <c r="K1079" t="str">
        <f t="shared" si="32"/>
        <v>11:02 AM</v>
      </c>
      <c r="L1079" s="2">
        <v>116.06</v>
      </c>
      <c r="M1079" s="5">
        <v>-32</v>
      </c>
      <c r="N1079" s="5">
        <v>115.87</v>
      </c>
      <c r="O1079" s="5">
        <v>-32.090000000000003</v>
      </c>
      <c r="P1079">
        <f t="shared" si="33"/>
        <v>5.9877398842719884</v>
      </c>
    </row>
    <row r="1080" spans="1:16" x14ac:dyDescent="0.3">
      <c r="A1080" s="2">
        <v>1710017148</v>
      </c>
      <c r="B1080" s="1">
        <v>43326</v>
      </c>
      <c r="C1080" t="s">
        <v>18</v>
      </c>
      <c r="D1080">
        <v>23</v>
      </c>
      <c r="E1080">
        <v>1</v>
      </c>
      <c r="F1080" t="s">
        <v>15</v>
      </c>
      <c r="G1080" s="3">
        <v>22.87</v>
      </c>
      <c r="H1080" s="3">
        <v>841.07</v>
      </c>
      <c r="I1080" t="s">
        <v>648</v>
      </c>
      <c r="J1080" t="s">
        <v>17</v>
      </c>
      <c r="K1080" t="str">
        <f t="shared" si="32"/>
        <v>8:52 PM</v>
      </c>
      <c r="L1080" s="2">
        <v>150.9</v>
      </c>
      <c r="M1080" s="5">
        <v>-34.369999999999997</v>
      </c>
      <c r="N1080" s="5">
        <v>150.97</v>
      </c>
      <c r="O1080" s="5">
        <v>-33.79</v>
      </c>
      <c r="P1080">
        <f t="shared" si="33"/>
        <v>18.917934985841441</v>
      </c>
    </row>
    <row r="1081" spans="1:16" x14ac:dyDescent="0.3">
      <c r="A1081" s="2">
        <v>1598451071</v>
      </c>
      <c r="B1081" s="1">
        <v>43326</v>
      </c>
      <c r="C1081" t="s">
        <v>18</v>
      </c>
      <c r="D1081">
        <v>21</v>
      </c>
      <c r="E1081">
        <v>1</v>
      </c>
      <c r="F1081" t="s">
        <v>11</v>
      </c>
      <c r="G1081" s="3">
        <v>26.4</v>
      </c>
      <c r="H1081" s="3">
        <v>2252.19</v>
      </c>
      <c r="I1081" t="s">
        <v>389</v>
      </c>
      <c r="J1081" t="s">
        <v>22</v>
      </c>
      <c r="K1081" t="str">
        <f t="shared" si="32"/>
        <v>9:36 AM</v>
      </c>
      <c r="L1081" s="2">
        <v>147.08000000000001</v>
      </c>
      <c r="M1081" s="5">
        <v>-37.97</v>
      </c>
      <c r="N1081" s="5">
        <v>145.13</v>
      </c>
      <c r="O1081" s="5">
        <v>-38.090000000000003</v>
      </c>
      <c r="P1081">
        <f t="shared" si="33"/>
        <v>50.002180341954478</v>
      </c>
    </row>
    <row r="1082" spans="1:16" x14ac:dyDescent="0.3">
      <c r="A1082" s="2">
        <v>966140392</v>
      </c>
      <c r="B1082" s="1">
        <v>43326</v>
      </c>
      <c r="C1082" t="s">
        <v>18</v>
      </c>
      <c r="D1082">
        <v>27</v>
      </c>
      <c r="E1082">
        <v>1</v>
      </c>
      <c r="F1082" t="s">
        <v>11</v>
      </c>
      <c r="G1082" s="3">
        <v>33.369999999999997</v>
      </c>
      <c r="H1082" s="3">
        <v>2406.73</v>
      </c>
      <c r="I1082" t="s">
        <v>587</v>
      </c>
      <c r="J1082" t="s">
        <v>22</v>
      </c>
      <c r="K1082" t="str">
        <f t="shared" si="32"/>
        <v>8:52 AM</v>
      </c>
      <c r="L1082" s="2">
        <v>144.71</v>
      </c>
      <c r="M1082" s="5">
        <v>-37.58</v>
      </c>
      <c r="N1082" s="5">
        <v>144.91</v>
      </c>
      <c r="O1082" s="5">
        <v>-37.590000000000003</v>
      </c>
      <c r="P1082">
        <f t="shared" si="33"/>
        <v>5.1540771130934049</v>
      </c>
    </row>
    <row r="1083" spans="1:16" x14ac:dyDescent="0.3">
      <c r="A1083" s="2">
        <v>53508546</v>
      </c>
      <c r="B1083" s="1">
        <v>43326</v>
      </c>
      <c r="C1083" t="s">
        <v>18</v>
      </c>
      <c r="D1083">
        <v>21</v>
      </c>
      <c r="E1083">
        <v>1</v>
      </c>
      <c r="F1083" t="s">
        <v>11</v>
      </c>
      <c r="G1083" s="3">
        <v>9.66</v>
      </c>
      <c r="H1083" s="3">
        <v>2242.5300000000002</v>
      </c>
      <c r="I1083" t="s">
        <v>649</v>
      </c>
      <c r="J1083" t="s">
        <v>22</v>
      </c>
      <c r="K1083" t="str">
        <f t="shared" si="32"/>
        <v>3:50 PM</v>
      </c>
      <c r="L1083" s="2">
        <v>147.08000000000001</v>
      </c>
      <c r="M1083" s="5">
        <v>-37.97</v>
      </c>
      <c r="N1083" s="5">
        <v>145.19999999999999</v>
      </c>
      <c r="O1083" s="5">
        <v>-38.15</v>
      </c>
      <c r="P1083">
        <f t="shared" si="33"/>
        <v>48.39501624415702</v>
      </c>
    </row>
    <row r="1084" spans="1:16" x14ac:dyDescent="0.3">
      <c r="A1084" s="2">
        <v>354106658</v>
      </c>
      <c r="B1084" s="1">
        <v>43326</v>
      </c>
      <c r="C1084" t="s">
        <v>12</v>
      </c>
      <c r="D1084">
        <v>26</v>
      </c>
      <c r="E1084">
        <v>1</v>
      </c>
      <c r="F1084" t="s">
        <v>11</v>
      </c>
      <c r="G1084" s="3">
        <v>7.56</v>
      </c>
      <c r="H1084" s="3">
        <v>1845.73</v>
      </c>
      <c r="I1084" t="s">
        <v>650</v>
      </c>
      <c r="J1084" t="s">
        <v>17</v>
      </c>
      <c r="K1084" t="str">
        <f t="shared" si="32"/>
        <v>1:26 PM</v>
      </c>
      <c r="L1084" s="2">
        <v>151.27000000000001</v>
      </c>
      <c r="M1084" s="5">
        <v>-33.85</v>
      </c>
      <c r="N1084" s="5">
        <v>150.31</v>
      </c>
      <c r="O1084" s="5">
        <v>-33.72</v>
      </c>
      <c r="P1084">
        <f t="shared" si="33"/>
        <v>26.2370207255541</v>
      </c>
    </row>
    <row r="1085" spans="1:16" x14ac:dyDescent="0.3">
      <c r="A1085" s="2">
        <v>1424176027</v>
      </c>
      <c r="B1085" s="1">
        <v>43326</v>
      </c>
      <c r="C1085" t="s">
        <v>12</v>
      </c>
      <c r="D1085">
        <v>24</v>
      </c>
      <c r="E1085">
        <v>1</v>
      </c>
      <c r="F1085" t="s">
        <v>11</v>
      </c>
      <c r="G1085" s="3">
        <v>14.95</v>
      </c>
      <c r="H1085" s="3">
        <v>2111.96</v>
      </c>
      <c r="I1085" t="s">
        <v>184</v>
      </c>
      <c r="J1085" t="s">
        <v>22</v>
      </c>
      <c r="K1085" t="str">
        <f t="shared" si="32"/>
        <v>10:48 PM</v>
      </c>
      <c r="L1085" s="2">
        <v>145.44999999999999</v>
      </c>
      <c r="M1085" s="5">
        <v>-37.74</v>
      </c>
      <c r="N1085" s="5">
        <v>144.97999999999999</v>
      </c>
      <c r="O1085" s="5">
        <v>-37.81</v>
      </c>
      <c r="P1085">
        <f t="shared" si="33"/>
        <v>12.269285261417888</v>
      </c>
    </row>
    <row r="1086" spans="1:16" x14ac:dyDescent="0.3">
      <c r="A1086" s="2">
        <v>3021093232</v>
      </c>
      <c r="B1086" s="1">
        <v>43326</v>
      </c>
      <c r="C1086" t="s">
        <v>18</v>
      </c>
      <c r="D1086">
        <v>27</v>
      </c>
      <c r="E1086">
        <v>1</v>
      </c>
      <c r="F1086" t="s">
        <v>15</v>
      </c>
      <c r="G1086" s="3">
        <v>48.88</v>
      </c>
      <c r="H1086" s="3">
        <v>2357.85</v>
      </c>
      <c r="I1086" t="s">
        <v>208</v>
      </c>
      <c r="J1086" t="s">
        <v>22</v>
      </c>
      <c r="K1086" t="str">
        <f t="shared" si="32"/>
        <v>9:07 PM</v>
      </c>
      <c r="L1086" s="2">
        <v>144.71</v>
      </c>
      <c r="M1086" s="5">
        <v>-37.58</v>
      </c>
      <c r="N1086" s="5">
        <v>145.07</v>
      </c>
      <c r="O1086" s="5">
        <v>-37.65</v>
      </c>
      <c r="P1086">
        <f t="shared" si="33"/>
        <v>9.5299498589162681</v>
      </c>
    </row>
    <row r="1087" spans="1:16" x14ac:dyDescent="0.3">
      <c r="A1087" s="2">
        <v>240804743</v>
      </c>
      <c r="B1087" s="1">
        <v>43326</v>
      </c>
      <c r="C1087" t="s">
        <v>12</v>
      </c>
      <c r="D1087">
        <v>39</v>
      </c>
      <c r="E1087">
        <v>1</v>
      </c>
      <c r="F1087" t="s">
        <v>15</v>
      </c>
      <c r="G1087" s="3">
        <v>284.92</v>
      </c>
      <c r="H1087" s="3">
        <v>3676.25</v>
      </c>
      <c r="I1087" t="s">
        <v>651</v>
      </c>
      <c r="J1087" t="s">
        <v>17</v>
      </c>
      <c r="K1087" t="str">
        <f t="shared" si="32"/>
        <v>10:04 PM</v>
      </c>
      <c r="L1087" s="2">
        <v>151.04</v>
      </c>
      <c r="M1087" s="5">
        <v>-33.799999999999997</v>
      </c>
      <c r="N1087" s="5">
        <v>151.19999999999999</v>
      </c>
      <c r="O1087" s="5">
        <v>-33.869999999999997</v>
      </c>
      <c r="P1087">
        <f t="shared" si="33"/>
        <v>4.8751430808652128</v>
      </c>
    </row>
    <row r="1088" spans="1:16" x14ac:dyDescent="0.3">
      <c r="A1088" s="2">
        <v>1598451071</v>
      </c>
      <c r="B1088" s="1">
        <v>43326</v>
      </c>
      <c r="C1088" t="s">
        <v>12</v>
      </c>
      <c r="D1088">
        <v>25</v>
      </c>
      <c r="E1088">
        <v>1</v>
      </c>
      <c r="F1088" t="s">
        <v>11</v>
      </c>
      <c r="G1088" s="3">
        <v>7.03</v>
      </c>
      <c r="H1088" s="3">
        <v>1407.55</v>
      </c>
      <c r="I1088" t="s">
        <v>652</v>
      </c>
      <c r="J1088" t="s">
        <v>25</v>
      </c>
      <c r="K1088" t="str">
        <f t="shared" si="32"/>
        <v>12:43 AM</v>
      </c>
      <c r="L1088" s="2">
        <v>115.74</v>
      </c>
      <c r="M1088" s="5">
        <v>-31.72</v>
      </c>
      <c r="N1088" s="5">
        <v>115.73</v>
      </c>
      <c r="O1088" s="5">
        <v>-31.69</v>
      </c>
      <c r="P1088">
        <f t="shared" si="33"/>
        <v>1.0120565270578683</v>
      </c>
    </row>
    <row r="1089" spans="1:16" x14ac:dyDescent="0.3">
      <c r="A1089" s="2">
        <v>2897221629</v>
      </c>
      <c r="B1089" s="1">
        <v>43326</v>
      </c>
      <c r="C1089" t="s">
        <v>18</v>
      </c>
      <c r="D1089">
        <v>22</v>
      </c>
      <c r="E1089">
        <v>1</v>
      </c>
      <c r="F1089" t="s">
        <v>11</v>
      </c>
      <c r="G1089" s="3">
        <v>15.92</v>
      </c>
      <c r="H1089" s="3">
        <v>3492.36</v>
      </c>
      <c r="I1089" t="s">
        <v>653</v>
      </c>
      <c r="J1089" t="s">
        <v>17</v>
      </c>
      <c r="K1089" t="str">
        <f t="shared" si="32"/>
        <v>10:04 PM</v>
      </c>
      <c r="L1089" s="2">
        <v>151.18</v>
      </c>
      <c r="M1089" s="5">
        <v>-33.799999999999997</v>
      </c>
      <c r="N1089" s="5">
        <v>151.19999999999999</v>
      </c>
      <c r="O1089" s="5">
        <v>-33.909999999999997</v>
      </c>
      <c r="P1089">
        <f t="shared" si="33"/>
        <v>3.6105586180029796</v>
      </c>
    </row>
    <row r="1090" spans="1:16" x14ac:dyDescent="0.3">
      <c r="A1090" s="2">
        <v>2528867619</v>
      </c>
      <c r="B1090" s="1">
        <v>43326</v>
      </c>
      <c r="C1090" t="s">
        <v>18</v>
      </c>
      <c r="D1090">
        <v>39</v>
      </c>
      <c r="E1090">
        <v>0</v>
      </c>
      <c r="F1090" t="s">
        <v>11</v>
      </c>
      <c r="G1090" s="3">
        <v>31.15</v>
      </c>
      <c r="H1090" s="3">
        <v>6107.81</v>
      </c>
      <c r="I1090" t="s">
        <v>654</v>
      </c>
      <c r="J1090" t="s">
        <v>22</v>
      </c>
      <c r="K1090" t="str">
        <f t="shared" ref="K1090:K1153" si="34">TEXT(G1090,"h:mm AM/PM")</f>
        <v>3:36 AM</v>
      </c>
      <c r="L1090" s="2">
        <v>145.16999999999999</v>
      </c>
      <c r="M1090" s="5">
        <v>-37.840000000000003</v>
      </c>
      <c r="N1090" s="5">
        <v>144.87</v>
      </c>
      <c r="O1090" s="5">
        <v>-37.85</v>
      </c>
      <c r="P1090">
        <f t="shared" si="33"/>
        <v>7.6955891235578626</v>
      </c>
    </row>
    <row r="1091" spans="1:16" x14ac:dyDescent="0.3">
      <c r="A1091" s="2">
        <v>602667573</v>
      </c>
      <c r="B1091" s="1">
        <v>43326</v>
      </c>
      <c r="C1091" t="s">
        <v>12</v>
      </c>
      <c r="D1091">
        <v>26</v>
      </c>
      <c r="E1091">
        <v>1</v>
      </c>
      <c r="F1091" t="s">
        <v>15</v>
      </c>
      <c r="G1091" s="3">
        <v>15.09</v>
      </c>
      <c r="H1091" s="3">
        <v>508.23</v>
      </c>
      <c r="I1091" t="s">
        <v>97</v>
      </c>
      <c r="J1091" t="s">
        <v>14</v>
      </c>
      <c r="K1091" t="str">
        <f t="shared" si="34"/>
        <v>2:09 AM</v>
      </c>
      <c r="L1091" s="2">
        <v>153.41</v>
      </c>
      <c r="M1091" s="5">
        <v>-27.95</v>
      </c>
      <c r="N1091" s="5">
        <v>153.4</v>
      </c>
      <c r="O1091" s="5">
        <v>-27.94</v>
      </c>
      <c r="P1091">
        <f t="shared" ref="P1091:P1154" si="35">3443.8985*(ACOS((SIN(M1091*PI()/180)*SIN(O1091*PI()/180)+COS(M1091*PI()/180)*COS(O1091*PI()/180)*COS(N1091*PI()/180-L1091*PI()/180))))/1.852</f>
        <v>0.4330564536779497</v>
      </c>
    </row>
    <row r="1092" spans="1:16" x14ac:dyDescent="0.3">
      <c r="A1092" s="2">
        <v>966140392</v>
      </c>
      <c r="B1092" s="1">
        <v>43326</v>
      </c>
      <c r="C1092" t="s">
        <v>12</v>
      </c>
      <c r="D1092">
        <v>43</v>
      </c>
      <c r="E1092">
        <v>1</v>
      </c>
      <c r="F1092" t="s">
        <v>11</v>
      </c>
      <c r="G1092" s="3">
        <v>12.87</v>
      </c>
      <c r="H1092" s="3">
        <v>25.97</v>
      </c>
      <c r="I1092" t="s">
        <v>223</v>
      </c>
      <c r="J1092" t="s">
        <v>22</v>
      </c>
      <c r="K1092" t="str">
        <f t="shared" si="34"/>
        <v>8:52 PM</v>
      </c>
      <c r="L1092" s="2">
        <v>142.77000000000001</v>
      </c>
      <c r="M1092" s="5">
        <v>-37.06</v>
      </c>
      <c r="N1092" s="5">
        <v>144.22</v>
      </c>
      <c r="O1092" s="5">
        <v>-37.07</v>
      </c>
      <c r="P1092">
        <f t="shared" si="35"/>
        <v>37.552914424926769</v>
      </c>
    </row>
    <row r="1093" spans="1:16" x14ac:dyDescent="0.3">
      <c r="A1093" s="2">
        <v>1903037542</v>
      </c>
      <c r="B1093" s="1">
        <v>43326</v>
      </c>
      <c r="C1093" t="s">
        <v>12</v>
      </c>
      <c r="D1093">
        <v>40</v>
      </c>
      <c r="E1093">
        <v>1</v>
      </c>
      <c r="F1093" t="s">
        <v>15</v>
      </c>
      <c r="G1093" s="3">
        <v>30.01</v>
      </c>
      <c r="H1093" s="3">
        <v>189986.01</v>
      </c>
      <c r="I1093" t="s">
        <v>655</v>
      </c>
      <c r="J1093" t="s">
        <v>39</v>
      </c>
      <c r="K1093" t="str">
        <f t="shared" si="34"/>
        <v>12:14 AM</v>
      </c>
      <c r="L1093" s="2">
        <v>143.83000000000001</v>
      </c>
      <c r="M1093" s="5">
        <v>-37.659999999999997</v>
      </c>
      <c r="N1093" s="5">
        <v>140.81</v>
      </c>
      <c r="O1093" s="5">
        <v>-37.54</v>
      </c>
      <c r="P1093">
        <f t="shared" si="35"/>
        <v>77.750689903001216</v>
      </c>
    </row>
    <row r="1094" spans="1:16" x14ac:dyDescent="0.3">
      <c r="A1094" s="2">
        <v>3771436525</v>
      </c>
      <c r="B1094" s="1">
        <v>43326</v>
      </c>
      <c r="C1094" t="s">
        <v>12</v>
      </c>
      <c r="D1094">
        <v>21</v>
      </c>
      <c r="E1094">
        <v>1</v>
      </c>
      <c r="F1094" t="s">
        <v>11</v>
      </c>
      <c r="G1094" s="3">
        <v>8.09</v>
      </c>
      <c r="H1094" s="3">
        <v>2102.16</v>
      </c>
      <c r="I1094" t="s">
        <v>631</v>
      </c>
      <c r="J1094" t="s">
        <v>62</v>
      </c>
      <c r="K1094" t="str">
        <f t="shared" si="34"/>
        <v>2:09 AM</v>
      </c>
      <c r="L1094" s="2">
        <v>130.84</v>
      </c>
      <c r="M1094" s="5">
        <v>-12.45</v>
      </c>
      <c r="N1094" s="5">
        <v>130.86000000000001</v>
      </c>
      <c r="O1094" s="5">
        <v>-12.41</v>
      </c>
      <c r="P1094">
        <f t="shared" si="35"/>
        <v>1.4447084346091048</v>
      </c>
    </row>
    <row r="1095" spans="1:16" x14ac:dyDescent="0.3">
      <c r="A1095" s="2">
        <v>1334819143</v>
      </c>
      <c r="B1095" s="1">
        <v>43326</v>
      </c>
      <c r="C1095" t="s">
        <v>12</v>
      </c>
      <c r="D1095">
        <v>26</v>
      </c>
      <c r="E1095">
        <v>0</v>
      </c>
      <c r="F1095" t="s">
        <v>15</v>
      </c>
      <c r="G1095" s="3">
        <v>10.56</v>
      </c>
      <c r="H1095" s="3">
        <v>497.67</v>
      </c>
      <c r="I1095" t="s">
        <v>194</v>
      </c>
      <c r="J1095" t="s">
        <v>14</v>
      </c>
      <c r="K1095" t="str">
        <f t="shared" si="34"/>
        <v>1:26 PM</v>
      </c>
      <c r="L1095" s="2">
        <v>153.41</v>
      </c>
      <c r="M1095" s="5">
        <v>-27.95</v>
      </c>
      <c r="N1095" s="5">
        <v>153.41</v>
      </c>
      <c r="O1095" s="5">
        <v>-27.97</v>
      </c>
      <c r="P1095">
        <f t="shared" si="35"/>
        <v>0.64910764518957631</v>
      </c>
    </row>
    <row r="1096" spans="1:16" x14ac:dyDescent="0.3">
      <c r="A1096" s="2">
        <v>1056639002</v>
      </c>
      <c r="B1096" s="1">
        <v>43326</v>
      </c>
      <c r="C1096" t="s">
        <v>12</v>
      </c>
      <c r="D1096">
        <v>20</v>
      </c>
      <c r="E1096">
        <v>0</v>
      </c>
      <c r="F1096" t="s">
        <v>11</v>
      </c>
      <c r="G1096" s="3">
        <v>69.489999999999995</v>
      </c>
      <c r="H1096" s="3">
        <v>2306.06</v>
      </c>
      <c r="I1096" t="s">
        <v>319</v>
      </c>
      <c r="J1096" t="s">
        <v>17</v>
      </c>
      <c r="K1096" t="str">
        <f t="shared" si="34"/>
        <v>11:45 AM</v>
      </c>
      <c r="L1096" s="2">
        <v>150.68</v>
      </c>
      <c r="M1096" s="5">
        <v>-33.79</v>
      </c>
      <c r="N1096" s="5">
        <v>151.02000000000001</v>
      </c>
      <c r="O1096" s="5">
        <v>-33.840000000000003</v>
      </c>
      <c r="P1096">
        <f t="shared" si="35"/>
        <v>9.3106680036381935</v>
      </c>
    </row>
    <row r="1097" spans="1:16" x14ac:dyDescent="0.3">
      <c r="A1097" s="2">
        <v>1799207998</v>
      </c>
      <c r="B1097" s="1">
        <v>43326</v>
      </c>
      <c r="C1097" t="s">
        <v>12</v>
      </c>
      <c r="D1097">
        <v>18</v>
      </c>
      <c r="E1097">
        <v>1</v>
      </c>
      <c r="F1097" t="s">
        <v>11</v>
      </c>
      <c r="G1097" s="3">
        <v>113.24</v>
      </c>
      <c r="H1097" s="3">
        <v>570.58000000000004</v>
      </c>
      <c r="I1097" t="s">
        <v>128</v>
      </c>
      <c r="J1097" t="s">
        <v>62</v>
      </c>
      <c r="K1097" t="str">
        <f t="shared" si="34"/>
        <v>5:45 AM</v>
      </c>
      <c r="L1097" s="2">
        <v>138.61000000000001</v>
      </c>
      <c r="M1097" s="5">
        <v>-34.89</v>
      </c>
      <c r="N1097" s="5">
        <v>130.84</v>
      </c>
      <c r="O1097" s="5">
        <v>-12.46</v>
      </c>
      <c r="P1097">
        <f t="shared" si="35"/>
        <v>763.01500518445107</v>
      </c>
    </row>
    <row r="1098" spans="1:16" x14ac:dyDescent="0.3">
      <c r="A1098" s="2">
        <v>854938045</v>
      </c>
      <c r="B1098" s="1">
        <v>43326</v>
      </c>
      <c r="C1098" t="s">
        <v>12</v>
      </c>
      <c r="D1098">
        <v>25</v>
      </c>
      <c r="E1098">
        <v>1</v>
      </c>
      <c r="F1098" t="s">
        <v>15</v>
      </c>
      <c r="G1098" s="3">
        <v>13.82</v>
      </c>
      <c r="H1098" s="3">
        <v>1393.73</v>
      </c>
      <c r="I1098" t="s">
        <v>594</v>
      </c>
      <c r="J1098" t="s">
        <v>14</v>
      </c>
      <c r="K1098" t="str">
        <f t="shared" si="34"/>
        <v>7:40 PM</v>
      </c>
      <c r="L1098" s="2">
        <v>115.74</v>
      </c>
      <c r="M1098" s="5">
        <v>-31.72</v>
      </c>
      <c r="N1098" s="5">
        <v>153.03</v>
      </c>
      <c r="O1098" s="5">
        <v>-27.5</v>
      </c>
      <c r="P1098">
        <f t="shared" si="35"/>
        <v>1055.9806128806865</v>
      </c>
    </row>
    <row r="1099" spans="1:16" x14ac:dyDescent="0.3">
      <c r="A1099" s="2">
        <v>1903037542</v>
      </c>
      <c r="B1099" s="1">
        <v>43326</v>
      </c>
      <c r="C1099" t="s">
        <v>18</v>
      </c>
      <c r="D1099">
        <v>22</v>
      </c>
      <c r="E1099">
        <v>1</v>
      </c>
      <c r="F1099" t="s">
        <v>15</v>
      </c>
      <c r="G1099" s="3">
        <v>60.39</v>
      </c>
      <c r="H1099" s="3">
        <v>1678.42</v>
      </c>
      <c r="I1099" t="s">
        <v>16</v>
      </c>
      <c r="J1099" t="s">
        <v>17</v>
      </c>
      <c r="K1099" t="str">
        <f t="shared" si="34"/>
        <v>9:21 AM</v>
      </c>
      <c r="L1099" s="2">
        <v>255</v>
      </c>
      <c r="M1099" s="5">
        <v>-573</v>
      </c>
      <c r="N1099" s="5">
        <v>151.21</v>
      </c>
      <c r="O1099" s="5">
        <v>-33.869999999999997</v>
      </c>
      <c r="P1099">
        <f t="shared" si="35"/>
        <v>3177.5759046552339</v>
      </c>
    </row>
    <row r="1100" spans="1:16" x14ac:dyDescent="0.3">
      <c r="A1100" s="2">
        <v>1608363396</v>
      </c>
      <c r="B1100" s="1">
        <v>43326</v>
      </c>
      <c r="C1100" t="s">
        <v>18</v>
      </c>
      <c r="D1100">
        <v>33</v>
      </c>
      <c r="E1100">
        <v>1</v>
      </c>
      <c r="F1100" t="s">
        <v>15</v>
      </c>
      <c r="G1100" s="3">
        <v>31.95</v>
      </c>
      <c r="H1100" s="3">
        <v>56884.03</v>
      </c>
      <c r="I1100" t="s">
        <v>28</v>
      </c>
      <c r="J1100" t="s">
        <v>22</v>
      </c>
      <c r="K1100" t="str">
        <f t="shared" si="34"/>
        <v>10:48 PM</v>
      </c>
      <c r="L1100" s="2">
        <v>145.13</v>
      </c>
      <c r="M1100" s="5">
        <v>-37.700000000000003</v>
      </c>
      <c r="N1100" s="5">
        <v>144.96</v>
      </c>
      <c r="O1100" s="5">
        <v>-37.770000000000003</v>
      </c>
      <c r="P1100">
        <f t="shared" si="35"/>
        <v>4.9194592189934534</v>
      </c>
    </row>
    <row r="1101" spans="1:16" x14ac:dyDescent="0.3">
      <c r="A1101" s="2">
        <v>211792489</v>
      </c>
      <c r="B1101" s="1">
        <v>43326</v>
      </c>
      <c r="C1101" t="s">
        <v>12</v>
      </c>
      <c r="D1101">
        <v>20</v>
      </c>
      <c r="E1101">
        <v>1</v>
      </c>
      <c r="F1101" t="s">
        <v>15</v>
      </c>
      <c r="G1101" s="3">
        <v>9.8000000000000007</v>
      </c>
      <c r="H1101" s="3">
        <v>2296.2600000000002</v>
      </c>
      <c r="I1101" t="s">
        <v>656</v>
      </c>
      <c r="J1101" t="s">
        <v>17</v>
      </c>
      <c r="K1101" t="str">
        <f t="shared" si="34"/>
        <v>7:12 PM</v>
      </c>
      <c r="L1101" s="2">
        <v>150.68</v>
      </c>
      <c r="M1101" s="5">
        <v>-33.79</v>
      </c>
      <c r="N1101" s="5">
        <v>150.97</v>
      </c>
      <c r="O1101" s="5">
        <v>-33.82</v>
      </c>
      <c r="P1101">
        <f t="shared" si="35"/>
        <v>7.8811921530801348</v>
      </c>
    </row>
    <row r="1102" spans="1:16" x14ac:dyDescent="0.3">
      <c r="A1102" s="2">
        <v>2528867619</v>
      </c>
      <c r="B1102" s="1">
        <v>43326</v>
      </c>
      <c r="C1102" t="s">
        <v>12</v>
      </c>
      <c r="D1102">
        <v>25</v>
      </c>
      <c r="E1102">
        <v>1</v>
      </c>
      <c r="F1102" t="s">
        <v>15</v>
      </c>
      <c r="G1102" s="3">
        <v>185.78</v>
      </c>
      <c r="H1102" s="3">
        <v>1207.95</v>
      </c>
      <c r="I1102" t="s">
        <v>657</v>
      </c>
      <c r="J1102" t="s">
        <v>25</v>
      </c>
      <c r="K1102" t="str">
        <f t="shared" si="34"/>
        <v>6:43 PM</v>
      </c>
      <c r="L1102" s="2">
        <v>115.74</v>
      </c>
      <c r="M1102" s="5">
        <v>-31.72</v>
      </c>
      <c r="N1102" s="5">
        <v>115.82</v>
      </c>
      <c r="O1102" s="5">
        <v>-31.91</v>
      </c>
      <c r="P1102">
        <f t="shared" si="35"/>
        <v>6.5493419224185168</v>
      </c>
    </row>
    <row r="1103" spans="1:16" x14ac:dyDescent="0.3">
      <c r="A1103" s="2">
        <v>4258502723</v>
      </c>
      <c r="B1103" s="1">
        <v>43326</v>
      </c>
      <c r="C1103" t="s">
        <v>18</v>
      </c>
      <c r="D1103">
        <v>69</v>
      </c>
      <c r="E1103">
        <v>1</v>
      </c>
      <c r="F1103" t="s">
        <v>11</v>
      </c>
      <c r="G1103" s="3">
        <v>11.93</v>
      </c>
      <c r="H1103" s="3">
        <v>2648.68</v>
      </c>
      <c r="I1103" t="s">
        <v>658</v>
      </c>
      <c r="J1103" t="s">
        <v>22</v>
      </c>
      <c r="K1103" t="str">
        <f t="shared" si="34"/>
        <v>10:19 PM</v>
      </c>
      <c r="L1103" s="2">
        <v>144.96</v>
      </c>
      <c r="M1103" s="5">
        <v>-37.76</v>
      </c>
      <c r="N1103" s="5">
        <v>145.11000000000001</v>
      </c>
      <c r="O1103" s="5">
        <v>-37.770000000000003</v>
      </c>
      <c r="P1103">
        <f t="shared" si="35"/>
        <v>3.8621998545130132</v>
      </c>
    </row>
    <row r="1104" spans="1:16" x14ac:dyDescent="0.3">
      <c r="A1104" s="2">
        <v>1334819143</v>
      </c>
      <c r="B1104" s="1">
        <v>43326</v>
      </c>
      <c r="C1104" t="s">
        <v>18</v>
      </c>
      <c r="D1104">
        <v>33</v>
      </c>
      <c r="E1104">
        <v>1</v>
      </c>
      <c r="F1104" t="s">
        <v>15</v>
      </c>
      <c r="G1104" s="3">
        <v>44.49</v>
      </c>
      <c r="H1104" s="3">
        <v>56839.54</v>
      </c>
      <c r="I1104" t="s">
        <v>100</v>
      </c>
      <c r="J1104" t="s">
        <v>22</v>
      </c>
      <c r="K1104" t="str">
        <f t="shared" si="34"/>
        <v>11:45 AM</v>
      </c>
      <c r="L1104" s="2">
        <v>145.13</v>
      </c>
      <c r="M1104" s="5">
        <v>-37.700000000000003</v>
      </c>
      <c r="N1104" s="5">
        <v>144.78</v>
      </c>
      <c r="O1104" s="5">
        <v>-37.700000000000003</v>
      </c>
      <c r="P1104">
        <f t="shared" si="35"/>
        <v>8.9878065471455741</v>
      </c>
    </row>
    <row r="1105" spans="1:16" x14ac:dyDescent="0.3">
      <c r="A1105" s="2">
        <v>966140392</v>
      </c>
      <c r="B1105" s="1">
        <v>43326</v>
      </c>
      <c r="C1105" t="s">
        <v>18</v>
      </c>
      <c r="D1105">
        <v>20</v>
      </c>
      <c r="E1105">
        <v>1</v>
      </c>
      <c r="F1105" t="s">
        <v>15</v>
      </c>
      <c r="G1105" s="3">
        <v>20.54</v>
      </c>
      <c r="H1105" s="3">
        <v>54.87</v>
      </c>
      <c r="I1105" t="s">
        <v>244</v>
      </c>
      <c r="J1105" t="s">
        <v>22</v>
      </c>
      <c r="K1105" t="str">
        <f t="shared" si="34"/>
        <v>12:57 PM</v>
      </c>
      <c r="L1105" s="2">
        <v>145.04</v>
      </c>
      <c r="M1105" s="5">
        <v>-37.92</v>
      </c>
      <c r="N1105" s="5">
        <v>147.07</v>
      </c>
      <c r="O1105" s="5">
        <v>-38.1</v>
      </c>
      <c r="P1105">
        <f t="shared" si="35"/>
        <v>52.237163323765017</v>
      </c>
    </row>
    <row r="1106" spans="1:16" x14ac:dyDescent="0.3">
      <c r="A1106" s="2">
        <v>602667573</v>
      </c>
      <c r="B1106" s="1">
        <v>43326</v>
      </c>
      <c r="C1106" t="s">
        <v>18</v>
      </c>
      <c r="D1106">
        <v>19</v>
      </c>
      <c r="E1106">
        <v>0</v>
      </c>
      <c r="F1106" t="s">
        <v>15</v>
      </c>
      <c r="G1106" s="3">
        <v>1.52</v>
      </c>
      <c r="H1106" s="3">
        <v>5054.84</v>
      </c>
      <c r="I1106" t="s">
        <v>532</v>
      </c>
      <c r="J1106" t="s">
        <v>17</v>
      </c>
      <c r="K1106" t="str">
        <f t="shared" si="34"/>
        <v>12:28 PM</v>
      </c>
      <c r="L1106" s="2">
        <v>115.98</v>
      </c>
      <c r="M1106" s="5">
        <v>-32.07</v>
      </c>
      <c r="N1106" s="5">
        <v>151.19</v>
      </c>
      <c r="O1106" s="5">
        <v>-33.93</v>
      </c>
      <c r="P1106">
        <f t="shared" si="35"/>
        <v>955.61819785973137</v>
      </c>
    </row>
    <row r="1107" spans="1:16" x14ac:dyDescent="0.3">
      <c r="A1107" s="2">
        <v>2615038700</v>
      </c>
      <c r="B1107" s="1">
        <v>43326</v>
      </c>
      <c r="C1107" t="s">
        <v>12</v>
      </c>
      <c r="D1107">
        <v>53</v>
      </c>
      <c r="E1107">
        <v>1</v>
      </c>
      <c r="F1107" t="s">
        <v>15</v>
      </c>
      <c r="G1107" s="3">
        <v>75.25</v>
      </c>
      <c r="H1107" s="3">
        <v>445.4</v>
      </c>
      <c r="I1107" t="s">
        <v>659</v>
      </c>
      <c r="J1107" t="s">
        <v>14</v>
      </c>
      <c r="K1107" t="str">
        <f t="shared" si="34"/>
        <v>6:00 AM</v>
      </c>
      <c r="L1107" s="2">
        <v>153.03</v>
      </c>
      <c r="M1107" s="5">
        <v>-27.51</v>
      </c>
      <c r="N1107" s="5">
        <v>153.03</v>
      </c>
      <c r="O1107" s="5">
        <v>-27.46</v>
      </c>
      <c r="P1107">
        <f t="shared" si="35"/>
        <v>1.6227691123421968</v>
      </c>
    </row>
    <row r="1108" spans="1:16" x14ac:dyDescent="0.3">
      <c r="A1108" s="2">
        <v>3536132544</v>
      </c>
      <c r="B1108" s="1">
        <v>43326</v>
      </c>
      <c r="C1108" t="s">
        <v>18</v>
      </c>
      <c r="D1108">
        <v>28</v>
      </c>
      <c r="E1108">
        <v>1</v>
      </c>
      <c r="F1108" t="s">
        <v>11</v>
      </c>
      <c r="G1108" s="3">
        <v>12.73</v>
      </c>
      <c r="H1108" s="3">
        <v>8383.2000000000007</v>
      </c>
      <c r="I1108" t="s">
        <v>378</v>
      </c>
      <c r="J1108" t="s">
        <v>25</v>
      </c>
      <c r="K1108" t="str">
        <f t="shared" si="34"/>
        <v>5:31 PM</v>
      </c>
      <c r="L1108" s="2">
        <v>147.63</v>
      </c>
      <c r="M1108" s="5">
        <v>-22.84</v>
      </c>
      <c r="N1108" s="5">
        <v>119.99</v>
      </c>
      <c r="O1108" s="5">
        <v>-22.91</v>
      </c>
      <c r="P1108">
        <f t="shared" si="35"/>
        <v>825.28525458865886</v>
      </c>
    </row>
    <row r="1109" spans="1:16" x14ac:dyDescent="0.3">
      <c r="A1109" s="2">
        <v>3326339947</v>
      </c>
      <c r="B1109" s="1">
        <v>43326</v>
      </c>
      <c r="C1109" t="s">
        <v>12</v>
      </c>
      <c r="D1109">
        <v>26</v>
      </c>
      <c r="E1109">
        <v>0</v>
      </c>
      <c r="F1109" t="s">
        <v>15</v>
      </c>
      <c r="G1109" s="3">
        <v>71.12</v>
      </c>
      <c r="H1109" s="3">
        <v>426.55</v>
      </c>
      <c r="I1109" t="s">
        <v>433</v>
      </c>
      <c r="J1109" t="s">
        <v>14</v>
      </c>
      <c r="K1109" t="str">
        <f t="shared" si="34"/>
        <v>2:52 AM</v>
      </c>
      <c r="L1109" s="2">
        <v>153.41</v>
      </c>
      <c r="M1109" s="5">
        <v>-27.95</v>
      </c>
      <c r="N1109" s="5">
        <v>152.94999999999999</v>
      </c>
      <c r="O1109" s="5">
        <v>-27.51</v>
      </c>
      <c r="P1109">
        <f t="shared" si="35"/>
        <v>19.456587615700926</v>
      </c>
    </row>
    <row r="1110" spans="1:16" x14ac:dyDescent="0.3">
      <c r="A1110" s="2">
        <v>3326339947</v>
      </c>
      <c r="B1110" s="1">
        <v>43326</v>
      </c>
      <c r="C1110" t="s">
        <v>12</v>
      </c>
      <c r="D1110">
        <v>43</v>
      </c>
      <c r="E1110">
        <v>1</v>
      </c>
      <c r="F1110" t="s">
        <v>15</v>
      </c>
      <c r="G1110" s="3">
        <v>13.43</v>
      </c>
      <c r="H1110" s="3">
        <v>12.54</v>
      </c>
      <c r="I1110" t="s">
        <v>223</v>
      </c>
      <c r="J1110" t="s">
        <v>22</v>
      </c>
      <c r="K1110" t="str">
        <f t="shared" si="34"/>
        <v>10:19 AM</v>
      </c>
      <c r="L1110" s="2">
        <v>142.77000000000001</v>
      </c>
      <c r="M1110" s="5">
        <v>-37.06</v>
      </c>
      <c r="N1110" s="5">
        <v>144.22</v>
      </c>
      <c r="O1110" s="5">
        <v>-37.07</v>
      </c>
      <c r="P1110">
        <f t="shared" si="35"/>
        <v>37.552914424926769</v>
      </c>
    </row>
    <row r="1111" spans="1:16" x14ac:dyDescent="0.3">
      <c r="A1111" s="2">
        <v>588564840</v>
      </c>
      <c r="B1111" s="1">
        <v>43326</v>
      </c>
      <c r="C1111" t="s">
        <v>18</v>
      </c>
      <c r="D1111">
        <v>69</v>
      </c>
      <c r="E1111">
        <v>0</v>
      </c>
      <c r="F1111" t="s">
        <v>11</v>
      </c>
      <c r="G1111" s="3">
        <v>16.559999999999999</v>
      </c>
      <c r="H1111" s="3">
        <v>2632.12</v>
      </c>
      <c r="I1111" t="s">
        <v>497</v>
      </c>
      <c r="J1111" t="s">
        <v>22</v>
      </c>
      <c r="K1111" t="str">
        <f t="shared" si="34"/>
        <v>1:26 PM</v>
      </c>
      <c r="L1111" s="2">
        <v>144.96</v>
      </c>
      <c r="M1111" s="5">
        <v>-37.76</v>
      </c>
      <c r="N1111" s="5">
        <v>144.97</v>
      </c>
      <c r="O1111" s="5">
        <v>-37.83</v>
      </c>
      <c r="P1111">
        <f t="shared" si="35"/>
        <v>2.2863067096418441</v>
      </c>
    </row>
    <row r="1112" spans="1:16" x14ac:dyDescent="0.3">
      <c r="A1112" s="2">
        <v>211792489</v>
      </c>
      <c r="B1112" s="1">
        <v>43326</v>
      </c>
      <c r="C1112" t="s">
        <v>12</v>
      </c>
      <c r="D1112">
        <v>40</v>
      </c>
      <c r="E1112">
        <v>1</v>
      </c>
      <c r="F1112" t="s">
        <v>11</v>
      </c>
      <c r="G1112" s="3">
        <v>51.04</v>
      </c>
      <c r="H1112" s="3">
        <v>1974.44</v>
      </c>
      <c r="I1112" t="s">
        <v>660</v>
      </c>
      <c r="J1112" t="s">
        <v>14</v>
      </c>
      <c r="K1112" t="str">
        <f t="shared" si="34"/>
        <v>12:57 AM</v>
      </c>
      <c r="L1112" s="2">
        <v>153.1</v>
      </c>
      <c r="M1112" s="5">
        <v>-27.66</v>
      </c>
      <c r="N1112" s="5">
        <v>153.28</v>
      </c>
      <c r="O1112" s="5">
        <v>-27.59</v>
      </c>
      <c r="P1112">
        <f t="shared" si="35"/>
        <v>5.6526373113194239</v>
      </c>
    </row>
    <row r="1113" spans="1:16" x14ac:dyDescent="0.3">
      <c r="A1113" s="2">
        <v>602667573</v>
      </c>
      <c r="B1113" s="1">
        <v>43326</v>
      </c>
      <c r="C1113" t="s">
        <v>12</v>
      </c>
      <c r="D1113">
        <v>21</v>
      </c>
      <c r="E1113">
        <v>1</v>
      </c>
      <c r="F1113" t="s">
        <v>15</v>
      </c>
      <c r="G1113" s="3">
        <v>24.87</v>
      </c>
      <c r="H1113" s="3">
        <v>1884.97</v>
      </c>
      <c r="I1113" t="s">
        <v>630</v>
      </c>
      <c r="J1113" t="s">
        <v>22</v>
      </c>
      <c r="K1113" t="str">
        <f t="shared" si="34"/>
        <v>8:52 PM</v>
      </c>
      <c r="L1113" s="2">
        <v>145.06</v>
      </c>
      <c r="M1113" s="5">
        <v>-37.950000000000003</v>
      </c>
      <c r="N1113" s="5">
        <v>145.16</v>
      </c>
      <c r="O1113" s="5">
        <v>-37.840000000000003</v>
      </c>
      <c r="P1113">
        <f t="shared" si="35"/>
        <v>4.3937656006961614</v>
      </c>
    </row>
    <row r="1114" spans="1:16" x14ac:dyDescent="0.3">
      <c r="A1114" s="2">
        <v>588564840</v>
      </c>
      <c r="B1114" s="1">
        <v>43326</v>
      </c>
      <c r="C1114" t="s">
        <v>12</v>
      </c>
      <c r="D1114">
        <v>53</v>
      </c>
      <c r="E1114">
        <v>0</v>
      </c>
      <c r="F1114" t="s">
        <v>11</v>
      </c>
      <c r="G1114" s="3">
        <v>17.170000000000002</v>
      </c>
      <c r="H1114" s="3">
        <v>428.23</v>
      </c>
      <c r="I1114" t="s">
        <v>661</v>
      </c>
      <c r="J1114" t="s">
        <v>14</v>
      </c>
      <c r="K1114" t="str">
        <f t="shared" si="34"/>
        <v>4:04 AM</v>
      </c>
      <c r="L1114" s="2">
        <v>153.03</v>
      </c>
      <c r="M1114" s="5">
        <v>-27.51</v>
      </c>
      <c r="N1114" s="5">
        <v>153.19999999999999</v>
      </c>
      <c r="O1114" s="5">
        <v>-27.7</v>
      </c>
      <c r="P1114">
        <f t="shared" si="35"/>
        <v>7.8696571548809073</v>
      </c>
    </row>
    <row r="1115" spans="1:16" x14ac:dyDescent="0.3">
      <c r="A1115" s="2">
        <v>2897221629</v>
      </c>
      <c r="B1115" s="1">
        <v>43326</v>
      </c>
      <c r="C1115" t="s">
        <v>12</v>
      </c>
      <c r="D1115">
        <v>34</v>
      </c>
      <c r="E1115">
        <v>1</v>
      </c>
      <c r="F1115" t="s">
        <v>15</v>
      </c>
      <c r="G1115" s="3">
        <v>8.4</v>
      </c>
      <c r="H1115" s="3">
        <v>15354.74</v>
      </c>
      <c r="I1115" t="s">
        <v>111</v>
      </c>
      <c r="J1115" t="s">
        <v>39</v>
      </c>
      <c r="K1115" t="str">
        <f t="shared" si="34"/>
        <v>9:36 AM</v>
      </c>
      <c r="L1115" s="2">
        <v>138.52000000000001</v>
      </c>
      <c r="M1115" s="5">
        <v>-35.01</v>
      </c>
      <c r="N1115" s="5">
        <v>138.6</v>
      </c>
      <c r="O1115" s="5">
        <v>-34.93</v>
      </c>
      <c r="P1115">
        <f t="shared" si="35"/>
        <v>3.3568360158647854</v>
      </c>
    </row>
    <row r="1116" spans="1:16" x14ac:dyDescent="0.3">
      <c r="A1116" s="2">
        <v>1598451071</v>
      </c>
      <c r="B1116" s="1">
        <v>43326</v>
      </c>
      <c r="C1116" t="s">
        <v>18</v>
      </c>
      <c r="D1116">
        <v>33</v>
      </c>
      <c r="E1116">
        <v>1</v>
      </c>
      <c r="F1116" t="s">
        <v>11</v>
      </c>
      <c r="G1116" s="3">
        <v>30.66</v>
      </c>
      <c r="H1116" s="3">
        <v>59527.39</v>
      </c>
      <c r="I1116" t="s">
        <v>211</v>
      </c>
      <c r="J1116" t="s">
        <v>22</v>
      </c>
      <c r="K1116" t="str">
        <f t="shared" si="34"/>
        <v>3:50 PM</v>
      </c>
      <c r="L1116" s="2">
        <v>145.13</v>
      </c>
      <c r="M1116" s="5">
        <v>-37.700000000000003</v>
      </c>
      <c r="N1116" s="5">
        <v>145.28</v>
      </c>
      <c r="O1116" s="5">
        <v>-38.11</v>
      </c>
      <c r="P1116">
        <f t="shared" si="35"/>
        <v>13.850032845051485</v>
      </c>
    </row>
    <row r="1117" spans="1:16" x14ac:dyDescent="0.3">
      <c r="A1117" s="2">
        <v>4258502723</v>
      </c>
      <c r="B1117" s="1">
        <v>43326</v>
      </c>
      <c r="C1117" t="s">
        <v>12</v>
      </c>
      <c r="D1117">
        <v>21</v>
      </c>
      <c r="E1117">
        <v>1</v>
      </c>
      <c r="F1117" t="s">
        <v>15</v>
      </c>
      <c r="G1117" s="3">
        <v>4.3</v>
      </c>
      <c r="H1117" s="3">
        <v>2320.54</v>
      </c>
      <c r="I1117" t="s">
        <v>323</v>
      </c>
      <c r="J1117" t="s">
        <v>17</v>
      </c>
      <c r="K1117" t="str">
        <f t="shared" si="34"/>
        <v>7:12 AM</v>
      </c>
      <c r="L1117" s="2">
        <v>114.62</v>
      </c>
      <c r="M1117" s="5">
        <v>-28.8</v>
      </c>
      <c r="N1117" s="5">
        <v>153.55000000000001</v>
      </c>
      <c r="O1117" s="5">
        <v>-28.85</v>
      </c>
      <c r="P1117">
        <f t="shared" si="35"/>
        <v>1101.8148491096911</v>
      </c>
    </row>
    <row r="1118" spans="1:16" x14ac:dyDescent="0.3">
      <c r="A1118" s="2">
        <v>3326339947</v>
      </c>
      <c r="B1118" s="1">
        <v>43326</v>
      </c>
      <c r="C1118" t="s">
        <v>12</v>
      </c>
      <c r="D1118">
        <v>24</v>
      </c>
      <c r="E1118">
        <v>0</v>
      </c>
      <c r="F1118" t="s">
        <v>15</v>
      </c>
      <c r="G1118" s="3">
        <v>19.11</v>
      </c>
      <c r="H1118" s="3">
        <v>2092.85</v>
      </c>
      <c r="I1118" t="s">
        <v>662</v>
      </c>
      <c r="J1118" t="s">
        <v>14</v>
      </c>
      <c r="K1118" t="str">
        <f t="shared" si="34"/>
        <v>2:38 AM</v>
      </c>
      <c r="L1118" s="2">
        <v>145.44999999999999</v>
      </c>
      <c r="M1118" s="5">
        <v>-37.74</v>
      </c>
      <c r="N1118" s="5">
        <v>145.47999999999999</v>
      </c>
      <c r="O1118" s="5">
        <v>-17.260000000000002</v>
      </c>
      <c r="P1118">
        <f t="shared" si="35"/>
        <v>664.68677869467876</v>
      </c>
    </row>
    <row r="1119" spans="1:16" x14ac:dyDescent="0.3">
      <c r="A1119" s="2">
        <v>2970114956</v>
      </c>
      <c r="B1119" s="1">
        <v>43326</v>
      </c>
      <c r="C1119" t="s">
        <v>18</v>
      </c>
      <c r="D1119">
        <v>19</v>
      </c>
      <c r="E1119">
        <v>1</v>
      </c>
      <c r="F1119" t="s">
        <v>15</v>
      </c>
      <c r="G1119" s="3">
        <v>13.21</v>
      </c>
      <c r="H1119" s="3">
        <v>52783.71</v>
      </c>
      <c r="I1119" t="s">
        <v>119</v>
      </c>
      <c r="J1119" t="s">
        <v>25</v>
      </c>
      <c r="K1119" t="str">
        <f t="shared" si="34"/>
        <v>5:02 AM</v>
      </c>
      <c r="L1119" s="2">
        <v>115.9</v>
      </c>
      <c r="M1119" s="5">
        <v>-31.92</v>
      </c>
      <c r="N1119" s="5">
        <v>116.17</v>
      </c>
      <c r="O1119" s="5">
        <v>-31.9</v>
      </c>
      <c r="P1119">
        <f t="shared" si="35"/>
        <v>7.4669560417992233</v>
      </c>
    </row>
    <row r="1120" spans="1:16" x14ac:dyDescent="0.3">
      <c r="A1120" s="2">
        <v>1496451953</v>
      </c>
      <c r="B1120" s="1">
        <v>43326</v>
      </c>
      <c r="C1120" t="s">
        <v>12</v>
      </c>
      <c r="D1120">
        <v>27</v>
      </c>
      <c r="E1120">
        <v>1</v>
      </c>
      <c r="F1120" t="s">
        <v>11</v>
      </c>
      <c r="G1120" s="3">
        <v>8.31</v>
      </c>
      <c r="H1120" s="3">
        <v>2017.82</v>
      </c>
      <c r="I1120" t="s">
        <v>663</v>
      </c>
      <c r="J1120" t="s">
        <v>25</v>
      </c>
      <c r="K1120" t="str">
        <f t="shared" si="34"/>
        <v>7:26 AM</v>
      </c>
      <c r="L1120" s="2">
        <v>116.06</v>
      </c>
      <c r="M1120" s="5">
        <v>-32</v>
      </c>
      <c r="N1120" s="5">
        <v>115.76</v>
      </c>
      <c r="O1120" s="5">
        <v>-31.86</v>
      </c>
      <c r="P1120">
        <f t="shared" si="35"/>
        <v>9.4302495685080263</v>
      </c>
    </row>
    <row r="1121" spans="1:16" x14ac:dyDescent="0.3">
      <c r="A1121" s="2">
        <v>3771436525</v>
      </c>
      <c r="B1121" s="1">
        <v>43326</v>
      </c>
      <c r="C1121" t="s">
        <v>18</v>
      </c>
      <c r="D1121">
        <v>26</v>
      </c>
      <c r="E1121">
        <v>1</v>
      </c>
      <c r="F1121" t="s">
        <v>11</v>
      </c>
      <c r="G1121" s="3">
        <v>7.14</v>
      </c>
      <c r="H1121" s="3">
        <v>5711.68</v>
      </c>
      <c r="I1121" t="s">
        <v>114</v>
      </c>
      <c r="J1121" t="s">
        <v>22</v>
      </c>
      <c r="K1121" t="str">
        <f t="shared" si="34"/>
        <v>3:21 AM</v>
      </c>
      <c r="L1121" s="2">
        <v>144.88999999999999</v>
      </c>
      <c r="M1121" s="5">
        <v>-37.69</v>
      </c>
      <c r="N1121" s="5">
        <v>145.03</v>
      </c>
      <c r="O1121" s="5">
        <v>-37.619999999999997</v>
      </c>
      <c r="P1121">
        <f t="shared" si="35"/>
        <v>4.2546477016568645</v>
      </c>
    </row>
    <row r="1122" spans="1:16" x14ac:dyDescent="0.3">
      <c r="A1122" s="2">
        <v>2828321672</v>
      </c>
      <c r="B1122" s="1">
        <v>43326</v>
      </c>
      <c r="C1122" t="s">
        <v>12</v>
      </c>
      <c r="D1122">
        <v>21</v>
      </c>
      <c r="E1122">
        <v>1</v>
      </c>
      <c r="F1122" t="s">
        <v>11</v>
      </c>
      <c r="G1122" s="3">
        <v>19.46</v>
      </c>
      <c r="H1122" s="3">
        <v>3338.15</v>
      </c>
      <c r="I1122" t="s">
        <v>30</v>
      </c>
      <c r="J1122" t="s">
        <v>17</v>
      </c>
      <c r="K1122" t="str">
        <f t="shared" si="34"/>
        <v>11:02 AM</v>
      </c>
      <c r="L1122" s="2">
        <v>114.62</v>
      </c>
      <c r="M1122" s="5">
        <v>-28.8</v>
      </c>
      <c r="N1122" s="5">
        <v>153.28</v>
      </c>
      <c r="O1122" s="5">
        <v>-28.8</v>
      </c>
      <c r="P1122">
        <f t="shared" si="35"/>
        <v>1094.5153261486175</v>
      </c>
    </row>
    <row r="1123" spans="1:16" x14ac:dyDescent="0.3">
      <c r="A1123" s="2">
        <v>559365433</v>
      </c>
      <c r="B1123" s="1">
        <v>43326</v>
      </c>
      <c r="C1123" t="s">
        <v>12</v>
      </c>
      <c r="D1123">
        <v>21</v>
      </c>
      <c r="E1123">
        <v>1</v>
      </c>
      <c r="F1123" t="s">
        <v>15</v>
      </c>
      <c r="G1123" s="3">
        <v>20.6</v>
      </c>
      <c r="H1123" s="3">
        <v>3317.55</v>
      </c>
      <c r="I1123" t="s">
        <v>43</v>
      </c>
      <c r="J1123" t="s">
        <v>25</v>
      </c>
      <c r="K1123" t="str">
        <f t="shared" si="34"/>
        <v>2:24 PM</v>
      </c>
      <c r="L1123" s="2">
        <v>114.62</v>
      </c>
      <c r="M1123" s="5">
        <v>-28.8</v>
      </c>
      <c r="N1123" s="5">
        <v>121.33</v>
      </c>
      <c r="O1123" s="5">
        <v>-28.88</v>
      </c>
      <c r="P1123">
        <f t="shared" si="35"/>
        <v>190.75718615814395</v>
      </c>
    </row>
    <row r="1124" spans="1:16" x14ac:dyDescent="0.3">
      <c r="A1124" s="2">
        <v>2901672282</v>
      </c>
      <c r="B1124" s="1">
        <v>43326</v>
      </c>
      <c r="C1124" t="s">
        <v>12</v>
      </c>
      <c r="D1124">
        <v>34</v>
      </c>
      <c r="E1124">
        <v>1</v>
      </c>
      <c r="F1124" t="s">
        <v>11</v>
      </c>
      <c r="G1124" s="3">
        <v>19.62</v>
      </c>
      <c r="H1124" s="3">
        <v>15296.12</v>
      </c>
      <c r="I1124" t="s">
        <v>664</v>
      </c>
      <c r="J1124" t="s">
        <v>25</v>
      </c>
      <c r="K1124" t="str">
        <f t="shared" si="34"/>
        <v>2:52 PM</v>
      </c>
      <c r="L1124" s="2">
        <v>138.52000000000001</v>
      </c>
      <c r="M1124" s="5">
        <v>-35.01</v>
      </c>
      <c r="N1124" s="5">
        <v>117.91</v>
      </c>
      <c r="O1124" s="5">
        <v>-35.03</v>
      </c>
      <c r="P1124">
        <f t="shared" si="35"/>
        <v>546.82108681257409</v>
      </c>
    </row>
    <row r="1125" spans="1:16" x14ac:dyDescent="0.3">
      <c r="A1125" s="2">
        <v>1799207998</v>
      </c>
      <c r="B1125" s="1">
        <v>43326</v>
      </c>
      <c r="C1125" t="s">
        <v>18</v>
      </c>
      <c r="D1125">
        <v>31</v>
      </c>
      <c r="E1125">
        <v>1</v>
      </c>
      <c r="F1125" t="s">
        <v>15</v>
      </c>
      <c r="G1125" s="3">
        <v>8.75</v>
      </c>
      <c r="H1125" s="3">
        <v>2878.79</v>
      </c>
      <c r="I1125" t="s">
        <v>426</v>
      </c>
      <c r="J1125" t="s">
        <v>17</v>
      </c>
      <c r="K1125" t="str">
        <f t="shared" si="34"/>
        <v>6:00 PM</v>
      </c>
      <c r="L1125" s="2">
        <v>151.11000000000001</v>
      </c>
      <c r="M1125" s="5">
        <v>-33.99</v>
      </c>
      <c r="N1125" s="5">
        <v>151.27000000000001</v>
      </c>
      <c r="O1125" s="5">
        <v>-33.89</v>
      </c>
      <c r="P1125">
        <f t="shared" si="35"/>
        <v>5.3938263577414105</v>
      </c>
    </row>
    <row r="1126" spans="1:16" x14ac:dyDescent="0.3">
      <c r="A1126" s="2">
        <v>1496451953</v>
      </c>
      <c r="B1126" s="1">
        <v>43326</v>
      </c>
      <c r="C1126" t="s">
        <v>12</v>
      </c>
      <c r="D1126">
        <v>19</v>
      </c>
      <c r="E1126">
        <v>1</v>
      </c>
      <c r="F1126" t="s">
        <v>15</v>
      </c>
      <c r="G1126" s="3">
        <v>15.54</v>
      </c>
      <c r="H1126" s="3">
        <v>3097.7</v>
      </c>
      <c r="I1126" t="s">
        <v>665</v>
      </c>
      <c r="J1126" t="s">
        <v>22</v>
      </c>
      <c r="K1126" t="str">
        <f t="shared" si="34"/>
        <v>12:57 PM</v>
      </c>
      <c r="L1126" s="2">
        <v>145.15</v>
      </c>
      <c r="M1126" s="5">
        <v>-37.76</v>
      </c>
      <c r="N1126" s="5">
        <v>144.97</v>
      </c>
      <c r="O1126" s="5">
        <v>-37.78</v>
      </c>
      <c r="P1126">
        <f t="shared" si="35"/>
        <v>4.6633312174758919</v>
      </c>
    </row>
    <row r="1127" spans="1:16" x14ac:dyDescent="0.3">
      <c r="A1127" s="2">
        <v>3485804958</v>
      </c>
      <c r="B1127" s="1">
        <v>43326</v>
      </c>
      <c r="C1127" t="s">
        <v>18</v>
      </c>
      <c r="D1127">
        <v>69</v>
      </c>
      <c r="E1127">
        <v>0</v>
      </c>
      <c r="F1127" t="s">
        <v>11</v>
      </c>
      <c r="G1127" s="3">
        <v>19.3</v>
      </c>
      <c r="H1127" s="3">
        <v>2612.8200000000002</v>
      </c>
      <c r="I1127" t="s">
        <v>666</v>
      </c>
      <c r="J1127" t="s">
        <v>22</v>
      </c>
      <c r="K1127" t="str">
        <f t="shared" si="34"/>
        <v>7:12 AM</v>
      </c>
      <c r="L1127" s="2">
        <v>144.96</v>
      </c>
      <c r="M1127" s="5">
        <v>-37.76</v>
      </c>
      <c r="N1127" s="5">
        <v>145</v>
      </c>
      <c r="O1127" s="5">
        <v>-37.76</v>
      </c>
      <c r="P1127">
        <f t="shared" si="35"/>
        <v>1.026346553467129</v>
      </c>
    </row>
    <row r="1128" spans="1:16" x14ac:dyDescent="0.3">
      <c r="A1128" s="2">
        <v>182446574</v>
      </c>
      <c r="B1128" s="1">
        <v>43326</v>
      </c>
      <c r="C1128" t="s">
        <v>12</v>
      </c>
      <c r="D1128">
        <v>24</v>
      </c>
      <c r="E1128">
        <v>1</v>
      </c>
      <c r="F1128" t="s">
        <v>11</v>
      </c>
      <c r="G1128" s="3">
        <v>7.03</v>
      </c>
      <c r="H1128" s="3">
        <v>2085.8200000000002</v>
      </c>
      <c r="I1128" t="s">
        <v>231</v>
      </c>
      <c r="J1128" t="s">
        <v>22</v>
      </c>
      <c r="K1128" t="str">
        <f t="shared" si="34"/>
        <v>12:43 AM</v>
      </c>
      <c r="L1128" s="2">
        <v>145.44999999999999</v>
      </c>
      <c r="M1128" s="5">
        <v>-37.74</v>
      </c>
      <c r="N1128" s="5">
        <v>145.4</v>
      </c>
      <c r="O1128" s="5">
        <v>-36.35</v>
      </c>
      <c r="P1128">
        <f t="shared" si="35"/>
        <v>45.131568680717848</v>
      </c>
    </row>
    <row r="1129" spans="1:16" x14ac:dyDescent="0.3">
      <c r="A1129" s="2">
        <v>3317636250</v>
      </c>
      <c r="B1129" s="1">
        <v>43326</v>
      </c>
      <c r="C1129" t="s">
        <v>12</v>
      </c>
      <c r="D1129">
        <v>40</v>
      </c>
      <c r="E1129">
        <v>0</v>
      </c>
      <c r="F1129" t="s">
        <v>11</v>
      </c>
      <c r="G1129" s="3">
        <v>13.8</v>
      </c>
      <c r="H1129" s="3">
        <v>1960.64</v>
      </c>
      <c r="I1129" t="s">
        <v>16</v>
      </c>
      <c r="J1129" t="s">
        <v>17</v>
      </c>
      <c r="K1129" t="str">
        <f t="shared" si="34"/>
        <v>7:12 PM</v>
      </c>
      <c r="L1129" s="2">
        <v>153.1</v>
      </c>
      <c r="M1129" s="5">
        <v>-27.66</v>
      </c>
      <c r="N1129" s="5">
        <v>151.19999999999999</v>
      </c>
      <c r="O1129" s="5">
        <v>-33.869999999999997</v>
      </c>
      <c r="P1129">
        <f t="shared" si="35"/>
        <v>208.38299181014747</v>
      </c>
    </row>
    <row r="1130" spans="1:16" x14ac:dyDescent="0.3">
      <c r="A1130" s="2">
        <v>211792489</v>
      </c>
      <c r="B1130" s="1">
        <v>43326</v>
      </c>
      <c r="C1130" t="s">
        <v>12</v>
      </c>
      <c r="D1130">
        <v>27</v>
      </c>
      <c r="E1130">
        <v>1</v>
      </c>
      <c r="F1130" t="s">
        <v>11</v>
      </c>
      <c r="G1130" s="3">
        <v>6.86</v>
      </c>
      <c r="H1130" s="3">
        <v>2010.96</v>
      </c>
      <c r="I1130" t="s">
        <v>308</v>
      </c>
      <c r="J1130" t="s">
        <v>17</v>
      </c>
      <c r="K1130" t="str">
        <f t="shared" si="34"/>
        <v>8:38 PM</v>
      </c>
      <c r="L1130" s="2">
        <v>116.06</v>
      </c>
      <c r="M1130" s="5">
        <v>-32</v>
      </c>
      <c r="N1130" s="5">
        <v>151.96</v>
      </c>
      <c r="O1130" s="5">
        <v>-32.01</v>
      </c>
      <c r="P1130">
        <f t="shared" si="35"/>
        <v>983.383251408467</v>
      </c>
    </row>
    <row r="1131" spans="1:16" x14ac:dyDescent="0.3">
      <c r="A1131" s="2">
        <v>2153562714</v>
      </c>
      <c r="B1131" s="1">
        <v>43326</v>
      </c>
      <c r="C1131" t="s">
        <v>12</v>
      </c>
      <c r="D1131">
        <v>40</v>
      </c>
      <c r="E1131">
        <v>1</v>
      </c>
      <c r="F1131" t="s">
        <v>15</v>
      </c>
      <c r="G1131" s="3">
        <v>6.05</v>
      </c>
      <c r="H1131" s="3">
        <v>3265.55</v>
      </c>
      <c r="I1131" t="s">
        <v>667</v>
      </c>
      <c r="J1131" t="s">
        <v>39</v>
      </c>
      <c r="K1131" t="str">
        <f t="shared" si="34"/>
        <v>1:12 AM</v>
      </c>
      <c r="L1131" s="2">
        <v>138.58000000000001</v>
      </c>
      <c r="M1131" s="5">
        <v>-34.96</v>
      </c>
      <c r="N1131" s="5">
        <v>138.59</v>
      </c>
      <c r="O1131" s="5">
        <v>-34.97</v>
      </c>
      <c r="P1131">
        <f t="shared" si="35"/>
        <v>0.41961482707732733</v>
      </c>
    </row>
    <row r="1132" spans="1:16" x14ac:dyDescent="0.3">
      <c r="A1132" s="2">
        <v>588564840</v>
      </c>
      <c r="B1132" s="1">
        <v>43326</v>
      </c>
      <c r="C1132" t="s">
        <v>18</v>
      </c>
      <c r="D1132">
        <v>40</v>
      </c>
      <c r="E1132">
        <v>1</v>
      </c>
      <c r="F1132" t="s">
        <v>15</v>
      </c>
      <c r="G1132" s="3">
        <v>81.77</v>
      </c>
      <c r="H1132" s="3">
        <v>53956.42</v>
      </c>
      <c r="I1132" t="s">
        <v>16</v>
      </c>
      <c r="J1132" t="s">
        <v>17</v>
      </c>
      <c r="K1132" t="str">
        <f t="shared" si="34"/>
        <v>6:28 PM</v>
      </c>
      <c r="L1132" s="2">
        <v>115.83</v>
      </c>
      <c r="M1132" s="5">
        <v>-31.9</v>
      </c>
      <c r="N1132" s="5">
        <v>151.21</v>
      </c>
      <c r="O1132" s="5">
        <v>-33.869999999999997</v>
      </c>
      <c r="P1132">
        <f t="shared" si="35"/>
        <v>961.66055534301688</v>
      </c>
    </row>
    <row r="1133" spans="1:16" x14ac:dyDescent="0.3">
      <c r="A1133" s="2">
        <v>2673069055</v>
      </c>
      <c r="B1133" s="1">
        <v>43326</v>
      </c>
      <c r="C1133" t="s">
        <v>18</v>
      </c>
      <c r="D1133">
        <v>33</v>
      </c>
      <c r="E1133">
        <v>1</v>
      </c>
      <c r="F1133" t="s">
        <v>11</v>
      </c>
      <c r="G1133" s="3">
        <v>33.29</v>
      </c>
      <c r="H1133" s="3">
        <v>59494.1</v>
      </c>
      <c r="I1133" t="s">
        <v>582</v>
      </c>
      <c r="J1133" t="s">
        <v>22</v>
      </c>
      <c r="K1133" t="str">
        <f t="shared" si="34"/>
        <v>6:57 AM</v>
      </c>
      <c r="L1133" s="2">
        <v>145.13</v>
      </c>
      <c r="M1133" s="5">
        <v>-37.700000000000003</v>
      </c>
      <c r="N1133" s="5">
        <v>145.16999999999999</v>
      </c>
      <c r="O1133" s="5">
        <v>-37.700000000000003</v>
      </c>
      <c r="P1133">
        <f t="shared" si="35"/>
        <v>1.0271784809465232</v>
      </c>
    </row>
    <row r="1134" spans="1:16" x14ac:dyDescent="0.3">
      <c r="A1134" s="2">
        <v>964839203</v>
      </c>
      <c r="B1134" s="1">
        <v>43326</v>
      </c>
      <c r="C1134" t="s">
        <v>18</v>
      </c>
      <c r="D1134">
        <v>35</v>
      </c>
      <c r="E1134">
        <v>0</v>
      </c>
      <c r="F1134" t="s">
        <v>11</v>
      </c>
      <c r="G1134" s="3">
        <v>19.670000000000002</v>
      </c>
      <c r="H1134" s="3">
        <v>7727.78</v>
      </c>
      <c r="I1134" t="s">
        <v>84</v>
      </c>
      <c r="J1134" t="s">
        <v>39</v>
      </c>
      <c r="K1134" t="str">
        <f t="shared" si="34"/>
        <v>4:04 PM</v>
      </c>
      <c r="L1134" s="2">
        <v>151.68</v>
      </c>
      <c r="M1134" s="5">
        <v>-32.979999999999997</v>
      </c>
      <c r="N1134" s="5">
        <v>138.84</v>
      </c>
      <c r="O1134" s="5">
        <v>-32.97</v>
      </c>
      <c r="P1134">
        <f t="shared" si="35"/>
        <v>349.37847460633742</v>
      </c>
    </row>
    <row r="1135" spans="1:16" x14ac:dyDescent="0.3">
      <c r="A1135" s="2">
        <v>1990648130</v>
      </c>
      <c r="B1135" s="1">
        <v>43326</v>
      </c>
      <c r="C1135" t="s">
        <v>18</v>
      </c>
      <c r="D1135">
        <v>33</v>
      </c>
      <c r="E1135">
        <v>0</v>
      </c>
      <c r="F1135" t="s">
        <v>15</v>
      </c>
      <c r="G1135" s="3">
        <v>151.97</v>
      </c>
      <c r="H1135" s="3">
        <v>59342.13</v>
      </c>
      <c r="I1135" t="s">
        <v>237</v>
      </c>
      <c r="J1135" t="s">
        <v>39</v>
      </c>
      <c r="K1135" t="str">
        <f t="shared" si="34"/>
        <v>11:16 PM</v>
      </c>
      <c r="L1135" s="2">
        <v>145.13</v>
      </c>
      <c r="M1135" s="5">
        <v>-37.700000000000003</v>
      </c>
      <c r="N1135" s="5">
        <v>140.79</v>
      </c>
      <c r="O1135" s="5">
        <v>-37.81</v>
      </c>
      <c r="P1135">
        <f t="shared" si="35"/>
        <v>111.41331029187057</v>
      </c>
    </row>
    <row r="1136" spans="1:16" x14ac:dyDescent="0.3">
      <c r="A1136" s="2">
        <v>588564840</v>
      </c>
      <c r="B1136" s="1">
        <v>43326</v>
      </c>
      <c r="C1136" t="s">
        <v>12</v>
      </c>
      <c r="D1136">
        <v>40</v>
      </c>
      <c r="E1136">
        <v>0</v>
      </c>
      <c r="F1136" t="s">
        <v>11</v>
      </c>
      <c r="G1136" s="3">
        <v>87.8</v>
      </c>
      <c r="H1136" s="3">
        <v>189869.21</v>
      </c>
      <c r="I1136" t="s">
        <v>158</v>
      </c>
      <c r="J1136" t="s">
        <v>22</v>
      </c>
      <c r="K1136" t="str">
        <f t="shared" si="34"/>
        <v>7:12 PM</v>
      </c>
      <c r="L1136" s="2">
        <v>143.83000000000001</v>
      </c>
      <c r="M1136" s="5">
        <v>-37.659999999999997</v>
      </c>
      <c r="N1136" s="5">
        <v>144.97999999999999</v>
      </c>
      <c r="O1136" s="5">
        <v>-37.799999999999997</v>
      </c>
      <c r="P1136">
        <f t="shared" si="35"/>
        <v>29.866872584580261</v>
      </c>
    </row>
    <row r="1137" spans="1:16" x14ac:dyDescent="0.3">
      <c r="A1137" s="2">
        <v>1990648130</v>
      </c>
      <c r="B1137" s="1">
        <v>43326</v>
      </c>
      <c r="C1137" t="s">
        <v>18</v>
      </c>
      <c r="D1137">
        <v>28</v>
      </c>
      <c r="E1137">
        <v>1</v>
      </c>
      <c r="F1137" t="s">
        <v>11</v>
      </c>
      <c r="G1137" s="3">
        <v>30.44</v>
      </c>
      <c r="H1137" s="3">
        <v>8352.76</v>
      </c>
      <c r="I1137" t="s">
        <v>106</v>
      </c>
      <c r="J1137" t="s">
        <v>22</v>
      </c>
      <c r="K1137" t="str">
        <f t="shared" si="34"/>
        <v>10:33 AM</v>
      </c>
      <c r="L1137" s="2">
        <v>147.63</v>
      </c>
      <c r="M1137" s="5">
        <v>-22.84</v>
      </c>
      <c r="N1137" s="5">
        <v>147.6</v>
      </c>
      <c r="O1137" s="5">
        <v>-37.840000000000003</v>
      </c>
      <c r="P1137">
        <f t="shared" si="35"/>
        <v>486.83145056671276</v>
      </c>
    </row>
    <row r="1138" spans="1:16" x14ac:dyDescent="0.3">
      <c r="A1138" s="2">
        <v>4258502723</v>
      </c>
      <c r="B1138" s="1">
        <v>43326</v>
      </c>
      <c r="C1138" t="s">
        <v>18</v>
      </c>
      <c r="D1138">
        <v>27</v>
      </c>
      <c r="E1138">
        <v>0</v>
      </c>
      <c r="F1138" t="s">
        <v>15</v>
      </c>
      <c r="G1138" s="3">
        <v>23.41</v>
      </c>
      <c r="H1138" s="3">
        <v>2306.44</v>
      </c>
      <c r="I1138" t="s">
        <v>587</v>
      </c>
      <c r="J1138" t="s">
        <v>22</v>
      </c>
      <c r="K1138" t="str">
        <f t="shared" si="34"/>
        <v>9:50 AM</v>
      </c>
      <c r="L1138" s="2">
        <v>144.71</v>
      </c>
      <c r="M1138" s="5">
        <v>-37.58</v>
      </c>
      <c r="N1138" s="5">
        <v>144.91</v>
      </c>
      <c r="O1138" s="5">
        <v>-37.61</v>
      </c>
      <c r="P1138">
        <f t="shared" si="35"/>
        <v>5.2345087362391238</v>
      </c>
    </row>
    <row r="1139" spans="1:16" x14ac:dyDescent="0.3">
      <c r="A1139" s="2">
        <v>588564840</v>
      </c>
      <c r="B1139" s="1">
        <v>43326</v>
      </c>
      <c r="C1139" t="s">
        <v>18</v>
      </c>
      <c r="D1139">
        <v>28</v>
      </c>
      <c r="E1139">
        <v>1</v>
      </c>
      <c r="F1139" t="s">
        <v>15</v>
      </c>
      <c r="G1139" s="3">
        <v>8.19</v>
      </c>
      <c r="H1139" s="3">
        <v>2638.42</v>
      </c>
      <c r="I1139" t="s">
        <v>119</v>
      </c>
      <c r="J1139" t="s">
        <v>25</v>
      </c>
      <c r="K1139" t="str">
        <f t="shared" si="34"/>
        <v>4:33 AM</v>
      </c>
      <c r="L1139" s="2">
        <v>144.97</v>
      </c>
      <c r="M1139" s="5">
        <v>-37.42</v>
      </c>
      <c r="N1139" s="5">
        <v>115.88</v>
      </c>
      <c r="O1139" s="5">
        <v>-31.94</v>
      </c>
      <c r="P1139">
        <f t="shared" si="35"/>
        <v>793.12419372901024</v>
      </c>
    </row>
    <row r="1140" spans="1:16" x14ac:dyDescent="0.3">
      <c r="A1140" s="2">
        <v>3485804958</v>
      </c>
      <c r="B1140" s="1">
        <v>43326</v>
      </c>
      <c r="C1140" t="s">
        <v>18</v>
      </c>
      <c r="D1140">
        <v>39</v>
      </c>
      <c r="E1140">
        <v>1</v>
      </c>
      <c r="F1140" t="s">
        <v>15</v>
      </c>
      <c r="G1140" s="3">
        <v>179.66</v>
      </c>
      <c r="H1140" s="3">
        <v>5894.15</v>
      </c>
      <c r="I1140" t="s">
        <v>16</v>
      </c>
      <c r="J1140" t="s">
        <v>17</v>
      </c>
      <c r="K1140" t="str">
        <f t="shared" si="34"/>
        <v>3:50 PM</v>
      </c>
      <c r="L1140" s="2">
        <v>145.16999999999999</v>
      </c>
      <c r="M1140" s="5">
        <v>-37.840000000000003</v>
      </c>
      <c r="N1140" s="5">
        <v>151.19999999999999</v>
      </c>
      <c r="O1140" s="5">
        <v>-33.869999999999997</v>
      </c>
      <c r="P1140">
        <f t="shared" si="35"/>
        <v>204.27499573381652</v>
      </c>
    </row>
    <row r="1141" spans="1:16" x14ac:dyDescent="0.3">
      <c r="A1141" s="2">
        <v>964839203</v>
      </c>
      <c r="B1141" s="1">
        <v>43326</v>
      </c>
      <c r="C1141" t="s">
        <v>12</v>
      </c>
      <c r="D1141">
        <v>25</v>
      </c>
      <c r="E1141">
        <v>1</v>
      </c>
      <c r="F1141" t="s">
        <v>15</v>
      </c>
      <c r="G1141" s="3">
        <v>15.56</v>
      </c>
      <c r="H1141" s="3">
        <v>1160.3900000000001</v>
      </c>
      <c r="I1141" t="s">
        <v>530</v>
      </c>
      <c r="J1141" t="s">
        <v>25</v>
      </c>
      <c r="K1141" t="str">
        <f t="shared" si="34"/>
        <v>1:26 PM</v>
      </c>
      <c r="L1141" s="2">
        <v>115.74</v>
      </c>
      <c r="M1141" s="5">
        <v>-31.72</v>
      </c>
      <c r="N1141" s="5">
        <v>115.82</v>
      </c>
      <c r="O1141" s="5">
        <v>-31.82</v>
      </c>
      <c r="P1141">
        <f t="shared" si="35"/>
        <v>3.9250663114592594</v>
      </c>
    </row>
    <row r="1142" spans="1:16" x14ac:dyDescent="0.3">
      <c r="A1142" s="2">
        <v>1990648130</v>
      </c>
      <c r="B1142" s="1">
        <v>43327</v>
      </c>
      <c r="C1142" t="s">
        <v>18</v>
      </c>
      <c r="D1142">
        <v>20</v>
      </c>
      <c r="E1142">
        <v>1</v>
      </c>
      <c r="F1142" t="s">
        <v>15</v>
      </c>
      <c r="G1142" s="3">
        <v>13.24</v>
      </c>
      <c r="H1142" s="3">
        <v>3275.84</v>
      </c>
      <c r="I1142" t="s">
        <v>361</v>
      </c>
      <c r="J1142" t="s">
        <v>17</v>
      </c>
      <c r="K1142" t="str">
        <f t="shared" si="34"/>
        <v>5:45 AM</v>
      </c>
      <c r="L1142" s="2">
        <v>151.22</v>
      </c>
      <c r="M1142" s="5">
        <v>-33.869999999999997</v>
      </c>
      <c r="N1142" s="5">
        <v>150.81</v>
      </c>
      <c r="O1142" s="5">
        <v>-33.770000000000003</v>
      </c>
      <c r="P1142">
        <f t="shared" si="35"/>
        <v>11.521637128419066</v>
      </c>
    </row>
    <row r="1143" spans="1:16" x14ac:dyDescent="0.3">
      <c r="A1143" s="2">
        <v>3317636250</v>
      </c>
      <c r="B1143" s="1">
        <v>43327</v>
      </c>
      <c r="C1143" t="s">
        <v>18</v>
      </c>
      <c r="D1143">
        <v>42</v>
      </c>
      <c r="E1143">
        <v>1</v>
      </c>
      <c r="F1143" t="s">
        <v>11</v>
      </c>
      <c r="G1143" s="3">
        <v>62.99</v>
      </c>
      <c r="H1143" s="3">
        <v>106080.59</v>
      </c>
      <c r="I1143" t="s">
        <v>668</v>
      </c>
      <c r="J1143" t="s">
        <v>14</v>
      </c>
      <c r="K1143" t="str">
        <f t="shared" si="34"/>
        <v>11:45 PM</v>
      </c>
      <c r="L1143" s="2">
        <v>148.16</v>
      </c>
      <c r="M1143" s="5">
        <v>-23.52</v>
      </c>
      <c r="N1143" s="5">
        <v>148.24</v>
      </c>
      <c r="O1143" s="5">
        <v>-20</v>
      </c>
      <c r="P1143">
        <f t="shared" si="35"/>
        <v>114.26838080776875</v>
      </c>
    </row>
    <row r="1144" spans="1:16" x14ac:dyDescent="0.3">
      <c r="A1144" s="2">
        <v>53508546</v>
      </c>
      <c r="B1144" s="1">
        <v>43327</v>
      </c>
      <c r="C1144" t="s">
        <v>18</v>
      </c>
      <c r="D1144">
        <v>42</v>
      </c>
      <c r="E1144">
        <v>0</v>
      </c>
      <c r="F1144" t="s">
        <v>11</v>
      </c>
      <c r="G1144" s="3">
        <v>31.18</v>
      </c>
      <c r="H1144" s="3">
        <v>106049.41</v>
      </c>
      <c r="I1144" t="s">
        <v>669</v>
      </c>
      <c r="J1144" t="s">
        <v>14</v>
      </c>
      <c r="K1144" t="str">
        <f t="shared" si="34"/>
        <v>4:19 AM</v>
      </c>
      <c r="L1144" s="2">
        <v>148.16</v>
      </c>
      <c r="M1144" s="5">
        <v>-23.52</v>
      </c>
      <c r="N1144" s="5">
        <v>150.28</v>
      </c>
      <c r="O1144" s="5">
        <v>-23.49</v>
      </c>
      <c r="P1144">
        <f t="shared" si="35"/>
        <v>63.10323862605928</v>
      </c>
    </row>
    <row r="1145" spans="1:16" x14ac:dyDescent="0.3">
      <c r="A1145" s="2">
        <v>354106658</v>
      </c>
      <c r="B1145" s="1">
        <v>43327</v>
      </c>
      <c r="C1145" t="s">
        <v>12</v>
      </c>
      <c r="D1145">
        <v>21</v>
      </c>
      <c r="E1145">
        <v>1</v>
      </c>
      <c r="F1145" t="s">
        <v>11</v>
      </c>
      <c r="G1145" s="3">
        <v>15.78</v>
      </c>
      <c r="H1145" s="3">
        <v>2086.38</v>
      </c>
      <c r="I1145" t="s">
        <v>246</v>
      </c>
      <c r="J1145" t="s">
        <v>62</v>
      </c>
      <c r="K1145" t="str">
        <f t="shared" si="34"/>
        <v>6:43 PM</v>
      </c>
      <c r="L1145" s="2">
        <v>130.84</v>
      </c>
      <c r="M1145" s="5">
        <v>-12.45</v>
      </c>
      <c r="N1145" s="5">
        <v>130.88</v>
      </c>
      <c r="O1145" s="5">
        <v>-12.37</v>
      </c>
      <c r="P1145">
        <f t="shared" si="35"/>
        <v>2.8894595957512754</v>
      </c>
    </row>
    <row r="1146" spans="1:16" x14ac:dyDescent="0.3">
      <c r="A1146" s="2">
        <v>3100725361</v>
      </c>
      <c r="B1146" s="1">
        <v>43327</v>
      </c>
      <c r="C1146" t="s">
        <v>12</v>
      </c>
      <c r="D1146">
        <v>40</v>
      </c>
      <c r="E1146">
        <v>1</v>
      </c>
      <c r="F1146" t="s">
        <v>11</v>
      </c>
      <c r="G1146" s="3">
        <v>40.82</v>
      </c>
      <c r="H1146" s="3">
        <v>1919.82</v>
      </c>
      <c r="I1146" t="s">
        <v>670</v>
      </c>
      <c r="J1146" t="s">
        <v>14</v>
      </c>
      <c r="K1146" t="str">
        <f t="shared" si="34"/>
        <v>7:40 PM</v>
      </c>
      <c r="L1146" s="2">
        <v>153.1</v>
      </c>
      <c r="M1146" s="5">
        <v>-27.66</v>
      </c>
      <c r="N1146" s="5">
        <v>153.01</v>
      </c>
      <c r="O1146" s="5">
        <v>-27.41</v>
      </c>
      <c r="P1146">
        <f t="shared" si="35"/>
        <v>8.517229242015814</v>
      </c>
    </row>
    <row r="1147" spans="1:16" x14ac:dyDescent="0.3">
      <c r="A1147" s="2">
        <v>3771436525</v>
      </c>
      <c r="B1147" s="1">
        <v>43327</v>
      </c>
      <c r="C1147" t="s">
        <v>18</v>
      </c>
      <c r="D1147">
        <v>42</v>
      </c>
      <c r="E1147">
        <v>0</v>
      </c>
      <c r="F1147" t="s">
        <v>11</v>
      </c>
      <c r="G1147" s="3">
        <v>107.42</v>
      </c>
      <c r="H1147" s="3">
        <v>105941.99</v>
      </c>
      <c r="I1147" t="s">
        <v>248</v>
      </c>
      <c r="J1147" t="s">
        <v>17</v>
      </c>
      <c r="K1147" t="str">
        <f t="shared" si="34"/>
        <v>10:04 AM</v>
      </c>
      <c r="L1147" s="2">
        <v>148.16</v>
      </c>
      <c r="M1147" s="5">
        <v>-23.52</v>
      </c>
      <c r="N1147" s="5">
        <v>148.16999999999999</v>
      </c>
      <c r="O1147" s="5">
        <v>-33.14</v>
      </c>
      <c r="P1147">
        <f t="shared" si="35"/>
        <v>312.22090738160779</v>
      </c>
    </row>
    <row r="1148" spans="1:16" x14ac:dyDescent="0.3">
      <c r="A1148" s="2">
        <v>1890605467</v>
      </c>
      <c r="B1148" s="1">
        <v>43327</v>
      </c>
      <c r="C1148" t="s">
        <v>18</v>
      </c>
      <c r="D1148">
        <v>42</v>
      </c>
      <c r="E1148">
        <v>1</v>
      </c>
      <c r="F1148" t="s">
        <v>15</v>
      </c>
      <c r="G1148" s="3">
        <v>90</v>
      </c>
      <c r="H1148" s="3">
        <v>105851.99</v>
      </c>
      <c r="I1148" t="s">
        <v>343</v>
      </c>
      <c r="J1148" t="s">
        <v>14</v>
      </c>
      <c r="K1148" t="str">
        <f t="shared" si="34"/>
        <v>12:00 AM</v>
      </c>
      <c r="L1148" s="2">
        <v>148.16</v>
      </c>
      <c r="M1148" s="5">
        <v>-23.52</v>
      </c>
      <c r="N1148" s="5">
        <v>148.16</v>
      </c>
      <c r="O1148" s="5">
        <v>-23.53</v>
      </c>
      <c r="P1148">
        <f t="shared" si="35"/>
        <v>0.32455382313321557</v>
      </c>
    </row>
    <row r="1149" spans="1:16" x14ac:dyDescent="0.3">
      <c r="A1149" s="2">
        <v>3233697971</v>
      </c>
      <c r="B1149" s="1">
        <v>43327</v>
      </c>
      <c r="C1149" t="s">
        <v>12</v>
      </c>
      <c r="D1149">
        <v>40</v>
      </c>
      <c r="E1149">
        <v>1</v>
      </c>
      <c r="F1149" t="s">
        <v>15</v>
      </c>
      <c r="G1149" s="3">
        <v>18.899999999999999</v>
      </c>
      <c r="H1149" s="3">
        <v>3246.65</v>
      </c>
      <c r="I1149" t="s">
        <v>154</v>
      </c>
      <c r="J1149" t="s">
        <v>39</v>
      </c>
      <c r="K1149" t="str">
        <f t="shared" si="34"/>
        <v>9:36 PM</v>
      </c>
      <c r="L1149" s="2">
        <v>138.58000000000001</v>
      </c>
      <c r="M1149" s="5">
        <v>-34.96</v>
      </c>
      <c r="N1149" s="5">
        <v>138.61000000000001</v>
      </c>
      <c r="O1149" s="5">
        <v>-34.97</v>
      </c>
      <c r="P1149">
        <f t="shared" si="35"/>
        <v>0.86139883992638677</v>
      </c>
    </row>
    <row r="1150" spans="1:16" x14ac:dyDescent="0.3">
      <c r="A1150" s="2">
        <v>2153562714</v>
      </c>
      <c r="B1150" s="1">
        <v>43327</v>
      </c>
      <c r="C1150" t="s">
        <v>12</v>
      </c>
      <c r="D1150">
        <v>21</v>
      </c>
      <c r="E1150">
        <v>1</v>
      </c>
      <c r="F1150" t="s">
        <v>15</v>
      </c>
      <c r="G1150" s="3">
        <v>14.27</v>
      </c>
      <c r="H1150" s="3">
        <v>2072.11</v>
      </c>
      <c r="I1150" t="s">
        <v>82</v>
      </c>
      <c r="J1150" t="s">
        <v>62</v>
      </c>
      <c r="K1150" t="str">
        <f t="shared" si="34"/>
        <v>6:28 AM</v>
      </c>
      <c r="L1150" s="2">
        <v>130.84</v>
      </c>
      <c r="M1150" s="5">
        <v>-12.45</v>
      </c>
      <c r="N1150" s="5">
        <v>130.99</v>
      </c>
      <c r="O1150" s="5">
        <v>-12.47</v>
      </c>
      <c r="P1150">
        <f t="shared" si="35"/>
        <v>4.7977563666308836</v>
      </c>
    </row>
    <row r="1151" spans="1:16" x14ac:dyDescent="0.3">
      <c r="A1151" s="2">
        <v>3771436525</v>
      </c>
      <c r="B1151" s="1">
        <v>43327</v>
      </c>
      <c r="C1151" t="s">
        <v>12</v>
      </c>
      <c r="D1151">
        <v>19</v>
      </c>
      <c r="E1151">
        <v>1</v>
      </c>
      <c r="F1151" t="s">
        <v>11</v>
      </c>
      <c r="G1151" s="3">
        <v>80.12</v>
      </c>
      <c r="H1151" s="3">
        <v>2894.58</v>
      </c>
      <c r="I1151" t="s">
        <v>387</v>
      </c>
      <c r="J1151" t="s">
        <v>22</v>
      </c>
      <c r="K1151" t="str">
        <f t="shared" si="34"/>
        <v>2:52 AM</v>
      </c>
      <c r="L1151" s="2">
        <v>145.15</v>
      </c>
      <c r="M1151" s="5">
        <v>-37.76</v>
      </c>
      <c r="N1151" s="5">
        <v>145.05000000000001</v>
      </c>
      <c r="O1151" s="5">
        <v>-37.96</v>
      </c>
      <c r="P1151">
        <f t="shared" si="35"/>
        <v>6.978532513611106</v>
      </c>
    </row>
    <row r="1152" spans="1:16" x14ac:dyDescent="0.3">
      <c r="A1152" s="2">
        <v>2615038700</v>
      </c>
      <c r="B1152" s="1">
        <v>43327</v>
      </c>
      <c r="C1152" t="s">
        <v>18</v>
      </c>
      <c r="D1152">
        <v>20</v>
      </c>
      <c r="E1152">
        <v>1</v>
      </c>
      <c r="F1152" t="s">
        <v>11</v>
      </c>
      <c r="G1152" s="3">
        <v>283.31</v>
      </c>
      <c r="H1152" s="3">
        <v>2992.53</v>
      </c>
      <c r="I1152" t="s">
        <v>671</v>
      </c>
      <c r="J1152" t="s">
        <v>17</v>
      </c>
      <c r="K1152" t="str">
        <f t="shared" si="34"/>
        <v>7:26 AM</v>
      </c>
      <c r="L1152" s="2">
        <v>151.22</v>
      </c>
      <c r="M1152" s="5">
        <v>-33.869999999999997</v>
      </c>
      <c r="N1152" s="5">
        <v>151.19999999999999</v>
      </c>
      <c r="O1152" s="5">
        <v>-33.92</v>
      </c>
      <c r="P1152">
        <f t="shared" si="35"/>
        <v>1.7098783043377281</v>
      </c>
    </row>
    <row r="1153" spans="1:16" x14ac:dyDescent="0.3">
      <c r="A1153" s="2">
        <v>3771436525</v>
      </c>
      <c r="B1153" s="1">
        <v>43327</v>
      </c>
      <c r="C1153" t="s">
        <v>18</v>
      </c>
      <c r="D1153">
        <v>24</v>
      </c>
      <c r="E1153">
        <v>1</v>
      </c>
      <c r="F1153" t="s">
        <v>15</v>
      </c>
      <c r="G1153" s="3">
        <v>20.440000000000001</v>
      </c>
      <c r="H1153" s="3">
        <v>16766.39</v>
      </c>
      <c r="I1153" t="s">
        <v>191</v>
      </c>
      <c r="J1153" t="s">
        <v>22</v>
      </c>
      <c r="K1153" t="str">
        <f t="shared" si="34"/>
        <v>10:33 AM</v>
      </c>
      <c r="L1153" s="2">
        <v>152.99</v>
      </c>
      <c r="M1153" s="5">
        <v>-27.49</v>
      </c>
      <c r="N1153" s="5">
        <v>145.03</v>
      </c>
      <c r="O1153" s="5">
        <v>-37.82</v>
      </c>
      <c r="P1153">
        <f t="shared" si="35"/>
        <v>399.253792791438</v>
      </c>
    </row>
    <row r="1154" spans="1:16" x14ac:dyDescent="0.3">
      <c r="A1154" s="2">
        <v>154431271</v>
      </c>
      <c r="B1154" s="1">
        <v>43327</v>
      </c>
      <c r="C1154" t="s">
        <v>12</v>
      </c>
      <c r="D1154">
        <v>19</v>
      </c>
      <c r="E1154">
        <v>1</v>
      </c>
      <c r="F1154" t="s">
        <v>15</v>
      </c>
      <c r="G1154" s="3">
        <v>41.84</v>
      </c>
      <c r="H1154" s="3">
        <v>4306.76</v>
      </c>
      <c r="I1154" t="s">
        <v>672</v>
      </c>
      <c r="J1154" t="s">
        <v>22</v>
      </c>
      <c r="K1154" t="str">
        <f t="shared" ref="K1154:K1217" si="36">TEXT(G1154,"h:mm AM/PM")</f>
        <v>8:09 PM</v>
      </c>
      <c r="L1154" s="2">
        <v>144.66</v>
      </c>
      <c r="M1154" s="5">
        <v>-37.909999999999997</v>
      </c>
      <c r="N1154" s="5">
        <v>145.03</v>
      </c>
      <c r="O1154" s="5">
        <v>-37.93</v>
      </c>
      <c r="P1154">
        <f t="shared" si="35"/>
        <v>9.4953403022663174</v>
      </c>
    </row>
    <row r="1155" spans="1:16" x14ac:dyDescent="0.3">
      <c r="A1155" s="2">
        <v>1608363396</v>
      </c>
      <c r="B1155" s="1">
        <v>43327</v>
      </c>
      <c r="C1155" t="s">
        <v>18</v>
      </c>
      <c r="D1155">
        <v>28</v>
      </c>
      <c r="E1155">
        <v>1</v>
      </c>
      <c r="F1155" t="s">
        <v>11</v>
      </c>
      <c r="G1155" s="3">
        <v>61.55</v>
      </c>
      <c r="H1155" s="3">
        <v>2576.87</v>
      </c>
      <c r="I1155" t="s">
        <v>23</v>
      </c>
      <c r="J1155" t="s">
        <v>22</v>
      </c>
      <c r="K1155" t="str">
        <f t="shared" si="36"/>
        <v>1:12 PM</v>
      </c>
      <c r="L1155" s="2">
        <v>144.97</v>
      </c>
      <c r="M1155" s="5">
        <v>-37.42</v>
      </c>
      <c r="N1155" s="5">
        <v>144.97</v>
      </c>
      <c r="O1155" s="5">
        <v>-37.81</v>
      </c>
      <c r="P1155">
        <f t="shared" ref="P1155:P1218" si="37">3443.8985*(ACOS((SIN(M1155*PI()/180)*SIN(O1155*PI()/180)+COS(M1155*PI()/180)*COS(O1155*PI()/180)*COS(N1155*PI()/180-L1155*PI()/180))))/1.852</f>
        <v>12.657599078030586</v>
      </c>
    </row>
    <row r="1156" spans="1:16" x14ac:dyDescent="0.3">
      <c r="A1156" s="2">
        <v>2249586092</v>
      </c>
      <c r="B1156" s="1">
        <v>43327</v>
      </c>
      <c r="C1156" t="s">
        <v>12</v>
      </c>
      <c r="D1156">
        <v>20</v>
      </c>
      <c r="E1156">
        <v>0</v>
      </c>
      <c r="F1156" t="s">
        <v>11</v>
      </c>
      <c r="G1156" s="3">
        <v>42.53</v>
      </c>
      <c r="H1156" s="3">
        <v>2253.73</v>
      </c>
      <c r="I1156" t="s">
        <v>65</v>
      </c>
      <c r="J1156" t="s">
        <v>17</v>
      </c>
      <c r="K1156" t="str">
        <f t="shared" si="36"/>
        <v>12:43 PM</v>
      </c>
      <c r="L1156" s="2">
        <v>150.68</v>
      </c>
      <c r="M1156" s="5">
        <v>-33.79</v>
      </c>
      <c r="N1156" s="5">
        <v>151.27000000000001</v>
      </c>
      <c r="O1156" s="5">
        <v>-33.770000000000003</v>
      </c>
      <c r="P1156">
        <f t="shared" si="37"/>
        <v>15.929178369193481</v>
      </c>
    </row>
    <row r="1157" spans="1:16" x14ac:dyDescent="0.3">
      <c r="A1157" s="2">
        <v>154431271</v>
      </c>
      <c r="B1157" s="1">
        <v>43327</v>
      </c>
      <c r="C1157" t="s">
        <v>12</v>
      </c>
      <c r="D1157">
        <v>19</v>
      </c>
      <c r="E1157">
        <v>1</v>
      </c>
      <c r="F1157" t="s">
        <v>15</v>
      </c>
      <c r="G1157" s="3">
        <v>8.09</v>
      </c>
      <c r="H1157" s="3">
        <v>2886.49</v>
      </c>
      <c r="I1157" t="s">
        <v>177</v>
      </c>
      <c r="J1157" t="s">
        <v>22</v>
      </c>
      <c r="K1157" t="str">
        <f t="shared" si="36"/>
        <v>2:09 AM</v>
      </c>
      <c r="L1157" s="2">
        <v>145.15</v>
      </c>
      <c r="M1157" s="5">
        <v>-37.76</v>
      </c>
      <c r="N1157" s="5">
        <v>145.35</v>
      </c>
      <c r="O1157" s="5">
        <v>-37.76</v>
      </c>
      <c r="P1157">
        <f t="shared" si="37"/>
        <v>5.131731831395169</v>
      </c>
    </row>
    <row r="1158" spans="1:16" x14ac:dyDescent="0.3">
      <c r="A1158" s="2">
        <v>2920611728</v>
      </c>
      <c r="B1158" s="1">
        <v>43327</v>
      </c>
      <c r="C1158" t="s">
        <v>18</v>
      </c>
      <c r="D1158">
        <v>28</v>
      </c>
      <c r="E1158">
        <v>0</v>
      </c>
      <c r="F1158" t="s">
        <v>15</v>
      </c>
      <c r="G1158" s="3">
        <v>15.35</v>
      </c>
      <c r="H1158" s="3">
        <v>2561.52</v>
      </c>
      <c r="I1158" t="s">
        <v>40</v>
      </c>
      <c r="J1158" t="s">
        <v>22</v>
      </c>
      <c r="K1158" t="str">
        <f t="shared" si="36"/>
        <v>8:24 AM</v>
      </c>
      <c r="L1158" s="2">
        <v>144.97</v>
      </c>
      <c r="M1158" s="5">
        <v>-37.42</v>
      </c>
      <c r="N1158" s="5">
        <v>145.12</v>
      </c>
      <c r="O1158" s="5">
        <v>-37.78</v>
      </c>
      <c r="P1158">
        <f t="shared" si="37"/>
        <v>12.304127456705359</v>
      </c>
    </row>
    <row r="1159" spans="1:16" x14ac:dyDescent="0.3">
      <c r="A1159" s="2">
        <v>2270192619</v>
      </c>
      <c r="B1159" s="1">
        <v>43327</v>
      </c>
      <c r="C1159" t="s">
        <v>12</v>
      </c>
      <c r="D1159">
        <v>21</v>
      </c>
      <c r="E1159">
        <v>0</v>
      </c>
      <c r="F1159" t="s">
        <v>11</v>
      </c>
      <c r="G1159" s="3">
        <v>1.71</v>
      </c>
      <c r="H1159" s="3">
        <v>2070.4</v>
      </c>
      <c r="I1159" t="s">
        <v>671</v>
      </c>
      <c r="J1159" t="s">
        <v>62</v>
      </c>
      <c r="K1159" t="str">
        <f t="shared" si="36"/>
        <v>5:02 PM</v>
      </c>
      <c r="L1159" s="2">
        <v>130.84</v>
      </c>
      <c r="M1159" s="5">
        <v>-12.45</v>
      </c>
      <c r="N1159" s="5">
        <v>130.99</v>
      </c>
      <c r="O1159" s="5">
        <v>-12.51</v>
      </c>
      <c r="P1159">
        <f t="shared" si="37"/>
        <v>5.1367014177959192</v>
      </c>
    </row>
    <row r="1160" spans="1:16" x14ac:dyDescent="0.3">
      <c r="A1160" s="2">
        <v>1683215619</v>
      </c>
      <c r="B1160" s="1">
        <v>43327</v>
      </c>
      <c r="C1160" t="s">
        <v>18</v>
      </c>
      <c r="D1160">
        <v>29</v>
      </c>
      <c r="E1160">
        <v>1</v>
      </c>
      <c r="F1160" t="s">
        <v>15</v>
      </c>
      <c r="G1160" s="3">
        <v>29.76</v>
      </c>
      <c r="H1160" s="3">
        <v>4132.9799999999996</v>
      </c>
      <c r="I1160" t="s">
        <v>16</v>
      </c>
      <c r="J1160" t="s">
        <v>17</v>
      </c>
      <c r="K1160" t="str">
        <f t="shared" si="36"/>
        <v>6:14 PM</v>
      </c>
      <c r="L1160" s="2">
        <v>121.48</v>
      </c>
      <c r="M1160" s="5">
        <v>-30.75</v>
      </c>
      <c r="N1160" s="5">
        <v>151.19999999999999</v>
      </c>
      <c r="O1160" s="5">
        <v>-33.86</v>
      </c>
      <c r="P1160">
        <f t="shared" si="37"/>
        <v>818.63839933699956</v>
      </c>
    </row>
    <row r="1161" spans="1:16" x14ac:dyDescent="0.3">
      <c r="A1161" s="2">
        <v>1683215619</v>
      </c>
      <c r="B1161" s="1">
        <v>43327</v>
      </c>
      <c r="C1161" t="s">
        <v>18</v>
      </c>
      <c r="D1161">
        <v>29</v>
      </c>
      <c r="E1161">
        <v>1</v>
      </c>
      <c r="F1161" t="s">
        <v>15</v>
      </c>
      <c r="G1161" s="3">
        <v>16.28</v>
      </c>
      <c r="H1161" s="3">
        <v>4116.7</v>
      </c>
      <c r="I1161" t="s">
        <v>673</v>
      </c>
      <c r="J1161" t="s">
        <v>17</v>
      </c>
      <c r="K1161" t="str">
        <f t="shared" si="36"/>
        <v>6:43 AM</v>
      </c>
      <c r="L1161" s="2">
        <v>121.48</v>
      </c>
      <c r="M1161" s="5">
        <v>-30.75</v>
      </c>
      <c r="N1161" s="5">
        <v>150.04</v>
      </c>
      <c r="O1161" s="5">
        <v>-30.7</v>
      </c>
      <c r="P1161">
        <f t="shared" si="37"/>
        <v>794.62248883100176</v>
      </c>
    </row>
    <row r="1162" spans="1:16" x14ac:dyDescent="0.3">
      <c r="A1162" s="2">
        <v>154431271</v>
      </c>
      <c r="B1162" s="1">
        <v>43327</v>
      </c>
      <c r="C1162" t="s">
        <v>18</v>
      </c>
      <c r="D1162">
        <v>22</v>
      </c>
      <c r="E1162">
        <v>1</v>
      </c>
      <c r="F1162" t="s">
        <v>15</v>
      </c>
      <c r="G1162" s="3">
        <v>16.78</v>
      </c>
      <c r="H1162" s="3">
        <v>42269.53</v>
      </c>
      <c r="I1162" t="s">
        <v>50</v>
      </c>
      <c r="J1162" t="s">
        <v>22</v>
      </c>
      <c r="K1162" t="str">
        <f t="shared" si="36"/>
        <v>6:43 PM</v>
      </c>
      <c r="L1162" s="2">
        <v>145.03</v>
      </c>
      <c r="M1162" s="5">
        <v>-37.909999999999997</v>
      </c>
      <c r="N1162" s="5">
        <v>145.19</v>
      </c>
      <c r="O1162" s="5">
        <v>-38.01</v>
      </c>
      <c r="P1162">
        <f t="shared" si="37"/>
        <v>5.2246032012859196</v>
      </c>
    </row>
    <row r="1163" spans="1:16" x14ac:dyDescent="0.3">
      <c r="A1163" s="2">
        <v>2615038700</v>
      </c>
      <c r="B1163" s="1">
        <v>43327</v>
      </c>
      <c r="C1163" t="s">
        <v>12</v>
      </c>
      <c r="D1163">
        <v>25</v>
      </c>
      <c r="E1163">
        <v>1</v>
      </c>
      <c r="F1163" t="s">
        <v>15</v>
      </c>
      <c r="G1163" s="3">
        <v>12.37</v>
      </c>
      <c r="H1163" s="3">
        <v>1148.02</v>
      </c>
      <c r="I1163" t="s">
        <v>674</v>
      </c>
      <c r="J1163" t="s">
        <v>17</v>
      </c>
      <c r="K1163" t="str">
        <f t="shared" si="36"/>
        <v>8:52 AM</v>
      </c>
      <c r="L1163" s="2">
        <v>115.74</v>
      </c>
      <c r="M1163" s="5">
        <v>-31.72</v>
      </c>
      <c r="N1163" s="5">
        <v>148.66</v>
      </c>
      <c r="O1163" s="5">
        <v>-31.71</v>
      </c>
      <c r="P1163">
        <f t="shared" si="37"/>
        <v>905.35111264811496</v>
      </c>
    </row>
    <row r="1164" spans="1:16" x14ac:dyDescent="0.3">
      <c r="A1164" s="2">
        <v>1990648130</v>
      </c>
      <c r="B1164" s="1">
        <v>43327</v>
      </c>
      <c r="C1164" t="s">
        <v>18</v>
      </c>
      <c r="D1164">
        <v>22</v>
      </c>
      <c r="E1164">
        <v>1</v>
      </c>
      <c r="F1164" t="s">
        <v>11</v>
      </c>
      <c r="G1164" s="3">
        <v>55.76</v>
      </c>
      <c r="H1164" s="3">
        <v>1953.6</v>
      </c>
      <c r="I1164" t="s">
        <v>16</v>
      </c>
      <c r="J1164" t="s">
        <v>17</v>
      </c>
      <c r="K1164" t="str">
        <f t="shared" si="36"/>
        <v>6:14 PM</v>
      </c>
      <c r="L1164" s="2">
        <v>151.08000000000001</v>
      </c>
      <c r="M1164" s="5">
        <v>-33.93</v>
      </c>
      <c r="N1164" s="5">
        <v>151.21</v>
      </c>
      <c r="O1164" s="5">
        <v>-33.869999999999997</v>
      </c>
      <c r="P1164">
        <f t="shared" si="37"/>
        <v>4.0069913070913126</v>
      </c>
    </row>
    <row r="1165" spans="1:16" x14ac:dyDescent="0.3">
      <c r="A1165" s="2">
        <v>211792489</v>
      </c>
      <c r="B1165" s="1">
        <v>43327</v>
      </c>
      <c r="C1165" t="s">
        <v>12</v>
      </c>
      <c r="D1165">
        <v>64</v>
      </c>
      <c r="E1165">
        <v>1</v>
      </c>
      <c r="F1165" t="s">
        <v>11</v>
      </c>
      <c r="G1165" s="3">
        <v>30.24</v>
      </c>
      <c r="H1165" s="3">
        <v>1036.6600000000001</v>
      </c>
      <c r="I1165" t="s">
        <v>151</v>
      </c>
      <c r="J1165" t="s">
        <v>93</v>
      </c>
      <c r="K1165" t="str">
        <f t="shared" si="36"/>
        <v>5:45 AM</v>
      </c>
      <c r="L1165" s="2">
        <v>147.31</v>
      </c>
      <c r="M1165" s="5">
        <v>-42.88</v>
      </c>
      <c r="N1165" s="5">
        <v>147.26</v>
      </c>
      <c r="O1165" s="5">
        <v>-42.8</v>
      </c>
      <c r="P1165">
        <f t="shared" si="37"/>
        <v>2.8561027160219798</v>
      </c>
    </row>
    <row r="1166" spans="1:16" x14ac:dyDescent="0.3">
      <c r="A1166" s="2">
        <v>3021093232</v>
      </c>
      <c r="B1166" s="1">
        <v>43327</v>
      </c>
      <c r="C1166" t="s">
        <v>12</v>
      </c>
      <c r="D1166">
        <v>24</v>
      </c>
      <c r="E1166">
        <v>1</v>
      </c>
      <c r="F1166" t="s">
        <v>11</v>
      </c>
      <c r="G1166" s="3">
        <v>9.16</v>
      </c>
      <c r="H1166" s="3">
        <v>2076.66</v>
      </c>
      <c r="I1166" t="s">
        <v>40</v>
      </c>
      <c r="J1166" t="s">
        <v>22</v>
      </c>
      <c r="K1166" t="str">
        <f t="shared" si="36"/>
        <v>3:50 AM</v>
      </c>
      <c r="L1166" s="2">
        <v>145.44999999999999</v>
      </c>
      <c r="M1166" s="5">
        <v>-37.74</v>
      </c>
      <c r="N1166" s="5">
        <v>145.12</v>
      </c>
      <c r="O1166" s="5">
        <v>-37.770000000000003</v>
      </c>
      <c r="P1166">
        <f t="shared" si="37"/>
        <v>8.5237198803216518</v>
      </c>
    </row>
    <row r="1167" spans="1:16" x14ac:dyDescent="0.3">
      <c r="A1167" s="2">
        <v>1903037542</v>
      </c>
      <c r="B1167" s="1">
        <v>43327</v>
      </c>
      <c r="C1167" t="s">
        <v>18</v>
      </c>
      <c r="D1167">
        <v>23</v>
      </c>
      <c r="E1167">
        <v>0</v>
      </c>
      <c r="F1167" t="s">
        <v>15</v>
      </c>
      <c r="G1167" s="3">
        <v>6.41</v>
      </c>
      <c r="H1167" s="3">
        <v>1817.37</v>
      </c>
      <c r="I1167" t="s">
        <v>675</v>
      </c>
      <c r="J1167" t="s">
        <v>17</v>
      </c>
      <c r="K1167" t="str">
        <f t="shared" si="36"/>
        <v>9:50 AM</v>
      </c>
      <c r="L1167" s="2">
        <v>150.9</v>
      </c>
      <c r="M1167" s="5">
        <v>-34.369999999999997</v>
      </c>
      <c r="N1167" s="5">
        <v>150.99</v>
      </c>
      <c r="O1167" s="5">
        <v>-33.83</v>
      </c>
      <c r="P1167">
        <f t="shared" si="37"/>
        <v>17.692022225058327</v>
      </c>
    </row>
    <row r="1168" spans="1:16" x14ac:dyDescent="0.3">
      <c r="A1168" s="2">
        <v>1890605467</v>
      </c>
      <c r="B1168" s="1">
        <v>43327</v>
      </c>
      <c r="C1168" t="s">
        <v>18</v>
      </c>
      <c r="D1168">
        <v>28</v>
      </c>
      <c r="E1168">
        <v>1</v>
      </c>
      <c r="F1168" t="s">
        <v>15</v>
      </c>
      <c r="G1168" s="3">
        <v>62.84</v>
      </c>
      <c r="H1168" s="3">
        <v>8289.92</v>
      </c>
      <c r="I1168" t="s">
        <v>676</v>
      </c>
      <c r="J1168" t="s">
        <v>93</v>
      </c>
      <c r="K1168" t="str">
        <f t="shared" si="36"/>
        <v>8:09 PM</v>
      </c>
      <c r="L1168" s="2">
        <v>147.63</v>
      </c>
      <c r="M1168" s="5">
        <v>-22.84</v>
      </c>
      <c r="N1168" s="5">
        <v>147.41999999999999</v>
      </c>
      <c r="O1168" s="5">
        <v>-42.8</v>
      </c>
      <c r="P1168">
        <f t="shared" si="37"/>
        <v>647.83417098284497</v>
      </c>
    </row>
    <row r="1169" spans="1:16" x14ac:dyDescent="0.3">
      <c r="A1169" s="2">
        <v>182446574</v>
      </c>
      <c r="B1169" s="1">
        <v>43327</v>
      </c>
      <c r="C1169" t="s">
        <v>12</v>
      </c>
      <c r="D1169">
        <v>20</v>
      </c>
      <c r="E1169">
        <v>1</v>
      </c>
      <c r="F1169" t="s">
        <v>11</v>
      </c>
      <c r="G1169" s="3">
        <v>15.72</v>
      </c>
      <c r="H1169" s="3">
        <v>2238.0100000000002</v>
      </c>
      <c r="I1169" t="s">
        <v>23</v>
      </c>
      <c r="J1169" t="s">
        <v>22</v>
      </c>
      <c r="K1169" t="str">
        <f t="shared" si="36"/>
        <v>5:16 PM</v>
      </c>
      <c r="L1169" s="2">
        <v>150.68</v>
      </c>
      <c r="M1169" s="5">
        <v>-33.79</v>
      </c>
      <c r="N1169" s="5">
        <v>144.97</v>
      </c>
      <c r="O1169" s="5">
        <v>-37.81</v>
      </c>
      <c r="P1169">
        <f t="shared" si="37"/>
        <v>198.95854078406867</v>
      </c>
    </row>
    <row r="1170" spans="1:16" x14ac:dyDescent="0.3">
      <c r="A1170" s="2">
        <v>3771436525</v>
      </c>
      <c r="B1170" s="1">
        <v>43327</v>
      </c>
      <c r="C1170" t="s">
        <v>18</v>
      </c>
      <c r="D1170">
        <v>28</v>
      </c>
      <c r="E1170">
        <v>0</v>
      </c>
      <c r="F1170" t="s">
        <v>15</v>
      </c>
      <c r="G1170" s="3">
        <v>7.59</v>
      </c>
      <c r="H1170" s="3">
        <v>2553.9299999999998</v>
      </c>
      <c r="I1170" t="s">
        <v>184</v>
      </c>
      <c r="J1170" t="s">
        <v>22</v>
      </c>
      <c r="K1170" t="str">
        <f t="shared" si="36"/>
        <v>2:09 PM</v>
      </c>
      <c r="L1170" s="2">
        <v>144.97</v>
      </c>
      <c r="M1170" s="5">
        <v>-37.42</v>
      </c>
      <c r="N1170" s="5">
        <v>144.97999999999999</v>
      </c>
      <c r="O1170" s="5">
        <v>-37.799999999999997</v>
      </c>
      <c r="P1170">
        <f t="shared" si="37"/>
        <v>12.335724872547347</v>
      </c>
    </row>
    <row r="1171" spans="1:16" x14ac:dyDescent="0.3">
      <c r="A1171" s="2">
        <v>354106658</v>
      </c>
      <c r="B1171" s="1">
        <v>43327</v>
      </c>
      <c r="C1171" t="s">
        <v>18</v>
      </c>
      <c r="D1171">
        <v>22</v>
      </c>
      <c r="E1171">
        <v>0</v>
      </c>
      <c r="F1171" t="s">
        <v>11</v>
      </c>
      <c r="G1171" s="3">
        <v>16.25</v>
      </c>
      <c r="H1171" s="3">
        <v>42253.279999999999</v>
      </c>
      <c r="I1171" t="s">
        <v>237</v>
      </c>
      <c r="J1171" t="s">
        <v>39</v>
      </c>
      <c r="K1171" t="str">
        <f t="shared" si="36"/>
        <v>6:00 AM</v>
      </c>
      <c r="L1171" s="2">
        <v>145.03</v>
      </c>
      <c r="M1171" s="5">
        <v>-37.909999999999997</v>
      </c>
      <c r="N1171" s="5">
        <v>140.78</v>
      </c>
      <c r="O1171" s="5">
        <v>-37.83</v>
      </c>
      <c r="P1171">
        <f t="shared" si="37"/>
        <v>108.90847884263928</v>
      </c>
    </row>
    <row r="1172" spans="1:16" x14ac:dyDescent="0.3">
      <c r="A1172" s="2">
        <v>3485804958</v>
      </c>
      <c r="B1172" s="1">
        <v>43327</v>
      </c>
      <c r="C1172" t="s">
        <v>12</v>
      </c>
      <c r="D1172">
        <v>20</v>
      </c>
      <c r="E1172">
        <v>1</v>
      </c>
      <c r="F1172" t="s">
        <v>15</v>
      </c>
      <c r="G1172" s="3">
        <v>20.64</v>
      </c>
      <c r="H1172" s="3">
        <v>2178.37</v>
      </c>
      <c r="I1172" t="s">
        <v>139</v>
      </c>
      <c r="J1172" t="s">
        <v>17</v>
      </c>
      <c r="K1172" t="str">
        <f t="shared" si="36"/>
        <v>3:21 PM</v>
      </c>
      <c r="L1172" s="2">
        <v>150.68</v>
      </c>
      <c r="M1172" s="5">
        <v>-33.79</v>
      </c>
      <c r="N1172" s="5">
        <v>151.11000000000001</v>
      </c>
      <c r="O1172" s="5">
        <v>-33.81</v>
      </c>
      <c r="P1172">
        <f t="shared" si="37"/>
        <v>11.615208078283967</v>
      </c>
    </row>
    <row r="1173" spans="1:16" x14ac:dyDescent="0.3">
      <c r="A1173" s="2">
        <v>574997646</v>
      </c>
      <c r="B1173" s="1">
        <v>43327</v>
      </c>
      <c r="C1173" t="s">
        <v>12</v>
      </c>
      <c r="D1173">
        <v>21</v>
      </c>
      <c r="E1173">
        <v>1</v>
      </c>
      <c r="F1173" t="s">
        <v>11</v>
      </c>
      <c r="G1173" s="3">
        <v>7.24</v>
      </c>
      <c r="H1173" s="3">
        <v>2063.16</v>
      </c>
      <c r="I1173" t="s">
        <v>677</v>
      </c>
      <c r="J1173" t="s">
        <v>62</v>
      </c>
      <c r="K1173" t="str">
        <f t="shared" si="36"/>
        <v>5:45 AM</v>
      </c>
      <c r="L1173" s="2">
        <v>130.84</v>
      </c>
      <c r="M1173" s="5">
        <v>-12.45</v>
      </c>
      <c r="N1173" s="5">
        <v>130.99</v>
      </c>
      <c r="O1173" s="5">
        <v>-12.48</v>
      </c>
      <c r="P1173">
        <f t="shared" si="37"/>
        <v>4.8522438229048888</v>
      </c>
    </row>
    <row r="1174" spans="1:16" x14ac:dyDescent="0.3">
      <c r="A1174" s="2">
        <v>4065652575</v>
      </c>
      <c r="B1174" s="1">
        <v>43327</v>
      </c>
      <c r="C1174" t="s">
        <v>12</v>
      </c>
      <c r="D1174">
        <v>18</v>
      </c>
      <c r="E1174">
        <v>1</v>
      </c>
      <c r="F1174" t="s">
        <v>15</v>
      </c>
      <c r="G1174" s="3">
        <v>39.31</v>
      </c>
      <c r="H1174" s="3">
        <v>1292.5999999999999</v>
      </c>
      <c r="I1174" t="s">
        <v>288</v>
      </c>
      <c r="J1174" t="s">
        <v>17</v>
      </c>
      <c r="K1174" t="str">
        <f t="shared" si="36"/>
        <v>7:26 AM</v>
      </c>
      <c r="L1174" s="2">
        <v>138.61000000000001</v>
      </c>
      <c r="M1174" s="5">
        <v>-34.89</v>
      </c>
      <c r="N1174" s="5">
        <v>147.34</v>
      </c>
      <c r="O1174" s="5">
        <v>-35.119999999999997</v>
      </c>
      <c r="P1174">
        <f t="shared" si="37"/>
        <v>232.12634816276602</v>
      </c>
    </row>
    <row r="1175" spans="1:16" x14ac:dyDescent="0.3">
      <c r="A1175" s="2">
        <v>1683215619</v>
      </c>
      <c r="B1175" s="1">
        <v>43327</v>
      </c>
      <c r="C1175" t="s">
        <v>18</v>
      </c>
      <c r="D1175">
        <v>22</v>
      </c>
      <c r="E1175">
        <v>1</v>
      </c>
      <c r="F1175" t="s">
        <v>11</v>
      </c>
      <c r="G1175" s="3">
        <v>103.61</v>
      </c>
      <c r="H1175" s="3">
        <v>42149.67</v>
      </c>
      <c r="I1175" t="s">
        <v>16</v>
      </c>
      <c r="J1175" t="s">
        <v>17</v>
      </c>
      <c r="K1175" t="str">
        <f t="shared" si="36"/>
        <v>2:38 PM</v>
      </c>
      <c r="L1175" s="2">
        <v>145.03</v>
      </c>
      <c r="M1175" s="5">
        <v>-37.909999999999997</v>
      </c>
      <c r="N1175" s="5">
        <v>151.19999999999999</v>
      </c>
      <c r="O1175" s="5">
        <v>-33.869999999999997</v>
      </c>
      <c r="P1175">
        <f t="shared" si="37"/>
        <v>208.50545361406446</v>
      </c>
    </row>
    <row r="1176" spans="1:16" x14ac:dyDescent="0.3">
      <c r="A1176" s="2">
        <v>182446574</v>
      </c>
      <c r="B1176" s="1">
        <v>43327</v>
      </c>
      <c r="C1176" t="s">
        <v>18</v>
      </c>
      <c r="D1176">
        <v>28</v>
      </c>
      <c r="E1176">
        <v>1</v>
      </c>
      <c r="F1176" t="s">
        <v>15</v>
      </c>
      <c r="G1176" s="3">
        <v>21.92</v>
      </c>
      <c r="H1176" s="3">
        <v>2532.0100000000002</v>
      </c>
      <c r="I1176" t="s">
        <v>678</v>
      </c>
      <c r="J1176" t="s">
        <v>39</v>
      </c>
      <c r="K1176" t="str">
        <f t="shared" si="36"/>
        <v>10:04 PM</v>
      </c>
      <c r="L1176" s="2">
        <v>144.97</v>
      </c>
      <c r="M1176" s="5">
        <v>-37.42</v>
      </c>
      <c r="N1176" s="5">
        <v>140.84</v>
      </c>
      <c r="O1176" s="5">
        <v>-37.380000000000003</v>
      </c>
      <c r="P1176">
        <f t="shared" si="37"/>
        <v>106.48331574063921</v>
      </c>
    </row>
    <row r="1177" spans="1:16" x14ac:dyDescent="0.3">
      <c r="A1177" s="2">
        <v>3317636250</v>
      </c>
      <c r="B1177" s="1">
        <v>43327</v>
      </c>
      <c r="C1177" t="s">
        <v>12</v>
      </c>
      <c r="D1177">
        <v>25</v>
      </c>
      <c r="E1177">
        <v>1</v>
      </c>
      <c r="F1177" t="s">
        <v>11</v>
      </c>
      <c r="G1177" s="3">
        <v>11.12</v>
      </c>
      <c r="H1177" s="3">
        <v>1136.9000000000001</v>
      </c>
      <c r="I1177" t="s">
        <v>679</v>
      </c>
      <c r="J1177" t="s">
        <v>25</v>
      </c>
      <c r="K1177" t="str">
        <f t="shared" si="36"/>
        <v>2:52 AM</v>
      </c>
      <c r="L1177" s="2">
        <v>115.74</v>
      </c>
      <c r="M1177" s="5">
        <v>-31.72</v>
      </c>
      <c r="N1177" s="5">
        <v>115.71</v>
      </c>
      <c r="O1177" s="5">
        <v>-31.69</v>
      </c>
      <c r="P1177">
        <f t="shared" si="37"/>
        <v>1.278355389092148</v>
      </c>
    </row>
    <row r="1178" spans="1:16" x14ac:dyDescent="0.3">
      <c r="A1178" s="2">
        <v>1683215619</v>
      </c>
      <c r="B1178" s="1">
        <v>43327</v>
      </c>
      <c r="C1178" t="s">
        <v>12</v>
      </c>
      <c r="D1178">
        <v>20</v>
      </c>
      <c r="E1178">
        <v>1</v>
      </c>
      <c r="F1178" t="s">
        <v>15</v>
      </c>
      <c r="G1178" s="3">
        <v>15.86</v>
      </c>
      <c r="H1178" s="3">
        <v>2162.5100000000002</v>
      </c>
      <c r="I1178" t="s">
        <v>160</v>
      </c>
      <c r="J1178" t="s">
        <v>17</v>
      </c>
      <c r="K1178" t="str">
        <f t="shared" si="36"/>
        <v>8:38 PM</v>
      </c>
      <c r="L1178" s="2">
        <v>150.68</v>
      </c>
      <c r="M1178" s="5">
        <v>-33.79</v>
      </c>
      <c r="N1178" s="5">
        <v>151.21</v>
      </c>
      <c r="O1178" s="5">
        <v>-33.840000000000003</v>
      </c>
      <c r="P1178">
        <f t="shared" si="37"/>
        <v>14.383370041673109</v>
      </c>
    </row>
    <row r="1179" spans="1:16" x14ac:dyDescent="0.3">
      <c r="A1179" s="2">
        <v>2249586092</v>
      </c>
      <c r="B1179" s="1">
        <v>43327</v>
      </c>
      <c r="C1179" t="s">
        <v>12</v>
      </c>
      <c r="D1179">
        <v>25</v>
      </c>
      <c r="E1179">
        <v>1</v>
      </c>
      <c r="F1179" t="s">
        <v>11</v>
      </c>
      <c r="G1179" s="3">
        <v>15.98</v>
      </c>
      <c r="H1179" s="3">
        <v>1120.92</v>
      </c>
      <c r="I1179" t="s">
        <v>657</v>
      </c>
      <c r="J1179" t="s">
        <v>25</v>
      </c>
      <c r="K1179" t="str">
        <f t="shared" si="36"/>
        <v>11:31 PM</v>
      </c>
      <c r="L1179" s="2">
        <v>115.74</v>
      </c>
      <c r="M1179" s="5">
        <v>-31.72</v>
      </c>
      <c r="N1179" s="5">
        <v>115.81</v>
      </c>
      <c r="O1179" s="5">
        <v>-31.9</v>
      </c>
      <c r="P1179">
        <f t="shared" si="37"/>
        <v>6.1527207941381468</v>
      </c>
    </row>
    <row r="1180" spans="1:16" x14ac:dyDescent="0.3">
      <c r="A1180" s="2">
        <v>3084464802</v>
      </c>
      <c r="B1180" s="1">
        <v>43327</v>
      </c>
      <c r="C1180" t="s">
        <v>18</v>
      </c>
      <c r="D1180">
        <v>22</v>
      </c>
      <c r="E1180">
        <v>1</v>
      </c>
      <c r="F1180" t="s">
        <v>15</v>
      </c>
      <c r="G1180" s="3">
        <v>9.8800000000000008</v>
      </c>
      <c r="H1180" s="3">
        <v>1943.72</v>
      </c>
      <c r="I1180" t="s">
        <v>680</v>
      </c>
      <c r="J1180" t="s">
        <v>17</v>
      </c>
      <c r="K1180" t="str">
        <f t="shared" si="36"/>
        <v>9:07 PM</v>
      </c>
      <c r="L1180" s="2">
        <v>151.08000000000001</v>
      </c>
      <c r="M1180" s="5">
        <v>-33.93</v>
      </c>
      <c r="N1180" s="5">
        <v>151.19999999999999</v>
      </c>
      <c r="O1180" s="5">
        <v>-33.94</v>
      </c>
      <c r="P1180">
        <f t="shared" si="37"/>
        <v>3.2475346014666626</v>
      </c>
    </row>
    <row r="1181" spans="1:16" x14ac:dyDescent="0.3">
      <c r="A1181" s="2">
        <v>1037050564</v>
      </c>
      <c r="B1181" s="1">
        <v>43327</v>
      </c>
      <c r="C1181" t="s">
        <v>18</v>
      </c>
      <c r="D1181">
        <v>22</v>
      </c>
      <c r="E1181">
        <v>1</v>
      </c>
      <c r="F1181" t="s">
        <v>15</v>
      </c>
      <c r="G1181" s="3">
        <v>55.55</v>
      </c>
      <c r="H1181" s="3">
        <v>42094.12</v>
      </c>
      <c r="I1181" t="s">
        <v>206</v>
      </c>
      <c r="J1181" t="s">
        <v>22</v>
      </c>
      <c r="K1181" t="str">
        <f t="shared" si="36"/>
        <v>1:12 PM</v>
      </c>
      <c r="L1181" s="2">
        <v>145.03</v>
      </c>
      <c r="M1181" s="5">
        <v>-37.909999999999997</v>
      </c>
      <c r="N1181" s="5">
        <v>145.07</v>
      </c>
      <c r="O1181" s="5">
        <v>-37.68</v>
      </c>
      <c r="P1181">
        <f t="shared" si="37"/>
        <v>7.5348987042534104</v>
      </c>
    </row>
    <row r="1182" spans="1:16" x14ac:dyDescent="0.3">
      <c r="A1182" s="2">
        <v>1903037542</v>
      </c>
      <c r="B1182" s="1">
        <v>43327</v>
      </c>
      <c r="C1182" t="s">
        <v>12</v>
      </c>
      <c r="D1182">
        <v>35</v>
      </c>
      <c r="E1182">
        <v>1</v>
      </c>
      <c r="F1182" t="s">
        <v>15</v>
      </c>
      <c r="G1182" s="3">
        <v>41</v>
      </c>
      <c r="H1182" s="3">
        <v>1624.48</v>
      </c>
      <c r="I1182" t="s">
        <v>681</v>
      </c>
      <c r="J1182" t="s">
        <v>17</v>
      </c>
      <c r="K1182" t="str">
        <f t="shared" si="36"/>
        <v>12:00 AM</v>
      </c>
      <c r="L1182" s="2">
        <v>150.62</v>
      </c>
      <c r="M1182" s="5">
        <v>-33.76</v>
      </c>
      <c r="N1182" s="5">
        <v>151.11000000000001</v>
      </c>
      <c r="O1182" s="5">
        <v>-33.69</v>
      </c>
      <c r="P1182">
        <f t="shared" si="37"/>
        <v>13.420508830222321</v>
      </c>
    </row>
    <row r="1183" spans="1:16" x14ac:dyDescent="0.3">
      <c r="A1183" s="2">
        <v>354106658</v>
      </c>
      <c r="B1183" s="1">
        <v>43327</v>
      </c>
      <c r="C1183" t="s">
        <v>18</v>
      </c>
      <c r="D1183">
        <v>19</v>
      </c>
      <c r="E1183">
        <v>1</v>
      </c>
      <c r="F1183" t="s">
        <v>15</v>
      </c>
      <c r="G1183" s="3">
        <v>15.94</v>
      </c>
      <c r="H1183" s="3">
        <v>5038.8999999999996</v>
      </c>
      <c r="I1183" t="s">
        <v>682</v>
      </c>
      <c r="J1183" t="s">
        <v>25</v>
      </c>
      <c r="K1183" t="str">
        <f t="shared" si="36"/>
        <v>10:33 PM</v>
      </c>
      <c r="L1183" s="2">
        <v>115.98</v>
      </c>
      <c r="M1183" s="5">
        <v>-32.07</v>
      </c>
      <c r="N1183" s="5">
        <v>115.81</v>
      </c>
      <c r="O1183" s="5">
        <v>-32.08</v>
      </c>
      <c r="P1183">
        <f t="shared" si="37"/>
        <v>4.6864533124594345</v>
      </c>
    </row>
    <row r="1184" spans="1:16" x14ac:dyDescent="0.3">
      <c r="A1184" s="2">
        <v>414431115</v>
      </c>
      <c r="B1184" s="1">
        <v>43327</v>
      </c>
      <c r="C1184" t="s">
        <v>12</v>
      </c>
      <c r="D1184">
        <v>40</v>
      </c>
      <c r="E1184">
        <v>1</v>
      </c>
      <c r="F1184" t="s">
        <v>11</v>
      </c>
      <c r="G1184" s="3">
        <v>40.159999999999997</v>
      </c>
      <c r="H1184" s="3">
        <v>189829.05</v>
      </c>
      <c r="I1184" t="s">
        <v>464</v>
      </c>
      <c r="J1184" t="s">
        <v>14</v>
      </c>
      <c r="K1184" t="str">
        <f t="shared" si="36"/>
        <v>3:50 AM</v>
      </c>
      <c r="L1184" s="2">
        <v>143.83000000000001</v>
      </c>
      <c r="M1184" s="5">
        <v>-37.659999999999997</v>
      </c>
      <c r="N1184" s="5">
        <v>153.03</v>
      </c>
      <c r="O1184" s="5">
        <v>-27.45</v>
      </c>
      <c r="P1184">
        <f t="shared" si="37"/>
        <v>415.61110514490201</v>
      </c>
    </row>
    <row r="1185" spans="1:16" x14ac:dyDescent="0.3">
      <c r="A1185" s="2">
        <v>354106658</v>
      </c>
      <c r="B1185" s="1">
        <v>43327</v>
      </c>
      <c r="C1185" t="s">
        <v>18</v>
      </c>
      <c r="D1185">
        <v>40</v>
      </c>
      <c r="E1185">
        <v>1</v>
      </c>
      <c r="F1185" t="s">
        <v>15</v>
      </c>
      <c r="G1185" s="3">
        <v>19.18</v>
      </c>
      <c r="H1185" s="3">
        <v>53937.24</v>
      </c>
      <c r="I1185" t="s">
        <v>533</v>
      </c>
      <c r="J1185" t="s">
        <v>25</v>
      </c>
      <c r="K1185" t="str">
        <f t="shared" si="36"/>
        <v>4:19 AM</v>
      </c>
      <c r="L1185" s="2">
        <v>115.83</v>
      </c>
      <c r="M1185" s="5">
        <v>-31.9</v>
      </c>
      <c r="N1185" s="5">
        <v>115.87</v>
      </c>
      <c r="O1185" s="5">
        <v>-32.130000000000003</v>
      </c>
      <c r="P1185">
        <f t="shared" si="37"/>
        <v>7.5454622602279962</v>
      </c>
    </row>
    <row r="1186" spans="1:16" x14ac:dyDescent="0.3">
      <c r="A1186" s="2">
        <v>414431115</v>
      </c>
      <c r="B1186" s="1">
        <v>43327</v>
      </c>
      <c r="C1186" t="s">
        <v>12</v>
      </c>
      <c r="D1186">
        <v>24</v>
      </c>
      <c r="E1186">
        <v>1</v>
      </c>
      <c r="F1186" t="s">
        <v>11</v>
      </c>
      <c r="G1186" s="3">
        <v>87.27</v>
      </c>
      <c r="H1186" s="3">
        <v>1989.39</v>
      </c>
      <c r="I1186" t="s">
        <v>683</v>
      </c>
      <c r="J1186" t="s">
        <v>284</v>
      </c>
      <c r="K1186" t="str">
        <f t="shared" si="36"/>
        <v>6:28 AM</v>
      </c>
      <c r="L1186" s="2">
        <v>145.44999999999999</v>
      </c>
      <c r="M1186" s="5">
        <v>-37.74</v>
      </c>
      <c r="N1186" s="5">
        <v>149.13</v>
      </c>
      <c r="O1186" s="5">
        <v>-35.28</v>
      </c>
      <c r="P1186">
        <f t="shared" si="37"/>
        <v>124.8399065983406</v>
      </c>
    </row>
    <row r="1187" spans="1:16" x14ac:dyDescent="0.3">
      <c r="A1187" s="2">
        <v>3233697971</v>
      </c>
      <c r="B1187" s="1">
        <v>43327</v>
      </c>
      <c r="C1187" t="s">
        <v>18</v>
      </c>
      <c r="D1187">
        <v>21</v>
      </c>
      <c r="E1187">
        <v>1</v>
      </c>
      <c r="F1187" t="s">
        <v>11</v>
      </c>
      <c r="G1187" s="3">
        <v>33.94</v>
      </c>
      <c r="H1187" s="3">
        <v>2178.59</v>
      </c>
      <c r="I1187" t="s">
        <v>28</v>
      </c>
      <c r="J1187" t="s">
        <v>22</v>
      </c>
      <c r="K1187" t="str">
        <f t="shared" si="36"/>
        <v>10:33 PM</v>
      </c>
      <c r="L1187" s="2">
        <v>147.08000000000001</v>
      </c>
      <c r="M1187" s="5">
        <v>-37.97</v>
      </c>
      <c r="N1187" s="5">
        <v>144.94999999999999</v>
      </c>
      <c r="O1187" s="5">
        <v>-37.770000000000003</v>
      </c>
      <c r="P1187">
        <f t="shared" si="37"/>
        <v>54.955016726659885</v>
      </c>
    </row>
    <row r="1188" spans="1:16" x14ac:dyDescent="0.3">
      <c r="A1188" s="2">
        <v>574997646</v>
      </c>
      <c r="B1188" s="1">
        <v>43327</v>
      </c>
      <c r="C1188" t="s">
        <v>18</v>
      </c>
      <c r="D1188">
        <v>22</v>
      </c>
      <c r="E1188">
        <v>1</v>
      </c>
      <c r="F1188" t="s">
        <v>11</v>
      </c>
      <c r="G1188" s="3">
        <v>29.04</v>
      </c>
      <c r="H1188" s="3">
        <v>42065.08</v>
      </c>
      <c r="I1188" t="s">
        <v>173</v>
      </c>
      <c r="J1188" t="s">
        <v>22</v>
      </c>
      <c r="K1188" t="str">
        <f t="shared" si="36"/>
        <v>12:57 AM</v>
      </c>
      <c r="L1188" s="2">
        <v>145.03</v>
      </c>
      <c r="M1188" s="5">
        <v>-37.909999999999997</v>
      </c>
      <c r="N1188" s="5">
        <v>145</v>
      </c>
      <c r="O1188" s="5">
        <v>-37.880000000000003</v>
      </c>
      <c r="P1188">
        <f t="shared" si="37"/>
        <v>1.2403156373843822</v>
      </c>
    </row>
    <row r="1189" spans="1:16" x14ac:dyDescent="0.3">
      <c r="A1189" s="2">
        <v>1683215619</v>
      </c>
      <c r="B1189" s="1">
        <v>43327</v>
      </c>
      <c r="C1189" t="s">
        <v>18</v>
      </c>
      <c r="D1189">
        <v>22</v>
      </c>
      <c r="E1189">
        <v>0</v>
      </c>
      <c r="F1189" t="s">
        <v>11</v>
      </c>
      <c r="G1189" s="3">
        <v>15.59</v>
      </c>
      <c r="H1189" s="3">
        <v>1928.13</v>
      </c>
      <c r="I1189" t="s">
        <v>319</v>
      </c>
      <c r="J1189" t="s">
        <v>17</v>
      </c>
      <c r="K1189" t="str">
        <f t="shared" si="36"/>
        <v>2:09 PM</v>
      </c>
      <c r="L1189" s="2">
        <v>151.08000000000001</v>
      </c>
      <c r="M1189" s="5">
        <v>-33.93</v>
      </c>
      <c r="N1189" s="5">
        <v>151.03</v>
      </c>
      <c r="O1189" s="5">
        <v>-33.85</v>
      </c>
      <c r="P1189">
        <f t="shared" si="37"/>
        <v>2.9250752884728088</v>
      </c>
    </row>
    <row r="1190" spans="1:16" x14ac:dyDescent="0.3">
      <c r="A1190" s="2">
        <v>1683215619</v>
      </c>
      <c r="B1190" s="1">
        <v>43327</v>
      </c>
      <c r="C1190" t="s">
        <v>18</v>
      </c>
      <c r="D1190">
        <v>30</v>
      </c>
      <c r="E1190">
        <v>1</v>
      </c>
      <c r="F1190" t="s">
        <v>15</v>
      </c>
      <c r="G1190" s="3">
        <v>8.92</v>
      </c>
      <c r="H1190" s="3">
        <v>402.4</v>
      </c>
      <c r="I1190" t="s">
        <v>274</v>
      </c>
      <c r="J1190" t="s">
        <v>14</v>
      </c>
      <c r="K1190" t="str">
        <f t="shared" si="36"/>
        <v>10:04 PM</v>
      </c>
      <c r="L1190" s="2">
        <v>153.05000000000001</v>
      </c>
      <c r="M1190" s="5">
        <v>-27.61</v>
      </c>
      <c r="N1190" s="5">
        <v>153.03</v>
      </c>
      <c r="O1190" s="5">
        <v>-27.47</v>
      </c>
      <c r="P1190">
        <f t="shared" si="37"/>
        <v>4.5800611961227977</v>
      </c>
    </row>
    <row r="1191" spans="1:16" x14ac:dyDescent="0.3">
      <c r="A1191" s="2">
        <v>182446574</v>
      </c>
      <c r="B1191" s="1">
        <v>43327</v>
      </c>
      <c r="C1191" t="s">
        <v>18</v>
      </c>
      <c r="D1191">
        <v>25</v>
      </c>
      <c r="E1191">
        <v>0</v>
      </c>
      <c r="F1191" t="s">
        <v>11</v>
      </c>
      <c r="G1191" s="3">
        <v>63.51</v>
      </c>
      <c r="H1191" s="3">
        <v>1143.45</v>
      </c>
      <c r="I1191" t="s">
        <v>23</v>
      </c>
      <c r="J1191" t="s">
        <v>22</v>
      </c>
      <c r="K1191" t="str">
        <f t="shared" si="36"/>
        <v>12:14 PM</v>
      </c>
      <c r="L1191" s="2">
        <v>145.72999999999999</v>
      </c>
      <c r="M1191" s="5">
        <v>-17.03</v>
      </c>
      <c r="N1191" s="5">
        <v>144.96</v>
      </c>
      <c r="O1191" s="5">
        <v>-37.82</v>
      </c>
      <c r="P1191">
        <f t="shared" si="37"/>
        <v>675.1046377249869</v>
      </c>
    </row>
    <row r="1192" spans="1:16" x14ac:dyDescent="0.3">
      <c r="A1192" s="2">
        <v>182446574</v>
      </c>
      <c r="B1192" s="1">
        <v>43327</v>
      </c>
      <c r="C1192" t="s">
        <v>18</v>
      </c>
      <c r="D1192">
        <v>40</v>
      </c>
      <c r="E1192">
        <v>0</v>
      </c>
      <c r="F1192" t="s">
        <v>11</v>
      </c>
      <c r="G1192" s="3">
        <v>208.55</v>
      </c>
      <c r="H1192" s="3">
        <v>4184.1899999999996</v>
      </c>
      <c r="I1192" t="s">
        <v>524</v>
      </c>
      <c r="J1192" t="s">
        <v>17</v>
      </c>
      <c r="K1192" t="str">
        <f t="shared" si="36"/>
        <v>1:12 PM</v>
      </c>
      <c r="L1192" s="2">
        <v>151.22999999999999</v>
      </c>
      <c r="M1192" s="5">
        <v>-33.96</v>
      </c>
      <c r="N1192" s="5">
        <v>151.03</v>
      </c>
      <c r="O1192" s="5">
        <v>-33.92</v>
      </c>
      <c r="P1192">
        <f t="shared" si="37"/>
        <v>5.5394161339939565</v>
      </c>
    </row>
    <row r="1193" spans="1:16" x14ac:dyDescent="0.3">
      <c r="A1193" s="2">
        <v>2901672282</v>
      </c>
      <c r="B1193" s="1">
        <v>43327</v>
      </c>
      <c r="C1193" t="s">
        <v>12</v>
      </c>
      <c r="D1193">
        <v>43</v>
      </c>
      <c r="E1193">
        <v>0</v>
      </c>
      <c r="F1193" t="s">
        <v>15</v>
      </c>
      <c r="G1193" s="3">
        <v>8.14</v>
      </c>
      <c r="H1193" s="3">
        <v>4.4000000000000004</v>
      </c>
      <c r="I1193" t="s">
        <v>684</v>
      </c>
      <c r="J1193" t="s">
        <v>22</v>
      </c>
      <c r="K1193" t="str">
        <f t="shared" si="36"/>
        <v>3:21 AM</v>
      </c>
      <c r="L1193" s="2">
        <v>142.77000000000001</v>
      </c>
      <c r="M1193" s="5">
        <v>-37.06</v>
      </c>
      <c r="N1193" s="5">
        <v>143.74</v>
      </c>
      <c r="O1193" s="5">
        <v>-37.049999999999997</v>
      </c>
      <c r="P1193">
        <f t="shared" si="37"/>
        <v>25.126208709101295</v>
      </c>
    </row>
    <row r="1194" spans="1:16" x14ac:dyDescent="0.3">
      <c r="A1194" s="2">
        <v>3485804958</v>
      </c>
      <c r="B1194" s="1">
        <v>43327</v>
      </c>
      <c r="C1194" t="s">
        <v>12</v>
      </c>
      <c r="D1194">
        <v>34</v>
      </c>
      <c r="E1194">
        <v>1</v>
      </c>
      <c r="F1194" t="s">
        <v>11</v>
      </c>
      <c r="G1194" s="3">
        <v>45.85</v>
      </c>
      <c r="H1194" s="3">
        <v>2848.05</v>
      </c>
      <c r="I1194" t="s">
        <v>685</v>
      </c>
      <c r="J1194" t="s">
        <v>17</v>
      </c>
      <c r="K1194" t="str">
        <f t="shared" si="36"/>
        <v>8:24 PM</v>
      </c>
      <c r="L1194" s="2">
        <v>151.04</v>
      </c>
      <c r="M1194" s="5">
        <v>-33.770000000000003</v>
      </c>
      <c r="N1194" s="5">
        <v>151.25</v>
      </c>
      <c r="O1194" s="5">
        <v>-33.92</v>
      </c>
      <c r="P1194">
        <f t="shared" si="37"/>
        <v>7.4661853888917324</v>
      </c>
    </row>
    <row r="1195" spans="1:16" x14ac:dyDescent="0.3">
      <c r="A1195" s="2">
        <v>2153562714</v>
      </c>
      <c r="B1195" s="1">
        <v>43327</v>
      </c>
      <c r="C1195" t="s">
        <v>12</v>
      </c>
      <c r="D1195">
        <v>19</v>
      </c>
      <c r="E1195">
        <v>1</v>
      </c>
      <c r="F1195" t="s">
        <v>15</v>
      </c>
      <c r="G1195" s="3">
        <v>28.16</v>
      </c>
      <c r="H1195" s="3">
        <v>4129.5</v>
      </c>
      <c r="I1195" t="s">
        <v>51</v>
      </c>
      <c r="J1195" t="s">
        <v>25</v>
      </c>
      <c r="K1195" t="str">
        <f t="shared" si="36"/>
        <v>3:50 AM</v>
      </c>
      <c r="L1195" s="2">
        <v>150.82</v>
      </c>
      <c r="M1195" s="5">
        <v>-34.01</v>
      </c>
      <c r="N1195" s="5">
        <v>115.08</v>
      </c>
      <c r="O1195" s="5">
        <v>-33.950000000000003</v>
      </c>
      <c r="P1195">
        <f t="shared" si="37"/>
        <v>956.87806190876495</v>
      </c>
    </row>
    <row r="1196" spans="1:16" x14ac:dyDescent="0.3">
      <c r="A1196" s="2">
        <v>182446574</v>
      </c>
      <c r="B1196" s="1">
        <v>43327</v>
      </c>
      <c r="C1196" t="s">
        <v>18</v>
      </c>
      <c r="D1196">
        <v>40</v>
      </c>
      <c r="E1196">
        <v>0</v>
      </c>
      <c r="F1196" t="s">
        <v>15</v>
      </c>
      <c r="G1196" s="3">
        <v>22.08</v>
      </c>
      <c r="H1196" s="3">
        <v>4162.1099999999997</v>
      </c>
      <c r="I1196" t="s">
        <v>139</v>
      </c>
      <c r="J1196" t="s">
        <v>17</v>
      </c>
      <c r="K1196" t="str">
        <f t="shared" si="36"/>
        <v>1:55 AM</v>
      </c>
      <c r="L1196" s="2">
        <v>151.22999999999999</v>
      </c>
      <c r="M1196" s="5">
        <v>-33.96</v>
      </c>
      <c r="N1196" s="5">
        <v>151.12</v>
      </c>
      <c r="O1196" s="5">
        <v>-33.79</v>
      </c>
      <c r="P1196">
        <f t="shared" si="37"/>
        <v>6.2632000221905972</v>
      </c>
    </row>
    <row r="1197" spans="1:16" x14ac:dyDescent="0.3">
      <c r="A1197" s="2">
        <v>3485804958</v>
      </c>
      <c r="B1197" s="1">
        <v>43327</v>
      </c>
      <c r="C1197" t="s">
        <v>18</v>
      </c>
      <c r="D1197">
        <v>43</v>
      </c>
      <c r="E1197">
        <v>1</v>
      </c>
      <c r="F1197" t="s">
        <v>15</v>
      </c>
      <c r="G1197" s="3">
        <v>77.84</v>
      </c>
      <c r="H1197" s="3">
        <v>4642.7700000000004</v>
      </c>
      <c r="I1197" t="s">
        <v>237</v>
      </c>
      <c r="J1197" t="s">
        <v>39</v>
      </c>
      <c r="K1197" t="str">
        <f t="shared" si="36"/>
        <v>8:09 PM</v>
      </c>
      <c r="L1197" s="2">
        <v>145.16</v>
      </c>
      <c r="M1197" s="5">
        <v>-37.840000000000003</v>
      </c>
      <c r="N1197" s="5">
        <v>140.77000000000001</v>
      </c>
      <c r="O1197" s="5">
        <v>-37.83</v>
      </c>
      <c r="P1197">
        <f t="shared" si="37"/>
        <v>112.51733942702859</v>
      </c>
    </row>
    <row r="1198" spans="1:16" x14ac:dyDescent="0.3">
      <c r="A1198" s="2">
        <v>354106658</v>
      </c>
      <c r="B1198" s="1">
        <v>43327</v>
      </c>
      <c r="C1198" t="s">
        <v>12</v>
      </c>
      <c r="D1198">
        <v>19</v>
      </c>
      <c r="E1198">
        <v>1</v>
      </c>
      <c r="F1198" t="s">
        <v>11</v>
      </c>
      <c r="G1198" s="3">
        <v>29.58</v>
      </c>
      <c r="H1198" s="3">
        <v>2856.91</v>
      </c>
      <c r="I1198" t="s">
        <v>686</v>
      </c>
      <c r="J1198" t="s">
        <v>22</v>
      </c>
      <c r="K1198" t="str">
        <f t="shared" si="36"/>
        <v>1:55 PM</v>
      </c>
      <c r="L1198" s="2">
        <v>145.15</v>
      </c>
      <c r="M1198" s="5">
        <v>-37.76</v>
      </c>
      <c r="N1198" s="5">
        <v>145.26</v>
      </c>
      <c r="O1198" s="5">
        <v>-37.880000000000003</v>
      </c>
      <c r="P1198">
        <f t="shared" si="37"/>
        <v>4.8084895686371025</v>
      </c>
    </row>
    <row r="1199" spans="1:16" x14ac:dyDescent="0.3">
      <c r="A1199" s="2">
        <v>3100725361</v>
      </c>
      <c r="B1199" s="1">
        <v>43327</v>
      </c>
      <c r="C1199" t="s">
        <v>12</v>
      </c>
      <c r="D1199">
        <v>26</v>
      </c>
      <c r="E1199">
        <v>1</v>
      </c>
      <c r="F1199" t="s">
        <v>11</v>
      </c>
      <c r="G1199" s="3">
        <v>7.7</v>
      </c>
      <c r="H1199" s="3">
        <v>1432.52</v>
      </c>
      <c r="I1199" t="s">
        <v>687</v>
      </c>
      <c r="J1199" t="s">
        <v>14</v>
      </c>
      <c r="K1199" t="str">
        <f t="shared" si="36"/>
        <v>4:48 PM</v>
      </c>
      <c r="L1199" s="2">
        <v>153.41</v>
      </c>
      <c r="M1199" s="5">
        <v>-27.95</v>
      </c>
      <c r="N1199" s="5">
        <v>153.38999999999999</v>
      </c>
      <c r="O1199" s="5">
        <v>-27.89</v>
      </c>
      <c r="P1199">
        <f t="shared" si="37"/>
        <v>2.0300319123508177</v>
      </c>
    </row>
    <row r="1200" spans="1:16" x14ac:dyDescent="0.3">
      <c r="A1200" s="2">
        <v>2901672282</v>
      </c>
      <c r="B1200" s="1">
        <v>43327</v>
      </c>
      <c r="C1200" t="s">
        <v>12</v>
      </c>
      <c r="D1200">
        <v>26</v>
      </c>
      <c r="E1200">
        <v>0</v>
      </c>
      <c r="F1200" t="s">
        <v>11</v>
      </c>
      <c r="G1200" s="3">
        <v>7.71</v>
      </c>
      <c r="H1200" s="3">
        <v>1424.81</v>
      </c>
      <c r="I1200" t="s">
        <v>13</v>
      </c>
      <c r="J1200" t="s">
        <v>14</v>
      </c>
      <c r="K1200" t="str">
        <f t="shared" si="36"/>
        <v>5:02 PM</v>
      </c>
      <c r="L1200" s="2">
        <v>153.41</v>
      </c>
      <c r="M1200" s="5">
        <v>-27.95</v>
      </c>
      <c r="N1200" s="5">
        <v>153.38</v>
      </c>
      <c r="O1200" s="5">
        <v>-27.99</v>
      </c>
      <c r="P1200">
        <f t="shared" si="37"/>
        <v>1.5571912764155471</v>
      </c>
    </row>
    <row r="1201" spans="1:16" x14ac:dyDescent="0.3">
      <c r="A1201" s="2">
        <v>182446574</v>
      </c>
      <c r="B1201" s="1">
        <v>43327</v>
      </c>
      <c r="C1201" t="s">
        <v>12</v>
      </c>
      <c r="D1201">
        <v>19</v>
      </c>
      <c r="E1201">
        <v>1</v>
      </c>
      <c r="F1201" t="s">
        <v>15</v>
      </c>
      <c r="G1201" s="3">
        <v>8.8699999999999992</v>
      </c>
      <c r="H1201" s="3">
        <v>4120.63</v>
      </c>
      <c r="I1201" t="s">
        <v>33</v>
      </c>
      <c r="J1201" t="s">
        <v>17</v>
      </c>
      <c r="K1201" t="str">
        <f t="shared" si="36"/>
        <v>8:52 PM</v>
      </c>
      <c r="L1201" s="2">
        <v>150.82</v>
      </c>
      <c r="M1201" s="5">
        <v>-34.01</v>
      </c>
      <c r="N1201" s="5">
        <v>151.18</v>
      </c>
      <c r="O1201" s="5">
        <v>-33.799999999999997</v>
      </c>
      <c r="P1201">
        <f t="shared" si="37"/>
        <v>11.852805332478352</v>
      </c>
    </row>
    <row r="1202" spans="1:16" x14ac:dyDescent="0.3">
      <c r="A1202" s="2">
        <v>964839203</v>
      </c>
      <c r="B1202" s="1">
        <v>43327</v>
      </c>
      <c r="C1202" t="s">
        <v>12</v>
      </c>
      <c r="D1202">
        <v>26</v>
      </c>
      <c r="E1202">
        <v>1</v>
      </c>
      <c r="F1202" t="s">
        <v>11</v>
      </c>
      <c r="G1202" s="3">
        <v>17.75</v>
      </c>
      <c r="H1202" s="3">
        <v>1407.06</v>
      </c>
      <c r="I1202" t="s">
        <v>264</v>
      </c>
      <c r="J1202" t="s">
        <v>14</v>
      </c>
      <c r="K1202" t="str">
        <f t="shared" si="36"/>
        <v>6:00 PM</v>
      </c>
      <c r="L1202" s="2">
        <v>153.41</v>
      </c>
      <c r="M1202" s="5">
        <v>-27.95</v>
      </c>
      <c r="N1202" s="5">
        <v>153.31</v>
      </c>
      <c r="O1202" s="5">
        <v>-27.89</v>
      </c>
      <c r="P1202">
        <f t="shared" si="37"/>
        <v>3.4664304325782282</v>
      </c>
    </row>
    <row r="1203" spans="1:16" x14ac:dyDescent="0.3">
      <c r="A1203" s="2">
        <v>211792489</v>
      </c>
      <c r="B1203" s="1">
        <v>43327</v>
      </c>
      <c r="C1203" t="s">
        <v>18</v>
      </c>
      <c r="D1203">
        <v>21</v>
      </c>
      <c r="E1203">
        <v>1</v>
      </c>
      <c r="F1203" t="s">
        <v>11</v>
      </c>
      <c r="G1203" s="3">
        <v>9.69</v>
      </c>
      <c r="H1203" s="3">
        <v>2168.9</v>
      </c>
      <c r="I1203" t="s">
        <v>688</v>
      </c>
      <c r="J1203" t="s">
        <v>22</v>
      </c>
      <c r="K1203" t="str">
        <f t="shared" si="36"/>
        <v>4:33 PM</v>
      </c>
      <c r="L1203" s="2">
        <v>147.08000000000001</v>
      </c>
      <c r="M1203" s="5">
        <v>-37.97</v>
      </c>
      <c r="N1203" s="5">
        <v>145.16</v>
      </c>
      <c r="O1203" s="5">
        <v>-38.01</v>
      </c>
      <c r="P1203">
        <f t="shared" si="37"/>
        <v>49.127342888649878</v>
      </c>
    </row>
    <row r="1204" spans="1:16" x14ac:dyDescent="0.3">
      <c r="A1204" s="2">
        <v>3100725361</v>
      </c>
      <c r="B1204" s="1">
        <v>43327</v>
      </c>
      <c r="C1204" t="s">
        <v>12</v>
      </c>
      <c r="D1204">
        <v>35</v>
      </c>
      <c r="E1204">
        <v>1</v>
      </c>
      <c r="F1204" t="s">
        <v>15</v>
      </c>
      <c r="G1204" s="3">
        <v>22.27</v>
      </c>
      <c r="H1204" s="3">
        <v>1602.21</v>
      </c>
      <c r="I1204" t="s">
        <v>139</v>
      </c>
      <c r="J1204" t="s">
        <v>17</v>
      </c>
      <c r="K1204" t="str">
        <f t="shared" si="36"/>
        <v>6:28 AM</v>
      </c>
      <c r="L1204" s="2">
        <v>150.62</v>
      </c>
      <c r="M1204" s="5">
        <v>-33.76</v>
      </c>
      <c r="N1204" s="5">
        <v>151.11000000000001</v>
      </c>
      <c r="O1204" s="5">
        <v>-33.81</v>
      </c>
      <c r="P1204">
        <f t="shared" si="37"/>
        <v>13.31680642117519</v>
      </c>
    </row>
    <row r="1205" spans="1:16" x14ac:dyDescent="0.3">
      <c r="A1205" s="2">
        <v>2173390920</v>
      </c>
      <c r="B1205" s="1">
        <v>43327</v>
      </c>
      <c r="C1205" t="s">
        <v>12</v>
      </c>
      <c r="D1205">
        <v>39</v>
      </c>
      <c r="E1205">
        <v>1</v>
      </c>
      <c r="F1205" t="s">
        <v>11</v>
      </c>
      <c r="G1205" s="3">
        <v>34.15</v>
      </c>
      <c r="H1205" s="3">
        <v>8720.61</v>
      </c>
      <c r="I1205" t="s">
        <v>689</v>
      </c>
      <c r="J1205" t="s">
        <v>17</v>
      </c>
      <c r="K1205" t="str">
        <f t="shared" si="36"/>
        <v>3:36 AM</v>
      </c>
      <c r="L1205" s="2">
        <v>151.04</v>
      </c>
      <c r="M1205" s="5">
        <v>-33.799999999999997</v>
      </c>
      <c r="N1205" s="5">
        <v>151.22999999999999</v>
      </c>
      <c r="O1205" s="5">
        <v>-33.83</v>
      </c>
      <c r="P1205">
        <f t="shared" si="37"/>
        <v>5.2150833890752448</v>
      </c>
    </row>
    <row r="1206" spans="1:16" x14ac:dyDescent="0.3">
      <c r="A1206" s="2">
        <v>2828321672</v>
      </c>
      <c r="B1206" s="1">
        <v>43327</v>
      </c>
      <c r="C1206" t="s">
        <v>18</v>
      </c>
      <c r="D1206">
        <v>22</v>
      </c>
      <c r="E1206">
        <v>1</v>
      </c>
      <c r="F1206" t="s">
        <v>15</v>
      </c>
      <c r="G1206" s="3">
        <v>14.46</v>
      </c>
      <c r="H1206" s="3">
        <v>1913.67</v>
      </c>
      <c r="I1206" t="s">
        <v>532</v>
      </c>
      <c r="J1206" t="s">
        <v>17</v>
      </c>
      <c r="K1206" t="str">
        <f t="shared" si="36"/>
        <v>11:02 AM</v>
      </c>
      <c r="L1206" s="2">
        <v>151.08000000000001</v>
      </c>
      <c r="M1206" s="5">
        <v>-33.93</v>
      </c>
      <c r="N1206" s="5">
        <v>151.19</v>
      </c>
      <c r="O1206" s="5">
        <v>-33.94</v>
      </c>
      <c r="P1206">
        <f t="shared" si="37"/>
        <v>2.9797312188973359</v>
      </c>
    </row>
    <row r="1207" spans="1:16" x14ac:dyDescent="0.3">
      <c r="A1207" s="2">
        <v>2249586092</v>
      </c>
      <c r="B1207" s="1">
        <v>43327</v>
      </c>
      <c r="C1207" t="s">
        <v>12</v>
      </c>
      <c r="D1207">
        <v>30</v>
      </c>
      <c r="E1207">
        <v>0</v>
      </c>
      <c r="F1207" t="s">
        <v>15</v>
      </c>
      <c r="G1207" s="3">
        <v>23.27</v>
      </c>
      <c r="H1207" s="3">
        <v>3294.52</v>
      </c>
      <c r="I1207" t="s">
        <v>690</v>
      </c>
      <c r="J1207" t="s">
        <v>17</v>
      </c>
      <c r="K1207" t="str">
        <f t="shared" si="36"/>
        <v>6:28 AM</v>
      </c>
      <c r="L1207" s="2">
        <v>149.83000000000001</v>
      </c>
      <c r="M1207" s="5">
        <v>-29.47</v>
      </c>
      <c r="N1207" s="5">
        <v>149.84</v>
      </c>
      <c r="O1207" s="5">
        <v>-36.67</v>
      </c>
      <c r="P1207">
        <f t="shared" si="37"/>
        <v>233.67891001271934</v>
      </c>
    </row>
    <row r="1208" spans="1:16" x14ac:dyDescent="0.3">
      <c r="A1208" s="2">
        <v>1683215619</v>
      </c>
      <c r="B1208" s="1">
        <v>43327</v>
      </c>
      <c r="C1208" t="s">
        <v>18</v>
      </c>
      <c r="D1208">
        <v>29</v>
      </c>
      <c r="E1208">
        <v>1</v>
      </c>
      <c r="F1208" t="s">
        <v>11</v>
      </c>
      <c r="G1208" s="3">
        <v>89.33</v>
      </c>
      <c r="H1208" s="3">
        <v>3833.37</v>
      </c>
      <c r="I1208" t="s">
        <v>274</v>
      </c>
      <c r="J1208" t="s">
        <v>14</v>
      </c>
      <c r="K1208" t="str">
        <f t="shared" si="36"/>
        <v>7:55 AM</v>
      </c>
      <c r="L1208" s="2">
        <v>121.48</v>
      </c>
      <c r="M1208" s="5">
        <v>-30.75</v>
      </c>
      <c r="N1208" s="5">
        <v>153.02000000000001</v>
      </c>
      <c r="O1208" s="5">
        <v>-27.47</v>
      </c>
      <c r="P1208">
        <f t="shared" si="37"/>
        <v>897.70706387382074</v>
      </c>
    </row>
    <row r="1209" spans="1:16" x14ac:dyDescent="0.3">
      <c r="A1209" s="2">
        <v>819621312</v>
      </c>
      <c r="B1209" s="1">
        <v>43327</v>
      </c>
      <c r="C1209" t="s">
        <v>12</v>
      </c>
      <c r="D1209">
        <v>26</v>
      </c>
      <c r="E1209">
        <v>1</v>
      </c>
      <c r="F1209" t="s">
        <v>11</v>
      </c>
      <c r="G1209" s="3">
        <v>27.19</v>
      </c>
      <c r="H1209" s="3">
        <v>1379.87</v>
      </c>
      <c r="I1209" t="s">
        <v>220</v>
      </c>
      <c r="J1209" t="s">
        <v>17</v>
      </c>
      <c r="K1209" t="str">
        <f t="shared" si="36"/>
        <v>4:33 AM</v>
      </c>
      <c r="L1209" s="2">
        <v>153.41</v>
      </c>
      <c r="M1209" s="5">
        <v>-27.95</v>
      </c>
      <c r="N1209" s="5">
        <v>151.19</v>
      </c>
      <c r="O1209" s="5">
        <v>-33.880000000000003</v>
      </c>
      <c r="P1209">
        <f t="shared" si="37"/>
        <v>202.12584851883307</v>
      </c>
    </row>
    <row r="1210" spans="1:16" x14ac:dyDescent="0.3">
      <c r="A1210" s="2">
        <v>2901672282</v>
      </c>
      <c r="B1210" s="1">
        <v>43327</v>
      </c>
      <c r="C1210" t="s">
        <v>18</v>
      </c>
      <c r="D1210">
        <v>23</v>
      </c>
      <c r="E1210">
        <v>1</v>
      </c>
      <c r="F1210" t="s">
        <v>11</v>
      </c>
      <c r="G1210" s="3">
        <v>32.32</v>
      </c>
      <c r="H1210" s="3">
        <v>1785.05</v>
      </c>
      <c r="I1210" t="s">
        <v>23</v>
      </c>
      <c r="J1210" t="s">
        <v>22</v>
      </c>
      <c r="K1210" t="str">
        <f t="shared" si="36"/>
        <v>7:40 AM</v>
      </c>
      <c r="L1210" s="2">
        <v>150.9</v>
      </c>
      <c r="M1210" s="5">
        <v>-34.369999999999997</v>
      </c>
      <c r="N1210" s="5">
        <v>144.96</v>
      </c>
      <c r="O1210" s="5">
        <v>-37.82</v>
      </c>
      <c r="P1210">
        <f t="shared" si="37"/>
        <v>191.7753777386778</v>
      </c>
    </row>
    <row r="1211" spans="1:16" x14ac:dyDescent="0.3">
      <c r="A1211" s="2">
        <v>182446574</v>
      </c>
      <c r="B1211" s="1">
        <v>43327</v>
      </c>
      <c r="C1211" t="s">
        <v>12</v>
      </c>
      <c r="D1211">
        <v>40</v>
      </c>
      <c r="E1211">
        <v>1</v>
      </c>
      <c r="F1211" t="s">
        <v>15</v>
      </c>
      <c r="G1211" s="3">
        <v>80.819999999999993</v>
      </c>
      <c r="H1211" s="3">
        <v>3165.83</v>
      </c>
      <c r="I1211" t="s">
        <v>691</v>
      </c>
      <c r="J1211" t="s">
        <v>39</v>
      </c>
      <c r="K1211" t="str">
        <f t="shared" si="36"/>
        <v>7:40 PM</v>
      </c>
      <c r="L1211" s="2">
        <v>138.58000000000001</v>
      </c>
      <c r="M1211" s="5">
        <v>-34.96</v>
      </c>
      <c r="N1211" s="5">
        <v>138.74</v>
      </c>
      <c r="O1211" s="5">
        <v>-35.01</v>
      </c>
      <c r="P1211">
        <f t="shared" si="37"/>
        <v>4.5534969252172068</v>
      </c>
    </row>
    <row r="1212" spans="1:16" x14ac:dyDescent="0.3">
      <c r="A1212" s="2">
        <v>3689607373</v>
      </c>
      <c r="B1212" s="1">
        <v>43327</v>
      </c>
      <c r="C1212" t="s">
        <v>18</v>
      </c>
      <c r="D1212">
        <v>40</v>
      </c>
      <c r="E1212">
        <v>1</v>
      </c>
      <c r="F1212" t="s">
        <v>11</v>
      </c>
      <c r="G1212" s="3">
        <v>17.420000000000002</v>
      </c>
      <c r="H1212" s="3">
        <v>4144.6899999999996</v>
      </c>
      <c r="I1212" t="s">
        <v>531</v>
      </c>
      <c r="J1212" t="s">
        <v>17</v>
      </c>
      <c r="K1212" t="str">
        <f t="shared" si="36"/>
        <v>10:04 AM</v>
      </c>
      <c r="L1212" s="2">
        <v>151.22999999999999</v>
      </c>
      <c r="M1212" s="5">
        <v>-33.96</v>
      </c>
      <c r="N1212" s="5">
        <v>151.12</v>
      </c>
      <c r="O1212" s="5">
        <v>-33.78</v>
      </c>
      <c r="P1212">
        <f t="shared" si="37"/>
        <v>6.5509872170896557</v>
      </c>
    </row>
    <row r="1213" spans="1:16" x14ac:dyDescent="0.3">
      <c r="A1213" s="2">
        <v>37709441</v>
      </c>
      <c r="B1213" s="1">
        <v>43327</v>
      </c>
      <c r="C1213" t="s">
        <v>18</v>
      </c>
      <c r="D1213">
        <v>21</v>
      </c>
      <c r="E1213">
        <v>1</v>
      </c>
      <c r="F1213" t="s">
        <v>11</v>
      </c>
      <c r="G1213" s="3">
        <v>16.18</v>
      </c>
      <c r="H1213" s="3">
        <v>2152.7199999999998</v>
      </c>
      <c r="I1213" t="s">
        <v>630</v>
      </c>
      <c r="J1213" t="s">
        <v>22</v>
      </c>
      <c r="K1213" t="str">
        <f t="shared" si="36"/>
        <v>4:19 AM</v>
      </c>
      <c r="L1213" s="2">
        <v>147.08000000000001</v>
      </c>
      <c r="M1213" s="5">
        <v>-37.97</v>
      </c>
      <c r="N1213" s="5">
        <v>145.16999999999999</v>
      </c>
      <c r="O1213" s="5">
        <v>-37.840000000000003</v>
      </c>
      <c r="P1213">
        <f t="shared" si="37"/>
        <v>49.092584150494567</v>
      </c>
    </row>
    <row r="1214" spans="1:16" x14ac:dyDescent="0.3">
      <c r="A1214" s="2">
        <v>3233697971</v>
      </c>
      <c r="B1214" s="1">
        <v>43327</v>
      </c>
      <c r="C1214" t="s">
        <v>18</v>
      </c>
      <c r="D1214">
        <v>30</v>
      </c>
      <c r="E1214">
        <v>1</v>
      </c>
      <c r="F1214" t="s">
        <v>11</v>
      </c>
      <c r="G1214" s="3">
        <v>25.49</v>
      </c>
      <c r="H1214" s="3">
        <v>376.91</v>
      </c>
      <c r="I1214" t="s">
        <v>121</v>
      </c>
      <c r="J1214" t="s">
        <v>14</v>
      </c>
      <c r="K1214" t="str">
        <f t="shared" si="36"/>
        <v>11:45 AM</v>
      </c>
      <c r="L1214" s="2">
        <v>153.05000000000001</v>
      </c>
      <c r="M1214" s="5">
        <v>-27.61</v>
      </c>
      <c r="N1214" s="5">
        <v>153.25</v>
      </c>
      <c r="O1214" s="5">
        <v>-27.78</v>
      </c>
      <c r="P1214">
        <f t="shared" si="37"/>
        <v>7.9670988926724053</v>
      </c>
    </row>
    <row r="1215" spans="1:16" x14ac:dyDescent="0.3">
      <c r="A1215" s="2">
        <v>53508546</v>
      </c>
      <c r="B1215" s="1">
        <v>43327</v>
      </c>
      <c r="C1215" t="s">
        <v>18</v>
      </c>
      <c r="D1215">
        <v>20</v>
      </c>
      <c r="E1215">
        <v>1</v>
      </c>
      <c r="F1215" t="s">
        <v>11</v>
      </c>
      <c r="G1215" s="3">
        <v>16.41</v>
      </c>
      <c r="H1215" s="3">
        <v>1138.1600000000001</v>
      </c>
      <c r="I1215" t="s">
        <v>391</v>
      </c>
      <c r="J1215" t="s">
        <v>22</v>
      </c>
      <c r="K1215" t="str">
        <f t="shared" si="36"/>
        <v>9:50 AM</v>
      </c>
      <c r="L1215" s="2">
        <v>145.04</v>
      </c>
      <c r="M1215" s="5">
        <v>-37.92</v>
      </c>
      <c r="N1215" s="5">
        <v>145.09</v>
      </c>
      <c r="O1215" s="5">
        <v>-37.79</v>
      </c>
      <c r="P1215">
        <f t="shared" si="37"/>
        <v>4.4094594013825876</v>
      </c>
    </row>
    <row r="1216" spans="1:16" x14ac:dyDescent="0.3">
      <c r="A1216" s="2">
        <v>3100725361</v>
      </c>
      <c r="B1216" s="1">
        <v>43327</v>
      </c>
      <c r="C1216" t="s">
        <v>18</v>
      </c>
      <c r="D1216">
        <v>33</v>
      </c>
      <c r="E1216">
        <v>1</v>
      </c>
      <c r="F1216" t="s">
        <v>11</v>
      </c>
      <c r="G1216" s="3">
        <v>18.47</v>
      </c>
      <c r="H1216" s="3">
        <v>59323.66</v>
      </c>
      <c r="I1216" t="s">
        <v>28</v>
      </c>
      <c r="J1216" t="s">
        <v>22</v>
      </c>
      <c r="K1216" t="str">
        <f t="shared" si="36"/>
        <v>11:16 AM</v>
      </c>
      <c r="L1216" s="2">
        <v>145.13</v>
      </c>
      <c r="M1216" s="5">
        <v>-37.700000000000003</v>
      </c>
      <c r="N1216" s="5">
        <v>144.96</v>
      </c>
      <c r="O1216" s="5">
        <v>-37.770000000000003</v>
      </c>
      <c r="P1216">
        <f t="shared" si="37"/>
        <v>4.9194592189934534</v>
      </c>
    </row>
    <row r="1217" spans="1:16" x14ac:dyDescent="0.3">
      <c r="A1217" s="2">
        <v>847145727</v>
      </c>
      <c r="B1217" s="1">
        <v>43327</v>
      </c>
      <c r="C1217" t="s">
        <v>18</v>
      </c>
      <c r="D1217">
        <v>22</v>
      </c>
      <c r="E1217">
        <v>1</v>
      </c>
      <c r="F1217" t="s">
        <v>15</v>
      </c>
      <c r="G1217" s="3">
        <v>25.7</v>
      </c>
      <c r="H1217" s="3">
        <v>42039.38</v>
      </c>
      <c r="I1217" t="s">
        <v>237</v>
      </c>
      <c r="J1217" t="s">
        <v>39</v>
      </c>
      <c r="K1217" t="str">
        <f t="shared" si="36"/>
        <v>4:48 PM</v>
      </c>
      <c r="L1217" s="2">
        <v>145.03</v>
      </c>
      <c r="M1217" s="5">
        <v>-37.909999999999997</v>
      </c>
      <c r="N1217" s="5">
        <v>140.78</v>
      </c>
      <c r="O1217" s="5">
        <v>-37.83</v>
      </c>
      <c r="P1217">
        <f t="shared" si="37"/>
        <v>108.90847884263928</v>
      </c>
    </row>
    <row r="1218" spans="1:16" x14ac:dyDescent="0.3">
      <c r="A1218" s="2">
        <v>966140392</v>
      </c>
      <c r="B1218" s="1">
        <v>43327</v>
      </c>
      <c r="C1218" t="s">
        <v>12</v>
      </c>
      <c r="D1218">
        <v>20</v>
      </c>
      <c r="E1218">
        <v>0</v>
      </c>
      <c r="F1218" t="s">
        <v>15</v>
      </c>
      <c r="G1218" s="3">
        <v>10.5</v>
      </c>
      <c r="H1218" s="3">
        <v>3512.5</v>
      </c>
      <c r="I1218" t="s">
        <v>692</v>
      </c>
      <c r="J1218" t="s">
        <v>17</v>
      </c>
      <c r="K1218" t="str">
        <f t="shared" ref="K1218:K1281" si="38">TEXT(G1218,"h:mm AM/PM")</f>
        <v>12:00 PM</v>
      </c>
      <c r="L1218" s="2">
        <v>150.68</v>
      </c>
      <c r="M1218" s="5">
        <v>-33.79</v>
      </c>
      <c r="N1218" s="5">
        <v>151.19999999999999</v>
      </c>
      <c r="O1218" s="5">
        <v>-33.85</v>
      </c>
      <c r="P1218">
        <f t="shared" si="37"/>
        <v>14.155644809583027</v>
      </c>
    </row>
    <row r="1219" spans="1:16" x14ac:dyDescent="0.3">
      <c r="A1219" s="2">
        <v>3317636250</v>
      </c>
      <c r="B1219" s="1">
        <v>43327</v>
      </c>
      <c r="C1219" t="s">
        <v>18</v>
      </c>
      <c r="D1219">
        <v>28</v>
      </c>
      <c r="E1219">
        <v>0</v>
      </c>
      <c r="F1219" t="s">
        <v>11</v>
      </c>
      <c r="G1219" s="3">
        <v>45.54</v>
      </c>
      <c r="H1219" s="3">
        <v>8244.3799999999992</v>
      </c>
      <c r="I1219" t="s">
        <v>693</v>
      </c>
      <c r="J1219" t="s">
        <v>22</v>
      </c>
      <c r="K1219" t="str">
        <f t="shared" si="38"/>
        <v>12:57 PM</v>
      </c>
      <c r="L1219" s="2">
        <v>147.63</v>
      </c>
      <c r="M1219" s="5">
        <v>-22.84</v>
      </c>
      <c r="N1219" s="5">
        <v>144.93</v>
      </c>
      <c r="O1219" s="5">
        <v>-37.64</v>
      </c>
      <c r="P1219">
        <f t="shared" ref="P1219:P1282" si="39">3443.8985*(ACOS((SIN(M1219*PI()/180)*SIN(O1219*PI()/180)+COS(M1219*PI()/180)*COS(O1219*PI()/180)*COS(N1219*PI()/180-L1219*PI()/180))))/1.852</f>
        <v>486.20224146236615</v>
      </c>
    </row>
    <row r="1220" spans="1:16" x14ac:dyDescent="0.3">
      <c r="A1220" s="2">
        <v>1903037542</v>
      </c>
      <c r="B1220" s="1">
        <v>43327</v>
      </c>
      <c r="C1220" t="s">
        <v>18</v>
      </c>
      <c r="D1220">
        <v>30</v>
      </c>
      <c r="E1220">
        <v>1</v>
      </c>
      <c r="F1220" t="s">
        <v>15</v>
      </c>
      <c r="G1220" s="3">
        <v>30.33</v>
      </c>
      <c r="H1220" s="3">
        <v>346.58</v>
      </c>
      <c r="I1220" t="s">
        <v>694</v>
      </c>
      <c r="J1220" t="s">
        <v>14</v>
      </c>
      <c r="K1220" t="str">
        <f t="shared" si="38"/>
        <v>7:55 AM</v>
      </c>
      <c r="L1220" s="2">
        <v>153.05000000000001</v>
      </c>
      <c r="M1220" s="5">
        <v>-27.61</v>
      </c>
      <c r="N1220" s="5">
        <v>152.84</v>
      </c>
      <c r="O1220" s="5">
        <v>-25.28</v>
      </c>
      <c r="P1220">
        <f t="shared" si="39"/>
        <v>75.866809833106146</v>
      </c>
    </row>
    <row r="1221" spans="1:16" x14ac:dyDescent="0.3">
      <c r="A1221" s="2">
        <v>2920611728</v>
      </c>
      <c r="B1221" s="1">
        <v>43327</v>
      </c>
      <c r="C1221" t="s">
        <v>18</v>
      </c>
      <c r="D1221">
        <v>20</v>
      </c>
      <c r="E1221">
        <v>1</v>
      </c>
      <c r="F1221" t="s">
        <v>11</v>
      </c>
      <c r="G1221" s="3">
        <v>13.89</v>
      </c>
      <c r="H1221" s="3">
        <v>2978.64</v>
      </c>
      <c r="I1221" t="s">
        <v>34</v>
      </c>
      <c r="J1221" t="s">
        <v>17</v>
      </c>
      <c r="K1221" t="str">
        <f t="shared" si="38"/>
        <v>9:21 PM</v>
      </c>
      <c r="L1221" s="2">
        <v>151.22</v>
      </c>
      <c r="M1221" s="5">
        <v>-33.869999999999997</v>
      </c>
      <c r="N1221" s="5">
        <v>151</v>
      </c>
      <c r="O1221" s="5">
        <v>-33.840000000000003</v>
      </c>
      <c r="P1221">
        <f t="shared" si="39"/>
        <v>6.0089732708049874</v>
      </c>
    </row>
    <row r="1222" spans="1:16" x14ac:dyDescent="0.3">
      <c r="A1222" s="2">
        <v>1788473090</v>
      </c>
      <c r="B1222" s="1">
        <v>43327</v>
      </c>
      <c r="C1222" t="s">
        <v>12</v>
      </c>
      <c r="D1222">
        <v>30</v>
      </c>
      <c r="E1222">
        <v>1</v>
      </c>
      <c r="F1222" t="s">
        <v>15</v>
      </c>
      <c r="G1222" s="3">
        <v>26.49</v>
      </c>
      <c r="H1222" s="3">
        <v>2574.36</v>
      </c>
      <c r="I1222" t="s">
        <v>695</v>
      </c>
      <c r="J1222" t="s">
        <v>39</v>
      </c>
      <c r="K1222" t="str">
        <f t="shared" si="38"/>
        <v>11:45 AM</v>
      </c>
      <c r="L1222" s="2">
        <v>138.63</v>
      </c>
      <c r="M1222" s="5">
        <v>-34.93</v>
      </c>
      <c r="N1222" s="5">
        <v>138.63999999999999</v>
      </c>
      <c r="O1222" s="5">
        <v>-34.96</v>
      </c>
      <c r="P1222">
        <f t="shared" si="39"/>
        <v>1.0093525651804152</v>
      </c>
    </row>
    <row r="1223" spans="1:16" x14ac:dyDescent="0.3">
      <c r="A1223" s="2">
        <v>1788473090</v>
      </c>
      <c r="B1223" s="1">
        <v>43327</v>
      </c>
      <c r="C1223" t="s">
        <v>12</v>
      </c>
      <c r="D1223">
        <v>40</v>
      </c>
      <c r="E1223">
        <v>0</v>
      </c>
      <c r="F1223" t="s">
        <v>15</v>
      </c>
      <c r="G1223" s="3">
        <v>6.05</v>
      </c>
      <c r="H1223" s="3">
        <v>3159.78</v>
      </c>
      <c r="I1223" t="s">
        <v>696</v>
      </c>
      <c r="J1223" t="s">
        <v>39</v>
      </c>
      <c r="K1223" t="str">
        <f t="shared" si="38"/>
        <v>1:12 AM</v>
      </c>
      <c r="L1223" s="2">
        <v>138.58000000000001</v>
      </c>
      <c r="M1223" s="5">
        <v>-34.96</v>
      </c>
      <c r="N1223" s="5">
        <v>138.54</v>
      </c>
      <c r="O1223" s="5">
        <v>-35.22</v>
      </c>
      <c r="P1223">
        <f t="shared" si="39"/>
        <v>8.5049976925363779</v>
      </c>
    </row>
    <row r="1224" spans="1:16" x14ac:dyDescent="0.3">
      <c r="A1224" s="2">
        <v>2615038700</v>
      </c>
      <c r="B1224" s="1">
        <v>43327</v>
      </c>
      <c r="C1224" t="s">
        <v>12</v>
      </c>
      <c r="D1224">
        <v>24</v>
      </c>
      <c r="E1224">
        <v>1</v>
      </c>
      <c r="F1224" t="s">
        <v>15</v>
      </c>
      <c r="G1224" s="3">
        <v>9.3800000000000008</v>
      </c>
      <c r="H1224" s="3">
        <v>1980.01</v>
      </c>
      <c r="I1224" t="s">
        <v>256</v>
      </c>
      <c r="J1224" t="s">
        <v>22</v>
      </c>
      <c r="K1224" t="str">
        <f t="shared" si="38"/>
        <v>9:07 AM</v>
      </c>
      <c r="L1224" s="2">
        <v>145.44999999999999</v>
      </c>
      <c r="M1224" s="5">
        <v>-37.74</v>
      </c>
      <c r="N1224" s="5">
        <v>144.85</v>
      </c>
      <c r="O1224" s="5">
        <v>-37.67</v>
      </c>
      <c r="P1224">
        <f t="shared" si="39"/>
        <v>15.573215035599571</v>
      </c>
    </row>
    <row r="1225" spans="1:16" x14ac:dyDescent="0.3">
      <c r="A1225" s="2">
        <v>1598451071</v>
      </c>
      <c r="B1225" s="1">
        <v>43327</v>
      </c>
      <c r="C1225" t="s">
        <v>18</v>
      </c>
      <c r="D1225">
        <v>33</v>
      </c>
      <c r="E1225">
        <v>1</v>
      </c>
      <c r="F1225" t="s">
        <v>11</v>
      </c>
      <c r="G1225" s="3">
        <v>13.03</v>
      </c>
      <c r="H1225" s="3">
        <v>59310.63</v>
      </c>
      <c r="I1225" t="s">
        <v>666</v>
      </c>
      <c r="J1225" t="s">
        <v>22</v>
      </c>
      <c r="K1225" t="str">
        <f t="shared" si="38"/>
        <v>12:43 AM</v>
      </c>
      <c r="L1225" s="2">
        <v>145.13</v>
      </c>
      <c r="M1225" s="5">
        <v>-37.700000000000003</v>
      </c>
      <c r="N1225" s="5">
        <v>145</v>
      </c>
      <c r="O1225" s="5">
        <v>-37.770000000000003</v>
      </c>
      <c r="P1225">
        <f t="shared" si="39"/>
        <v>4.0367488373001272</v>
      </c>
    </row>
    <row r="1226" spans="1:16" x14ac:dyDescent="0.3">
      <c r="A1226" s="2">
        <v>1598451071</v>
      </c>
      <c r="B1226" s="1">
        <v>43327</v>
      </c>
      <c r="C1226" t="s">
        <v>18</v>
      </c>
      <c r="D1226">
        <v>21</v>
      </c>
      <c r="E1226">
        <v>1</v>
      </c>
      <c r="F1226" t="s">
        <v>11</v>
      </c>
      <c r="G1226" s="3">
        <v>12.46</v>
      </c>
      <c r="H1226" s="3">
        <v>2140.2600000000002</v>
      </c>
      <c r="I1226" t="s">
        <v>697</v>
      </c>
      <c r="J1226" t="s">
        <v>93</v>
      </c>
      <c r="K1226" t="str">
        <f t="shared" si="38"/>
        <v>11:02 AM</v>
      </c>
      <c r="L1226" s="2">
        <v>147.08000000000001</v>
      </c>
      <c r="M1226" s="5">
        <v>-37.97</v>
      </c>
      <c r="N1226" s="5">
        <v>147.22999999999999</v>
      </c>
      <c r="O1226" s="5">
        <v>-42.74</v>
      </c>
      <c r="P1226">
        <f t="shared" si="39"/>
        <v>154.85653695567072</v>
      </c>
    </row>
    <row r="1227" spans="1:16" x14ac:dyDescent="0.3">
      <c r="A1227" s="2">
        <v>2901672282</v>
      </c>
      <c r="B1227" s="1">
        <v>43329</v>
      </c>
      <c r="C1227" t="s">
        <v>18</v>
      </c>
      <c r="D1227">
        <v>40</v>
      </c>
      <c r="E1227">
        <v>1</v>
      </c>
      <c r="F1227" t="s">
        <v>15</v>
      </c>
      <c r="G1227" s="3">
        <v>10.25</v>
      </c>
      <c r="H1227" s="3">
        <v>4134.4399999999996</v>
      </c>
      <c r="I1227" t="s">
        <v>698</v>
      </c>
      <c r="J1227" t="s">
        <v>17</v>
      </c>
      <c r="K1227" t="str">
        <f t="shared" si="38"/>
        <v>6:00 AM</v>
      </c>
      <c r="L1227" s="2">
        <v>151.22999999999999</v>
      </c>
      <c r="M1227" s="5">
        <v>-33.96</v>
      </c>
      <c r="N1227" s="5">
        <v>151.22999999999999</v>
      </c>
      <c r="O1227" s="5">
        <v>-33.92</v>
      </c>
      <c r="P1227">
        <f t="shared" si="39"/>
        <v>1.2982152900430484</v>
      </c>
    </row>
    <row r="1228" spans="1:16" x14ac:dyDescent="0.3">
      <c r="A1228" s="2">
        <v>958000567</v>
      </c>
      <c r="B1228" s="1">
        <v>43329</v>
      </c>
      <c r="C1228" t="s">
        <v>12</v>
      </c>
      <c r="D1228">
        <v>43</v>
      </c>
      <c r="E1228">
        <v>0</v>
      </c>
      <c r="F1228" t="s">
        <v>15</v>
      </c>
      <c r="G1228" s="3">
        <v>64.5</v>
      </c>
      <c r="H1228" s="3">
        <v>29470.71</v>
      </c>
      <c r="I1228" t="s">
        <v>699</v>
      </c>
      <c r="J1228" t="s">
        <v>22</v>
      </c>
      <c r="K1228" t="str">
        <f t="shared" si="38"/>
        <v>12:00 PM</v>
      </c>
      <c r="L1228" s="2">
        <v>145.35</v>
      </c>
      <c r="M1228" s="5">
        <v>-38.03</v>
      </c>
      <c r="N1228" s="5">
        <v>143.87</v>
      </c>
      <c r="O1228" s="5">
        <v>-37.58</v>
      </c>
      <c r="P1228">
        <f t="shared" si="39"/>
        <v>40.664298027906661</v>
      </c>
    </row>
    <row r="1229" spans="1:16" x14ac:dyDescent="0.3">
      <c r="A1229" s="2">
        <v>1516130869</v>
      </c>
      <c r="B1229" s="1">
        <v>43329</v>
      </c>
      <c r="C1229" t="s">
        <v>12</v>
      </c>
      <c r="D1229">
        <v>41</v>
      </c>
      <c r="E1229">
        <v>1</v>
      </c>
      <c r="F1229" t="s">
        <v>15</v>
      </c>
      <c r="G1229" s="3">
        <v>45.63</v>
      </c>
      <c r="H1229" s="3">
        <v>2882.75</v>
      </c>
      <c r="I1229" t="s">
        <v>700</v>
      </c>
      <c r="J1229" t="s">
        <v>22</v>
      </c>
      <c r="K1229" t="str">
        <f t="shared" si="38"/>
        <v>3:07 PM</v>
      </c>
      <c r="L1229" s="2">
        <v>144.93</v>
      </c>
      <c r="M1229" s="5">
        <v>-37.79</v>
      </c>
      <c r="N1229" s="5">
        <v>143.84</v>
      </c>
      <c r="O1229" s="5">
        <v>-37.6</v>
      </c>
      <c r="P1229">
        <f t="shared" si="39"/>
        <v>28.66348384616958</v>
      </c>
    </row>
    <row r="1230" spans="1:16" x14ac:dyDescent="0.3">
      <c r="A1230" s="2">
        <v>37709441</v>
      </c>
      <c r="B1230" s="1">
        <v>43329</v>
      </c>
      <c r="C1230" t="s">
        <v>12</v>
      </c>
      <c r="D1230">
        <v>26</v>
      </c>
      <c r="E1230">
        <v>1</v>
      </c>
      <c r="F1230" t="s">
        <v>15</v>
      </c>
      <c r="G1230" s="3">
        <v>35.909999999999997</v>
      </c>
      <c r="H1230" s="3">
        <v>1256.01</v>
      </c>
      <c r="I1230" t="s">
        <v>379</v>
      </c>
      <c r="J1230" t="s">
        <v>17</v>
      </c>
      <c r="K1230" t="str">
        <f t="shared" si="38"/>
        <v>9:50 PM</v>
      </c>
      <c r="L1230" s="2">
        <v>153.41</v>
      </c>
      <c r="M1230" s="5">
        <v>-27.95</v>
      </c>
      <c r="N1230" s="5">
        <v>153.58000000000001</v>
      </c>
      <c r="O1230" s="5">
        <v>-28.26</v>
      </c>
      <c r="P1230">
        <f t="shared" si="39"/>
        <v>11.176451391130191</v>
      </c>
    </row>
    <row r="1231" spans="1:16" x14ac:dyDescent="0.3">
      <c r="A1231" s="2">
        <v>2615038700</v>
      </c>
      <c r="B1231" s="1">
        <v>43329</v>
      </c>
      <c r="C1231" t="s">
        <v>12</v>
      </c>
      <c r="D1231">
        <v>26</v>
      </c>
      <c r="E1231">
        <v>1</v>
      </c>
      <c r="F1231" t="s">
        <v>11</v>
      </c>
      <c r="G1231" s="3">
        <v>5.12</v>
      </c>
      <c r="H1231" s="3">
        <v>1250.8900000000001</v>
      </c>
      <c r="I1231" t="s">
        <v>701</v>
      </c>
      <c r="J1231" t="s">
        <v>14</v>
      </c>
      <c r="K1231" t="str">
        <f t="shared" si="38"/>
        <v>2:52 AM</v>
      </c>
      <c r="L1231" s="2">
        <v>153.41</v>
      </c>
      <c r="M1231" s="5">
        <v>-27.95</v>
      </c>
      <c r="N1231" s="5">
        <v>153.06</v>
      </c>
      <c r="O1231" s="5">
        <v>-27.49</v>
      </c>
      <c r="P1231">
        <f t="shared" si="39"/>
        <v>18.000137007705952</v>
      </c>
    </row>
    <row r="1232" spans="1:16" x14ac:dyDescent="0.3">
      <c r="A1232" s="2">
        <v>574997646</v>
      </c>
      <c r="B1232" s="1">
        <v>43329</v>
      </c>
      <c r="C1232" t="s">
        <v>18</v>
      </c>
      <c r="D1232">
        <v>22</v>
      </c>
      <c r="E1232">
        <v>1</v>
      </c>
      <c r="F1232" t="s">
        <v>15</v>
      </c>
      <c r="G1232" s="3">
        <v>17.940000000000001</v>
      </c>
      <c r="H1232" s="3">
        <v>4398.8100000000004</v>
      </c>
      <c r="I1232" t="s">
        <v>221</v>
      </c>
      <c r="J1232" t="s">
        <v>17</v>
      </c>
      <c r="K1232" t="str">
        <f t="shared" si="38"/>
        <v>10:33 PM</v>
      </c>
      <c r="L1232" s="2">
        <v>151.18</v>
      </c>
      <c r="M1232" s="5">
        <v>-33.799999999999997</v>
      </c>
      <c r="N1232" s="5">
        <v>151.26</v>
      </c>
      <c r="O1232" s="5">
        <v>-33.79</v>
      </c>
      <c r="P1232">
        <f t="shared" si="39"/>
        <v>2.1819918588786709</v>
      </c>
    </row>
    <row r="1233" spans="1:16" x14ac:dyDescent="0.3">
      <c r="A1233" s="2">
        <v>588564840</v>
      </c>
      <c r="B1233" s="1">
        <v>43329</v>
      </c>
      <c r="C1233" t="s">
        <v>18</v>
      </c>
      <c r="D1233">
        <v>22</v>
      </c>
      <c r="E1233">
        <v>1</v>
      </c>
      <c r="F1233" t="s">
        <v>11</v>
      </c>
      <c r="G1233" s="3">
        <v>16.96</v>
      </c>
      <c r="H1233" s="3">
        <v>4381.8500000000004</v>
      </c>
      <c r="I1233" t="s">
        <v>33</v>
      </c>
      <c r="J1233" t="s">
        <v>17</v>
      </c>
      <c r="K1233" t="str">
        <f t="shared" si="38"/>
        <v>11:02 PM</v>
      </c>
      <c r="L1233" s="2">
        <v>151.18</v>
      </c>
      <c r="M1233" s="5">
        <v>-33.799999999999997</v>
      </c>
      <c r="N1233" s="5">
        <v>151.19</v>
      </c>
      <c r="O1233" s="5">
        <v>-33.79</v>
      </c>
      <c r="P1233">
        <f t="shared" si="39"/>
        <v>0.42199683899288004</v>
      </c>
    </row>
    <row r="1234" spans="1:16" x14ac:dyDescent="0.3">
      <c r="A1234" s="2">
        <v>1788473090</v>
      </c>
      <c r="B1234" s="1">
        <v>43329</v>
      </c>
      <c r="C1234" t="s">
        <v>18</v>
      </c>
      <c r="D1234">
        <v>23</v>
      </c>
      <c r="E1234">
        <v>1</v>
      </c>
      <c r="F1234" t="s">
        <v>11</v>
      </c>
      <c r="G1234" s="3">
        <v>47.49</v>
      </c>
      <c r="H1234" s="3">
        <v>10378.280000000001</v>
      </c>
      <c r="I1234" t="s">
        <v>513</v>
      </c>
      <c r="J1234" t="s">
        <v>17</v>
      </c>
      <c r="K1234" t="str">
        <f t="shared" si="38"/>
        <v>11:45 AM</v>
      </c>
      <c r="L1234" s="2">
        <v>151.27000000000001</v>
      </c>
      <c r="M1234" s="5">
        <v>-33.76</v>
      </c>
      <c r="N1234" s="5">
        <v>151.25</v>
      </c>
      <c r="O1234" s="5">
        <v>-33.909999999999997</v>
      </c>
      <c r="P1234">
        <f t="shared" si="39"/>
        <v>4.89807396082713</v>
      </c>
    </row>
    <row r="1235" spans="1:16" x14ac:dyDescent="0.3">
      <c r="A1235" s="2">
        <v>1788473090</v>
      </c>
      <c r="B1235" s="1">
        <v>43329</v>
      </c>
      <c r="C1235" t="s">
        <v>12</v>
      </c>
      <c r="D1235">
        <v>34</v>
      </c>
      <c r="E1235">
        <v>1</v>
      </c>
      <c r="F1235" t="s">
        <v>11</v>
      </c>
      <c r="G1235" s="3">
        <v>12.49</v>
      </c>
      <c r="H1235" s="3">
        <v>18921.91</v>
      </c>
      <c r="I1235" t="s">
        <v>87</v>
      </c>
      <c r="J1235" t="s">
        <v>17</v>
      </c>
      <c r="K1235" t="str">
        <f t="shared" si="38"/>
        <v>11:45 AM</v>
      </c>
      <c r="L1235" s="2">
        <v>138.52000000000001</v>
      </c>
      <c r="M1235" s="5">
        <v>-35.01</v>
      </c>
      <c r="N1235" s="5">
        <v>147.38</v>
      </c>
      <c r="O1235" s="5">
        <v>-35.1</v>
      </c>
      <c r="P1235">
        <f t="shared" si="39"/>
        <v>235.33315661578749</v>
      </c>
    </row>
    <row r="1236" spans="1:16" x14ac:dyDescent="0.3">
      <c r="A1236" s="2">
        <v>211792489</v>
      </c>
      <c r="B1236" s="1">
        <v>43329</v>
      </c>
      <c r="C1236" t="s">
        <v>18</v>
      </c>
      <c r="D1236">
        <v>24</v>
      </c>
      <c r="E1236">
        <v>1</v>
      </c>
      <c r="F1236" t="s">
        <v>15</v>
      </c>
      <c r="G1236" s="3">
        <v>8.92</v>
      </c>
      <c r="H1236" s="3">
        <v>16698.22</v>
      </c>
      <c r="I1236" t="s">
        <v>91</v>
      </c>
      <c r="J1236" t="s">
        <v>14</v>
      </c>
      <c r="K1236" t="str">
        <f t="shared" si="38"/>
        <v>10:04 PM</v>
      </c>
      <c r="L1236" s="2">
        <v>152.99</v>
      </c>
      <c r="M1236" s="5">
        <v>-27.49</v>
      </c>
      <c r="N1236" s="5">
        <v>153.12</v>
      </c>
      <c r="O1236" s="5">
        <v>-27.38</v>
      </c>
      <c r="P1236">
        <f t="shared" si="39"/>
        <v>5.1737997085906784</v>
      </c>
    </row>
    <row r="1237" spans="1:16" x14ac:dyDescent="0.3">
      <c r="A1237" s="2">
        <v>182446574</v>
      </c>
      <c r="B1237" s="1">
        <v>43329</v>
      </c>
      <c r="C1237" t="s">
        <v>12</v>
      </c>
      <c r="D1237">
        <v>30</v>
      </c>
      <c r="E1237">
        <v>0</v>
      </c>
      <c r="F1237" t="s">
        <v>15</v>
      </c>
      <c r="G1237" s="3">
        <v>38.94</v>
      </c>
      <c r="H1237" s="3">
        <v>2456.46</v>
      </c>
      <c r="I1237" t="s">
        <v>291</v>
      </c>
      <c r="J1237" t="s">
        <v>17</v>
      </c>
      <c r="K1237" t="str">
        <f t="shared" si="38"/>
        <v>10:33 PM</v>
      </c>
      <c r="L1237" s="2">
        <v>138.63</v>
      </c>
      <c r="M1237" s="5">
        <v>-34.93</v>
      </c>
      <c r="N1237" s="5">
        <v>150.6</v>
      </c>
      <c r="O1237" s="5">
        <v>-34.880000000000003</v>
      </c>
      <c r="P1237">
        <f t="shared" si="39"/>
        <v>318.41603376321973</v>
      </c>
    </row>
    <row r="1238" spans="1:16" x14ac:dyDescent="0.3">
      <c r="A1238" s="2">
        <v>2673069055</v>
      </c>
      <c r="B1238" s="1">
        <v>43329</v>
      </c>
      <c r="C1238" t="s">
        <v>18</v>
      </c>
      <c r="D1238">
        <v>40</v>
      </c>
      <c r="E1238">
        <v>1</v>
      </c>
      <c r="F1238" t="s">
        <v>15</v>
      </c>
      <c r="G1238" s="3">
        <v>17.29</v>
      </c>
      <c r="H1238" s="3">
        <v>4020.15</v>
      </c>
      <c r="I1238" t="s">
        <v>355</v>
      </c>
      <c r="J1238" t="s">
        <v>17</v>
      </c>
      <c r="K1238" t="str">
        <f t="shared" si="38"/>
        <v>6:57 AM</v>
      </c>
      <c r="L1238" s="2">
        <v>151.22999999999999</v>
      </c>
      <c r="M1238" s="5">
        <v>-33.96</v>
      </c>
      <c r="N1238" s="5">
        <v>151.22</v>
      </c>
      <c r="O1238" s="5">
        <v>-33.869999999999997</v>
      </c>
      <c r="P1238">
        <f t="shared" si="39"/>
        <v>2.9333755072224577</v>
      </c>
    </row>
    <row r="1239" spans="1:16" x14ac:dyDescent="0.3">
      <c r="A1239" s="2">
        <v>154431271</v>
      </c>
      <c r="B1239" s="1">
        <v>43329</v>
      </c>
      <c r="C1239" t="s">
        <v>18</v>
      </c>
      <c r="D1239">
        <v>23</v>
      </c>
      <c r="E1239">
        <v>0</v>
      </c>
      <c r="F1239" t="s">
        <v>15</v>
      </c>
      <c r="G1239" s="3">
        <v>15.18</v>
      </c>
      <c r="H1239" s="3">
        <v>10363.1</v>
      </c>
      <c r="I1239" t="s">
        <v>371</v>
      </c>
      <c r="J1239" t="s">
        <v>17</v>
      </c>
      <c r="K1239" t="str">
        <f t="shared" si="38"/>
        <v>4:19 AM</v>
      </c>
      <c r="L1239" s="2">
        <v>151.27000000000001</v>
      </c>
      <c r="M1239" s="5">
        <v>-33.76</v>
      </c>
      <c r="N1239" s="5">
        <v>150.69</v>
      </c>
      <c r="O1239" s="5">
        <v>-33.75</v>
      </c>
      <c r="P1239">
        <f t="shared" si="39"/>
        <v>15.654116613851427</v>
      </c>
    </row>
    <row r="1240" spans="1:16" x14ac:dyDescent="0.3">
      <c r="A1240" s="2">
        <v>154431271</v>
      </c>
      <c r="B1240" s="1">
        <v>43329</v>
      </c>
      <c r="C1240" t="s">
        <v>18</v>
      </c>
      <c r="D1240">
        <v>26</v>
      </c>
      <c r="E1240">
        <v>1</v>
      </c>
      <c r="F1240" t="s">
        <v>11</v>
      </c>
      <c r="G1240" s="3">
        <v>16.55</v>
      </c>
      <c r="H1240" s="3">
        <v>6858.54</v>
      </c>
      <c r="I1240" t="s">
        <v>702</v>
      </c>
      <c r="J1240" t="s">
        <v>22</v>
      </c>
      <c r="K1240" t="str">
        <f t="shared" si="38"/>
        <v>1:12 PM</v>
      </c>
      <c r="L1240" s="2">
        <v>144.88999999999999</v>
      </c>
      <c r="M1240" s="5">
        <v>-37.69</v>
      </c>
      <c r="N1240" s="5">
        <v>145.04</v>
      </c>
      <c r="O1240" s="5">
        <v>-37.770000000000003</v>
      </c>
      <c r="P1240">
        <f t="shared" si="39"/>
        <v>4.6439976265193339</v>
      </c>
    </row>
    <row r="1241" spans="1:16" x14ac:dyDescent="0.3">
      <c r="A1241" s="2">
        <v>574997646</v>
      </c>
      <c r="B1241" s="1">
        <v>43329</v>
      </c>
      <c r="C1241" t="s">
        <v>18</v>
      </c>
      <c r="D1241">
        <v>43</v>
      </c>
      <c r="E1241">
        <v>1</v>
      </c>
      <c r="F1241" t="s">
        <v>15</v>
      </c>
      <c r="G1241" s="3">
        <v>43.4</v>
      </c>
      <c r="H1241" s="3">
        <v>4542.8599999999997</v>
      </c>
      <c r="I1241" t="s">
        <v>383</v>
      </c>
      <c r="J1241" t="s">
        <v>22</v>
      </c>
      <c r="K1241" t="str">
        <f t="shared" si="38"/>
        <v>9:36 AM</v>
      </c>
      <c r="L1241" s="2">
        <v>145.16</v>
      </c>
      <c r="M1241" s="5">
        <v>-37.840000000000003</v>
      </c>
      <c r="N1241" s="5">
        <v>145.28</v>
      </c>
      <c r="O1241" s="5">
        <v>-37.880000000000003</v>
      </c>
      <c r="P1241">
        <f t="shared" si="39"/>
        <v>3.3376940773319466</v>
      </c>
    </row>
    <row r="1242" spans="1:16" x14ac:dyDescent="0.3">
      <c r="A1242" s="2">
        <v>3689607373</v>
      </c>
      <c r="B1242" s="1">
        <v>43329</v>
      </c>
      <c r="C1242" t="s">
        <v>18</v>
      </c>
      <c r="D1242">
        <v>23</v>
      </c>
      <c r="E1242">
        <v>1</v>
      </c>
      <c r="F1242" t="s">
        <v>15</v>
      </c>
      <c r="G1242" s="3">
        <v>16.079999999999998</v>
      </c>
      <c r="H1242" s="3">
        <v>1632.34</v>
      </c>
      <c r="I1242" t="s">
        <v>703</v>
      </c>
      <c r="J1242" t="s">
        <v>17</v>
      </c>
      <c r="K1242" t="str">
        <f t="shared" si="38"/>
        <v>1:55 AM</v>
      </c>
      <c r="L1242" s="2">
        <v>150.9</v>
      </c>
      <c r="M1242" s="5">
        <v>-34.369999999999997</v>
      </c>
      <c r="N1242" s="5">
        <v>149.47</v>
      </c>
      <c r="O1242" s="5">
        <v>-34.46</v>
      </c>
      <c r="P1242">
        <f t="shared" si="39"/>
        <v>38.398572998054895</v>
      </c>
    </row>
    <row r="1243" spans="1:16" x14ac:dyDescent="0.3">
      <c r="A1243" s="2">
        <v>3317636250</v>
      </c>
      <c r="B1243" s="1">
        <v>43329</v>
      </c>
      <c r="C1243" t="s">
        <v>12</v>
      </c>
      <c r="D1243">
        <v>26</v>
      </c>
      <c r="E1243">
        <v>1</v>
      </c>
      <c r="F1243" t="s">
        <v>11</v>
      </c>
      <c r="G1243" s="3">
        <v>5.14</v>
      </c>
      <c r="H1243" s="3">
        <v>1245.75</v>
      </c>
      <c r="I1243" t="s">
        <v>194</v>
      </c>
      <c r="J1243" t="s">
        <v>14</v>
      </c>
      <c r="K1243" t="str">
        <f t="shared" si="38"/>
        <v>3:21 AM</v>
      </c>
      <c r="L1243" s="2">
        <v>153.41</v>
      </c>
      <c r="M1243" s="5">
        <v>-27.95</v>
      </c>
      <c r="N1243" s="5">
        <v>153.38</v>
      </c>
      <c r="O1243" s="5">
        <v>-27.96</v>
      </c>
      <c r="P1243">
        <f t="shared" si="39"/>
        <v>0.91925107820465379</v>
      </c>
    </row>
    <row r="1244" spans="1:16" x14ac:dyDescent="0.3">
      <c r="A1244" s="2">
        <v>3689607373</v>
      </c>
      <c r="B1244" s="1">
        <v>43329</v>
      </c>
      <c r="C1244" t="s">
        <v>12</v>
      </c>
      <c r="D1244">
        <v>24</v>
      </c>
      <c r="E1244">
        <v>1</v>
      </c>
      <c r="F1244" t="s">
        <v>15</v>
      </c>
      <c r="G1244" s="3">
        <v>17.09</v>
      </c>
      <c r="H1244" s="3">
        <v>1763.06</v>
      </c>
      <c r="I1244" t="s">
        <v>704</v>
      </c>
      <c r="J1244" t="s">
        <v>39</v>
      </c>
      <c r="K1244" t="str">
        <f t="shared" si="38"/>
        <v>2:09 AM</v>
      </c>
      <c r="L1244" s="2">
        <v>145.44999999999999</v>
      </c>
      <c r="M1244" s="5">
        <v>-37.74</v>
      </c>
      <c r="N1244" s="5">
        <v>140.31</v>
      </c>
      <c r="O1244" s="5">
        <v>-37.6</v>
      </c>
      <c r="P1244">
        <f t="shared" si="39"/>
        <v>132.10736015672938</v>
      </c>
    </row>
    <row r="1245" spans="1:16" x14ac:dyDescent="0.3">
      <c r="A1245" s="2">
        <v>1598451071</v>
      </c>
      <c r="B1245" s="1">
        <v>43329</v>
      </c>
      <c r="C1245" t="s">
        <v>18</v>
      </c>
      <c r="D1245">
        <v>22</v>
      </c>
      <c r="E1245">
        <v>1</v>
      </c>
      <c r="F1245" t="s">
        <v>15</v>
      </c>
      <c r="G1245" s="3">
        <v>35.380000000000003</v>
      </c>
      <c r="H1245" s="3">
        <v>4346.47</v>
      </c>
      <c r="I1245" t="s">
        <v>64</v>
      </c>
      <c r="J1245" t="s">
        <v>17</v>
      </c>
      <c r="K1245" t="str">
        <f t="shared" si="38"/>
        <v>9:07 AM</v>
      </c>
      <c r="L1245" s="2">
        <v>151.18</v>
      </c>
      <c r="M1245" s="5">
        <v>-33.799999999999997</v>
      </c>
      <c r="N1245" s="5">
        <v>150.91</v>
      </c>
      <c r="O1245" s="5">
        <v>-33.78</v>
      </c>
      <c r="P1245">
        <f t="shared" si="39"/>
        <v>7.3115967303300247</v>
      </c>
    </row>
    <row r="1246" spans="1:16" x14ac:dyDescent="0.3">
      <c r="A1246" s="2">
        <v>1598451071</v>
      </c>
      <c r="B1246" s="1">
        <v>43329</v>
      </c>
      <c r="C1246" t="s">
        <v>18</v>
      </c>
      <c r="D1246">
        <v>26</v>
      </c>
      <c r="E1246">
        <v>1</v>
      </c>
      <c r="F1246" t="s">
        <v>11</v>
      </c>
      <c r="G1246" s="3">
        <v>19.649999999999999</v>
      </c>
      <c r="H1246" s="3">
        <v>6838.89</v>
      </c>
      <c r="I1246" t="s">
        <v>103</v>
      </c>
      <c r="J1246" t="s">
        <v>22</v>
      </c>
      <c r="K1246" t="str">
        <f t="shared" si="38"/>
        <v>3:36 PM</v>
      </c>
      <c r="L1246" s="2">
        <v>144.88999999999999</v>
      </c>
      <c r="M1246" s="5">
        <v>-37.69</v>
      </c>
      <c r="N1246" s="5">
        <v>145.13</v>
      </c>
      <c r="O1246" s="5">
        <v>-37.840000000000003</v>
      </c>
      <c r="P1246">
        <f t="shared" si="39"/>
        <v>7.8496592135592742</v>
      </c>
    </row>
    <row r="1247" spans="1:16" x14ac:dyDescent="0.3">
      <c r="A1247" s="2">
        <v>3771436525</v>
      </c>
      <c r="B1247" s="1">
        <v>43329</v>
      </c>
      <c r="C1247" t="s">
        <v>18</v>
      </c>
      <c r="D1247">
        <v>43</v>
      </c>
      <c r="E1247">
        <v>1</v>
      </c>
      <c r="F1247" t="s">
        <v>15</v>
      </c>
      <c r="G1247" s="3">
        <v>42.78</v>
      </c>
      <c r="H1247" s="3">
        <v>4483.08</v>
      </c>
      <c r="I1247" t="s">
        <v>705</v>
      </c>
      <c r="J1247" t="s">
        <v>22</v>
      </c>
      <c r="K1247" t="str">
        <f t="shared" si="38"/>
        <v>6:43 PM</v>
      </c>
      <c r="L1247" s="2">
        <v>145.16</v>
      </c>
      <c r="M1247" s="5">
        <v>-37.840000000000003</v>
      </c>
      <c r="N1247" s="5">
        <v>144.34</v>
      </c>
      <c r="O1247" s="5">
        <v>-37.619999999999997</v>
      </c>
      <c r="P1247">
        <f t="shared" si="39"/>
        <v>22.226625827207577</v>
      </c>
    </row>
    <row r="1248" spans="1:16" x14ac:dyDescent="0.3">
      <c r="A1248" s="2">
        <v>3317636250</v>
      </c>
      <c r="B1248" s="1">
        <v>43329</v>
      </c>
      <c r="C1248" t="s">
        <v>18</v>
      </c>
      <c r="D1248">
        <v>20</v>
      </c>
      <c r="E1248">
        <v>1</v>
      </c>
      <c r="F1248" t="s">
        <v>15</v>
      </c>
      <c r="G1248" s="3">
        <v>8.61</v>
      </c>
      <c r="H1248" s="3">
        <v>1092.8399999999999</v>
      </c>
      <c r="I1248" t="s">
        <v>706</v>
      </c>
      <c r="J1248" t="s">
        <v>22</v>
      </c>
      <c r="K1248" t="str">
        <f t="shared" si="38"/>
        <v>2:38 PM</v>
      </c>
      <c r="L1248" s="2">
        <v>145.04</v>
      </c>
      <c r="M1248" s="5">
        <v>-37.92</v>
      </c>
      <c r="N1248" s="5">
        <v>145.21</v>
      </c>
      <c r="O1248" s="5">
        <v>-37.94</v>
      </c>
      <c r="P1248">
        <f t="shared" si="39"/>
        <v>4.4000707017352125</v>
      </c>
    </row>
    <row r="1249" spans="1:16" x14ac:dyDescent="0.3">
      <c r="A1249" s="2">
        <v>1903037542</v>
      </c>
      <c r="B1249" s="1">
        <v>43329</v>
      </c>
      <c r="C1249" t="s">
        <v>12</v>
      </c>
      <c r="D1249">
        <v>53</v>
      </c>
      <c r="E1249">
        <v>1</v>
      </c>
      <c r="F1249" t="s">
        <v>11</v>
      </c>
      <c r="G1249" s="3">
        <v>45.43</v>
      </c>
      <c r="H1249" s="3">
        <v>1229.6099999999999</v>
      </c>
      <c r="I1249" t="s">
        <v>707</v>
      </c>
      <c r="J1249" t="s">
        <v>14</v>
      </c>
      <c r="K1249" t="str">
        <f t="shared" si="38"/>
        <v>10:19 AM</v>
      </c>
      <c r="L1249" s="2">
        <v>153.03</v>
      </c>
      <c r="M1249" s="5">
        <v>-27.51</v>
      </c>
      <c r="N1249" s="5">
        <v>152.91</v>
      </c>
      <c r="O1249" s="5">
        <v>-27.56</v>
      </c>
      <c r="P1249">
        <f t="shared" si="39"/>
        <v>3.815756452572169</v>
      </c>
    </row>
    <row r="1250" spans="1:16" x14ac:dyDescent="0.3">
      <c r="A1250" s="2">
        <v>414431115</v>
      </c>
      <c r="B1250" s="1">
        <v>43329</v>
      </c>
      <c r="C1250" t="s">
        <v>12</v>
      </c>
      <c r="D1250">
        <v>64</v>
      </c>
      <c r="E1250">
        <v>1</v>
      </c>
      <c r="F1250" t="s">
        <v>15</v>
      </c>
      <c r="G1250" s="3">
        <v>17.190000000000001</v>
      </c>
      <c r="H1250" s="3">
        <v>964.22</v>
      </c>
      <c r="I1250" t="s">
        <v>630</v>
      </c>
      <c r="J1250" t="s">
        <v>17</v>
      </c>
      <c r="K1250" t="str">
        <f t="shared" si="38"/>
        <v>4:33 AM</v>
      </c>
      <c r="L1250" s="2">
        <v>147.31</v>
      </c>
      <c r="M1250" s="5">
        <v>-42.88</v>
      </c>
      <c r="N1250" s="5">
        <v>147.47</v>
      </c>
      <c r="O1250" s="5">
        <v>-35.15</v>
      </c>
      <c r="P1250">
        <f t="shared" si="39"/>
        <v>250.91240071028045</v>
      </c>
    </row>
    <row r="1251" spans="1:16" x14ac:dyDescent="0.3">
      <c r="A1251" s="2">
        <v>2897221629</v>
      </c>
      <c r="B1251" s="1">
        <v>43329</v>
      </c>
      <c r="C1251" t="s">
        <v>18</v>
      </c>
      <c r="D1251">
        <v>22</v>
      </c>
      <c r="E1251">
        <v>0</v>
      </c>
      <c r="F1251" t="s">
        <v>15</v>
      </c>
      <c r="G1251" s="3">
        <v>17.420000000000002</v>
      </c>
      <c r="H1251" s="3">
        <v>1540.5</v>
      </c>
      <c r="I1251" t="s">
        <v>708</v>
      </c>
      <c r="J1251" t="s">
        <v>14</v>
      </c>
      <c r="K1251" t="str">
        <f t="shared" si="38"/>
        <v>10:04 AM</v>
      </c>
      <c r="L1251" s="2">
        <v>255</v>
      </c>
      <c r="M1251" s="5">
        <v>-573</v>
      </c>
      <c r="N1251" s="5">
        <v>152.94999999999999</v>
      </c>
      <c r="O1251" s="5">
        <v>-27.12</v>
      </c>
      <c r="P1251">
        <f t="shared" si="39"/>
        <v>3093.1303603426131</v>
      </c>
    </row>
    <row r="1252" spans="1:16" x14ac:dyDescent="0.3">
      <c r="A1252" s="2">
        <v>2673069055</v>
      </c>
      <c r="B1252" s="1">
        <v>43329</v>
      </c>
      <c r="C1252" t="s">
        <v>18</v>
      </c>
      <c r="D1252">
        <v>23</v>
      </c>
      <c r="E1252">
        <v>1</v>
      </c>
      <c r="F1252" t="s">
        <v>11</v>
      </c>
      <c r="G1252" s="3">
        <v>13.83</v>
      </c>
      <c r="H1252" s="3">
        <v>1618.51</v>
      </c>
      <c r="I1252" t="s">
        <v>709</v>
      </c>
      <c r="J1252" t="s">
        <v>17</v>
      </c>
      <c r="K1252" t="str">
        <f t="shared" si="38"/>
        <v>7:55 PM</v>
      </c>
      <c r="L1252" s="2">
        <v>150.9</v>
      </c>
      <c r="M1252" s="5">
        <v>-34.369999999999997</v>
      </c>
      <c r="N1252" s="5">
        <v>150.80000000000001</v>
      </c>
      <c r="O1252" s="5">
        <v>-33.909999999999997</v>
      </c>
      <c r="P1252">
        <f t="shared" si="39"/>
        <v>15.169211920333749</v>
      </c>
    </row>
    <row r="1253" spans="1:16" x14ac:dyDescent="0.3">
      <c r="A1253" s="2">
        <v>1516130869</v>
      </c>
      <c r="B1253" s="1">
        <v>43329</v>
      </c>
      <c r="C1253" t="s">
        <v>12</v>
      </c>
      <c r="D1253">
        <v>20</v>
      </c>
      <c r="E1253">
        <v>0</v>
      </c>
      <c r="F1253" t="s">
        <v>11</v>
      </c>
      <c r="G1253" s="3">
        <v>10.81</v>
      </c>
      <c r="H1253" s="3">
        <v>3429.33</v>
      </c>
      <c r="I1253" t="s">
        <v>612</v>
      </c>
      <c r="J1253" t="s">
        <v>17</v>
      </c>
      <c r="K1253" t="str">
        <f t="shared" si="38"/>
        <v>7:26 PM</v>
      </c>
      <c r="L1253" s="2">
        <v>150.68</v>
      </c>
      <c r="M1253" s="5">
        <v>-33.79</v>
      </c>
      <c r="N1253" s="5">
        <v>151.28</v>
      </c>
      <c r="O1253" s="5">
        <v>-33.799999999999997</v>
      </c>
      <c r="P1253">
        <f t="shared" si="39"/>
        <v>16.186127715939357</v>
      </c>
    </row>
    <row r="1254" spans="1:16" x14ac:dyDescent="0.3">
      <c r="A1254" s="2">
        <v>3100725361</v>
      </c>
      <c r="B1254" s="1">
        <v>43329</v>
      </c>
      <c r="C1254" t="s">
        <v>18</v>
      </c>
      <c r="D1254">
        <v>43</v>
      </c>
      <c r="E1254">
        <v>1</v>
      </c>
      <c r="F1254" t="s">
        <v>11</v>
      </c>
      <c r="G1254" s="3">
        <v>69.239999999999995</v>
      </c>
      <c r="H1254" s="3">
        <v>4413.84</v>
      </c>
      <c r="I1254" t="s">
        <v>28</v>
      </c>
      <c r="J1254" t="s">
        <v>22</v>
      </c>
      <c r="K1254" t="str">
        <f t="shared" si="38"/>
        <v>5:45 AM</v>
      </c>
      <c r="L1254" s="2">
        <v>145.16</v>
      </c>
      <c r="M1254" s="5">
        <v>-37.840000000000003</v>
      </c>
      <c r="N1254" s="5">
        <v>144.96</v>
      </c>
      <c r="O1254" s="5">
        <v>-37.770000000000003</v>
      </c>
      <c r="P1254">
        <f t="shared" si="39"/>
        <v>5.6092815104962224</v>
      </c>
    </row>
    <row r="1255" spans="1:16" x14ac:dyDescent="0.3">
      <c r="A1255" s="2">
        <v>3481401842</v>
      </c>
      <c r="B1255" s="1">
        <v>43329</v>
      </c>
      <c r="C1255" t="s">
        <v>12</v>
      </c>
      <c r="D1255">
        <v>34</v>
      </c>
      <c r="E1255">
        <v>1</v>
      </c>
      <c r="F1255" t="s">
        <v>11</v>
      </c>
      <c r="G1255" s="3">
        <v>3.66</v>
      </c>
      <c r="H1255" s="3">
        <v>18918.25</v>
      </c>
      <c r="I1255" t="s">
        <v>339</v>
      </c>
      <c r="J1255" t="s">
        <v>39</v>
      </c>
      <c r="K1255" t="str">
        <f t="shared" si="38"/>
        <v>3:50 PM</v>
      </c>
      <c r="L1255" s="2">
        <v>138.52000000000001</v>
      </c>
      <c r="M1255" s="5">
        <v>-35.01</v>
      </c>
      <c r="N1255" s="5">
        <v>138.54</v>
      </c>
      <c r="O1255" s="5">
        <v>-35.020000000000003</v>
      </c>
      <c r="P1255">
        <f t="shared" si="39"/>
        <v>0.62286065341723629</v>
      </c>
    </row>
    <row r="1256" spans="1:16" x14ac:dyDescent="0.3">
      <c r="A1256" s="2">
        <v>2890243754</v>
      </c>
      <c r="B1256" s="1">
        <v>43329</v>
      </c>
      <c r="C1256" t="s">
        <v>18</v>
      </c>
      <c r="D1256">
        <v>23</v>
      </c>
      <c r="E1256">
        <v>1</v>
      </c>
      <c r="F1256" t="s">
        <v>11</v>
      </c>
      <c r="G1256" s="3">
        <v>14.24</v>
      </c>
      <c r="H1256" s="3">
        <v>10251.86</v>
      </c>
      <c r="I1256" t="s">
        <v>294</v>
      </c>
      <c r="J1256" t="s">
        <v>17</v>
      </c>
      <c r="K1256" t="str">
        <f t="shared" si="38"/>
        <v>5:45 AM</v>
      </c>
      <c r="L1256" s="2">
        <v>151.27000000000001</v>
      </c>
      <c r="M1256" s="5">
        <v>-33.76</v>
      </c>
      <c r="N1256" s="5">
        <v>151.21</v>
      </c>
      <c r="O1256" s="5">
        <v>-33.89</v>
      </c>
      <c r="P1256">
        <f t="shared" si="39"/>
        <v>4.5187021079006318</v>
      </c>
    </row>
    <row r="1257" spans="1:16" x14ac:dyDescent="0.3">
      <c r="A1257" s="2">
        <v>3771436525</v>
      </c>
      <c r="B1257" s="1">
        <v>43329</v>
      </c>
      <c r="C1257" t="s">
        <v>12</v>
      </c>
      <c r="D1257">
        <v>24</v>
      </c>
      <c r="E1257">
        <v>1</v>
      </c>
      <c r="F1257" t="s">
        <v>15</v>
      </c>
      <c r="G1257" s="3">
        <v>29.34</v>
      </c>
      <c r="H1257" s="3">
        <v>1733.72</v>
      </c>
      <c r="I1257" t="s">
        <v>710</v>
      </c>
      <c r="J1257" t="s">
        <v>22</v>
      </c>
      <c r="K1257" t="str">
        <f t="shared" si="38"/>
        <v>8:09 AM</v>
      </c>
      <c r="L1257" s="2">
        <v>145.44999999999999</v>
      </c>
      <c r="M1257" s="5">
        <v>-37.74</v>
      </c>
      <c r="N1257" s="5">
        <v>145.13999999999999</v>
      </c>
      <c r="O1257" s="5">
        <v>-37.81</v>
      </c>
      <c r="P1257">
        <f t="shared" si="39"/>
        <v>8.2707167486380708</v>
      </c>
    </row>
    <row r="1258" spans="1:16" x14ac:dyDescent="0.3">
      <c r="A1258" s="2">
        <v>414431115</v>
      </c>
      <c r="B1258" s="1">
        <v>43329</v>
      </c>
      <c r="C1258" t="s">
        <v>18</v>
      </c>
      <c r="D1258">
        <v>23</v>
      </c>
      <c r="E1258">
        <v>1</v>
      </c>
      <c r="F1258" t="s">
        <v>15</v>
      </c>
      <c r="G1258" s="3">
        <v>44.49</v>
      </c>
      <c r="H1258" s="3">
        <v>10207.370000000001</v>
      </c>
      <c r="I1258" t="s">
        <v>342</v>
      </c>
      <c r="J1258" t="s">
        <v>22</v>
      </c>
      <c r="K1258" t="str">
        <f t="shared" si="38"/>
        <v>11:45 AM</v>
      </c>
      <c r="L1258" s="2">
        <v>151.27000000000001</v>
      </c>
      <c r="M1258" s="5">
        <v>-33.76</v>
      </c>
      <c r="N1258" s="5">
        <v>145</v>
      </c>
      <c r="O1258" s="5">
        <v>-37.83</v>
      </c>
      <c r="P1258">
        <f t="shared" si="39"/>
        <v>211.315338630052</v>
      </c>
    </row>
    <row r="1259" spans="1:16" x14ac:dyDescent="0.3">
      <c r="A1259" s="2">
        <v>2890243754</v>
      </c>
      <c r="B1259" s="1">
        <v>43329</v>
      </c>
      <c r="C1259" t="s">
        <v>12</v>
      </c>
      <c r="D1259">
        <v>39</v>
      </c>
      <c r="E1259">
        <v>1</v>
      </c>
      <c r="F1259" t="s">
        <v>11</v>
      </c>
      <c r="G1259" s="3">
        <v>27.29</v>
      </c>
      <c r="H1259" s="3">
        <v>8460.57</v>
      </c>
      <c r="I1259" t="s">
        <v>155</v>
      </c>
      <c r="J1259" t="s">
        <v>39</v>
      </c>
      <c r="K1259" t="str">
        <f t="shared" si="38"/>
        <v>6:57 AM</v>
      </c>
      <c r="L1259" s="2">
        <v>151.04</v>
      </c>
      <c r="M1259" s="5">
        <v>-33.799999999999997</v>
      </c>
      <c r="N1259" s="5">
        <v>137.71</v>
      </c>
      <c r="O1259" s="5">
        <v>-33.96</v>
      </c>
      <c r="P1259">
        <f t="shared" si="39"/>
        <v>358.95729954851498</v>
      </c>
    </row>
    <row r="1260" spans="1:16" x14ac:dyDescent="0.3">
      <c r="A1260" s="2">
        <v>574997646</v>
      </c>
      <c r="B1260" s="1">
        <v>43329</v>
      </c>
      <c r="C1260" t="s">
        <v>12</v>
      </c>
      <c r="D1260">
        <v>20</v>
      </c>
      <c r="E1260">
        <v>0</v>
      </c>
      <c r="F1260" t="s">
        <v>15</v>
      </c>
      <c r="G1260" s="3">
        <v>31.76</v>
      </c>
      <c r="H1260" s="3">
        <v>3397.57</v>
      </c>
      <c r="I1260" t="s">
        <v>33</v>
      </c>
      <c r="J1260" t="s">
        <v>17</v>
      </c>
      <c r="K1260" t="str">
        <f t="shared" si="38"/>
        <v>6:14 PM</v>
      </c>
      <c r="L1260" s="2">
        <v>150.68</v>
      </c>
      <c r="M1260" s="5">
        <v>-33.79</v>
      </c>
      <c r="N1260" s="5">
        <v>151.18</v>
      </c>
      <c r="O1260" s="5">
        <v>-33.799999999999997</v>
      </c>
      <c r="P1260">
        <f t="shared" si="39"/>
        <v>13.489638620560955</v>
      </c>
    </row>
    <row r="1261" spans="1:16" x14ac:dyDescent="0.3">
      <c r="A1261" s="2">
        <v>1037050564</v>
      </c>
      <c r="B1261" s="1">
        <v>43329</v>
      </c>
      <c r="C1261" t="s">
        <v>12</v>
      </c>
      <c r="D1261">
        <v>27</v>
      </c>
      <c r="E1261">
        <v>1</v>
      </c>
      <c r="F1261" t="s">
        <v>15</v>
      </c>
      <c r="G1261" s="3">
        <v>21.76</v>
      </c>
      <c r="H1261" s="3">
        <v>1899.2</v>
      </c>
      <c r="I1261" t="s">
        <v>71</v>
      </c>
      <c r="J1261" t="s">
        <v>17</v>
      </c>
      <c r="K1261" t="str">
        <f t="shared" si="38"/>
        <v>6:14 PM</v>
      </c>
      <c r="L1261" s="2">
        <v>116.06</v>
      </c>
      <c r="M1261" s="5">
        <v>-32</v>
      </c>
      <c r="N1261" s="5">
        <v>152.46</v>
      </c>
      <c r="O1261" s="5">
        <v>-31.91</v>
      </c>
      <c r="P1261">
        <f t="shared" si="39"/>
        <v>997.50377563153938</v>
      </c>
    </row>
    <row r="1262" spans="1:16" x14ac:dyDescent="0.3">
      <c r="A1262" s="2">
        <v>854938045</v>
      </c>
      <c r="B1262" s="1">
        <v>43329</v>
      </c>
      <c r="C1262" t="s">
        <v>18</v>
      </c>
      <c r="D1262">
        <v>35</v>
      </c>
      <c r="E1262">
        <v>1</v>
      </c>
      <c r="F1262" t="s">
        <v>15</v>
      </c>
      <c r="G1262" s="3">
        <v>75</v>
      </c>
      <c r="H1262" s="3">
        <v>4757.04</v>
      </c>
      <c r="I1262" t="s">
        <v>711</v>
      </c>
      <c r="J1262" t="s">
        <v>14</v>
      </c>
      <c r="K1262" t="str">
        <f t="shared" si="38"/>
        <v>12:00 AM</v>
      </c>
      <c r="L1262" s="2">
        <v>153.02000000000001</v>
      </c>
      <c r="M1262" s="5">
        <v>-27.66</v>
      </c>
      <c r="N1262" s="5">
        <v>153.4</v>
      </c>
      <c r="O1262" s="5">
        <v>-27.5</v>
      </c>
      <c r="P1262">
        <f t="shared" si="39"/>
        <v>12.102275491711747</v>
      </c>
    </row>
    <row r="1263" spans="1:16" x14ac:dyDescent="0.3">
      <c r="A1263" s="2">
        <v>559365433</v>
      </c>
      <c r="B1263" s="1">
        <v>43329</v>
      </c>
      <c r="C1263" t="s">
        <v>12</v>
      </c>
      <c r="D1263">
        <v>30</v>
      </c>
      <c r="E1263">
        <v>1</v>
      </c>
      <c r="F1263" t="s">
        <v>15</v>
      </c>
      <c r="G1263" s="3">
        <v>43.6</v>
      </c>
      <c r="H1263" s="3">
        <v>2412.86</v>
      </c>
      <c r="I1263" t="s">
        <v>712</v>
      </c>
      <c r="J1263" t="s">
        <v>284</v>
      </c>
      <c r="K1263" t="str">
        <f t="shared" si="38"/>
        <v>2:24 PM</v>
      </c>
      <c r="L1263" s="2">
        <v>138.63</v>
      </c>
      <c r="M1263" s="5">
        <v>-34.93</v>
      </c>
      <c r="N1263" s="5">
        <v>149.06</v>
      </c>
      <c r="O1263" s="5">
        <v>-35.24</v>
      </c>
      <c r="P1263">
        <f t="shared" si="39"/>
        <v>277.05779075598258</v>
      </c>
    </row>
    <row r="1264" spans="1:16" x14ac:dyDescent="0.3">
      <c r="A1264" s="2">
        <v>182446574</v>
      </c>
      <c r="B1264" s="1">
        <v>43329</v>
      </c>
      <c r="C1264" t="s">
        <v>12</v>
      </c>
      <c r="D1264">
        <v>24</v>
      </c>
      <c r="E1264">
        <v>0</v>
      </c>
      <c r="F1264" t="s">
        <v>15</v>
      </c>
      <c r="G1264" s="3">
        <v>8.94</v>
      </c>
      <c r="H1264" s="3">
        <v>594.03</v>
      </c>
      <c r="I1264" t="s">
        <v>713</v>
      </c>
      <c r="J1264" t="s">
        <v>25</v>
      </c>
      <c r="K1264" t="str">
        <f t="shared" si="38"/>
        <v>10:33 PM</v>
      </c>
      <c r="L1264" s="2">
        <v>116</v>
      </c>
      <c r="M1264" s="5">
        <v>-31.88</v>
      </c>
      <c r="N1264" s="5">
        <v>115.83</v>
      </c>
      <c r="O1264" s="5">
        <v>-32.07</v>
      </c>
      <c r="P1264">
        <f t="shared" si="39"/>
        <v>7.7415270820274111</v>
      </c>
    </row>
    <row r="1265" spans="1:16" x14ac:dyDescent="0.3">
      <c r="A1265" s="2">
        <v>2673069055</v>
      </c>
      <c r="B1265" s="1">
        <v>43329</v>
      </c>
      <c r="C1265" t="s">
        <v>18</v>
      </c>
      <c r="D1265">
        <v>23</v>
      </c>
      <c r="E1265">
        <v>1</v>
      </c>
      <c r="F1265" t="s">
        <v>15</v>
      </c>
      <c r="G1265" s="3">
        <v>25.26</v>
      </c>
      <c r="H1265" s="3">
        <v>10182.11</v>
      </c>
      <c r="I1265" t="s">
        <v>524</v>
      </c>
      <c r="J1265" t="s">
        <v>17</v>
      </c>
      <c r="K1265" t="str">
        <f t="shared" si="38"/>
        <v>6:14 AM</v>
      </c>
      <c r="L1265" s="2">
        <v>151.27000000000001</v>
      </c>
      <c r="M1265" s="5">
        <v>-33.76</v>
      </c>
      <c r="N1265" s="5">
        <v>151.04</v>
      </c>
      <c r="O1265" s="5">
        <v>-33.92</v>
      </c>
      <c r="P1265">
        <f t="shared" si="39"/>
        <v>8.0875195889663676</v>
      </c>
    </row>
    <row r="1266" spans="1:16" x14ac:dyDescent="0.3">
      <c r="A1266" s="2">
        <v>1598451071</v>
      </c>
      <c r="B1266" s="1">
        <v>43329</v>
      </c>
      <c r="C1266" t="s">
        <v>18</v>
      </c>
      <c r="D1266">
        <v>24</v>
      </c>
      <c r="E1266">
        <v>1</v>
      </c>
      <c r="F1266" t="s">
        <v>11</v>
      </c>
      <c r="G1266" s="3">
        <v>32.130000000000003</v>
      </c>
      <c r="H1266" s="3">
        <v>16666.09</v>
      </c>
      <c r="I1266" t="s">
        <v>302</v>
      </c>
      <c r="J1266" t="s">
        <v>14</v>
      </c>
      <c r="K1266" t="str">
        <f t="shared" si="38"/>
        <v>3:07 AM</v>
      </c>
      <c r="L1266" s="2">
        <v>152.99</v>
      </c>
      <c r="M1266" s="5">
        <v>-27.49</v>
      </c>
      <c r="N1266" s="5">
        <v>153.1</v>
      </c>
      <c r="O1266" s="5">
        <v>-26.66</v>
      </c>
      <c r="P1266">
        <f t="shared" si="39"/>
        <v>27.124875266138442</v>
      </c>
    </row>
    <row r="1267" spans="1:16" x14ac:dyDescent="0.3">
      <c r="A1267" s="2">
        <v>966140392</v>
      </c>
      <c r="B1267" s="1">
        <v>43329</v>
      </c>
      <c r="C1267" t="s">
        <v>18</v>
      </c>
      <c r="D1267">
        <v>21</v>
      </c>
      <c r="E1267">
        <v>0</v>
      </c>
      <c r="F1267" t="s">
        <v>11</v>
      </c>
      <c r="G1267" s="3">
        <v>54.98</v>
      </c>
      <c r="H1267" s="3">
        <v>30487.4</v>
      </c>
      <c r="I1267" t="s">
        <v>23</v>
      </c>
      <c r="J1267" t="s">
        <v>22</v>
      </c>
      <c r="K1267" t="str">
        <f t="shared" si="38"/>
        <v>11:31 PM</v>
      </c>
      <c r="L1267" s="2">
        <v>146.91999999999999</v>
      </c>
      <c r="M1267" s="5">
        <v>-36.07</v>
      </c>
      <c r="N1267" s="5">
        <v>144.97</v>
      </c>
      <c r="O1267" s="5">
        <v>-37.81</v>
      </c>
      <c r="P1267">
        <f t="shared" si="39"/>
        <v>75.810548919757622</v>
      </c>
    </row>
    <row r="1268" spans="1:16" x14ac:dyDescent="0.3">
      <c r="A1268" s="2">
        <v>966140392</v>
      </c>
      <c r="B1268" s="1">
        <v>43329</v>
      </c>
      <c r="C1268" t="s">
        <v>12</v>
      </c>
      <c r="D1268">
        <v>21</v>
      </c>
      <c r="E1268">
        <v>1</v>
      </c>
      <c r="F1268" t="s">
        <v>11</v>
      </c>
      <c r="G1268" s="3">
        <v>8.06</v>
      </c>
      <c r="H1268" s="3">
        <v>3281.49</v>
      </c>
      <c r="I1268" t="s">
        <v>239</v>
      </c>
      <c r="J1268" t="s">
        <v>17</v>
      </c>
      <c r="K1268" t="str">
        <f t="shared" si="38"/>
        <v>1:26 AM</v>
      </c>
      <c r="L1268" s="2">
        <v>114.62</v>
      </c>
      <c r="M1268" s="5">
        <v>-28.8</v>
      </c>
      <c r="N1268" s="5">
        <v>153.33000000000001</v>
      </c>
      <c r="O1268" s="5">
        <v>-28.82</v>
      </c>
      <c r="P1268">
        <f t="shared" si="39"/>
        <v>1095.8093198854442</v>
      </c>
    </row>
    <row r="1269" spans="1:16" x14ac:dyDescent="0.3">
      <c r="A1269" s="2">
        <v>588564840</v>
      </c>
      <c r="B1269" s="1">
        <v>43329</v>
      </c>
      <c r="C1269" t="s">
        <v>18</v>
      </c>
      <c r="D1269">
        <v>23</v>
      </c>
      <c r="E1269">
        <v>1</v>
      </c>
      <c r="F1269" t="s">
        <v>15</v>
      </c>
      <c r="G1269" s="3">
        <v>17.27</v>
      </c>
      <c r="H1269" s="3">
        <v>10164.84</v>
      </c>
      <c r="I1269" t="s">
        <v>714</v>
      </c>
      <c r="J1269" t="s">
        <v>17</v>
      </c>
      <c r="K1269" t="str">
        <f t="shared" si="38"/>
        <v>6:28 AM</v>
      </c>
      <c r="L1269" s="2">
        <v>151.27000000000001</v>
      </c>
      <c r="M1269" s="5">
        <v>-33.76</v>
      </c>
      <c r="N1269" s="5">
        <v>150.88</v>
      </c>
      <c r="O1269" s="5">
        <v>-33.92</v>
      </c>
      <c r="P1269">
        <f t="shared" si="39"/>
        <v>11.725870196307062</v>
      </c>
    </row>
    <row r="1270" spans="1:16" x14ac:dyDescent="0.3">
      <c r="A1270" s="2">
        <v>2890243754</v>
      </c>
      <c r="B1270" s="1">
        <v>43329</v>
      </c>
      <c r="C1270" t="s">
        <v>12</v>
      </c>
      <c r="D1270">
        <v>21</v>
      </c>
      <c r="E1270">
        <v>1</v>
      </c>
      <c r="F1270" t="s">
        <v>11</v>
      </c>
      <c r="G1270" s="3">
        <v>7.28</v>
      </c>
      <c r="H1270" s="3">
        <v>3274.21</v>
      </c>
      <c r="I1270" t="s">
        <v>715</v>
      </c>
      <c r="J1270" t="s">
        <v>25</v>
      </c>
      <c r="K1270" t="str">
        <f t="shared" si="38"/>
        <v>6:43 AM</v>
      </c>
      <c r="L1270" s="2">
        <v>114.62</v>
      </c>
      <c r="M1270" s="5">
        <v>-28.8</v>
      </c>
      <c r="N1270" s="5">
        <v>122.05</v>
      </c>
      <c r="O1270" s="5">
        <v>-28.76</v>
      </c>
      <c r="P1270">
        <f t="shared" si="39"/>
        <v>211.32579981147947</v>
      </c>
    </row>
    <row r="1271" spans="1:16" x14ac:dyDescent="0.3">
      <c r="A1271" s="2">
        <v>3100725361</v>
      </c>
      <c r="B1271" s="1">
        <v>43329</v>
      </c>
      <c r="C1271" t="s">
        <v>12</v>
      </c>
      <c r="D1271">
        <v>24</v>
      </c>
      <c r="E1271">
        <v>1</v>
      </c>
      <c r="F1271" t="s">
        <v>15</v>
      </c>
      <c r="G1271" s="3">
        <v>14.31</v>
      </c>
      <c r="H1271" s="3">
        <v>1719.41</v>
      </c>
      <c r="I1271" t="s">
        <v>716</v>
      </c>
      <c r="J1271" t="s">
        <v>22</v>
      </c>
      <c r="K1271" t="str">
        <f t="shared" si="38"/>
        <v>7:26 AM</v>
      </c>
      <c r="L1271" s="2">
        <v>145.44999999999999</v>
      </c>
      <c r="M1271" s="5">
        <v>-37.74</v>
      </c>
      <c r="N1271" s="5">
        <v>144.44</v>
      </c>
      <c r="O1271" s="5">
        <v>-37.68</v>
      </c>
      <c r="P1271">
        <f t="shared" si="39"/>
        <v>26.005639879649465</v>
      </c>
    </row>
    <row r="1272" spans="1:16" x14ac:dyDescent="0.3">
      <c r="A1272" s="2">
        <v>2249586092</v>
      </c>
      <c r="B1272" s="1">
        <v>43329</v>
      </c>
      <c r="C1272" t="s">
        <v>18</v>
      </c>
      <c r="D1272">
        <v>23</v>
      </c>
      <c r="E1272">
        <v>1</v>
      </c>
      <c r="F1272" t="s">
        <v>15</v>
      </c>
      <c r="G1272" s="3">
        <v>57.35</v>
      </c>
      <c r="H1272" s="3">
        <v>10107.49</v>
      </c>
      <c r="I1272" t="s">
        <v>95</v>
      </c>
      <c r="J1272" t="s">
        <v>22</v>
      </c>
      <c r="K1272" t="str">
        <f t="shared" si="38"/>
        <v>8:24 AM</v>
      </c>
      <c r="L1272" s="2">
        <v>151.27000000000001</v>
      </c>
      <c r="M1272" s="5">
        <v>-33.76</v>
      </c>
      <c r="N1272" s="5">
        <v>145.07</v>
      </c>
      <c r="O1272" s="5">
        <v>-37.85</v>
      </c>
      <c r="P1272">
        <f t="shared" si="39"/>
        <v>210.27414713349549</v>
      </c>
    </row>
    <row r="1273" spans="1:16" x14ac:dyDescent="0.3">
      <c r="A1273" s="2">
        <v>2988263882</v>
      </c>
      <c r="B1273" s="1">
        <v>43329</v>
      </c>
      <c r="C1273" t="s">
        <v>12</v>
      </c>
      <c r="D1273">
        <v>34</v>
      </c>
      <c r="E1273">
        <v>1</v>
      </c>
      <c r="F1273" t="s">
        <v>15</v>
      </c>
      <c r="G1273" s="3">
        <v>16.510000000000002</v>
      </c>
      <c r="H1273" s="3">
        <v>18885.740000000002</v>
      </c>
      <c r="I1273" t="s">
        <v>448</v>
      </c>
      <c r="J1273" t="s">
        <v>25</v>
      </c>
      <c r="K1273" t="str">
        <f t="shared" si="38"/>
        <v>12:14 PM</v>
      </c>
      <c r="L1273" s="2">
        <v>138.52000000000001</v>
      </c>
      <c r="M1273" s="5">
        <v>-35.01</v>
      </c>
      <c r="N1273" s="5">
        <v>117.88</v>
      </c>
      <c r="O1273" s="5">
        <v>-35.020000000000003</v>
      </c>
      <c r="P1273">
        <f t="shared" si="39"/>
        <v>547.64760159833475</v>
      </c>
    </row>
    <row r="1274" spans="1:16" x14ac:dyDescent="0.3">
      <c r="A1274" s="2">
        <v>3481401842</v>
      </c>
      <c r="B1274" s="1">
        <v>43329</v>
      </c>
      <c r="C1274" t="s">
        <v>18</v>
      </c>
      <c r="D1274">
        <v>21</v>
      </c>
      <c r="E1274">
        <v>1</v>
      </c>
      <c r="F1274" t="s">
        <v>11</v>
      </c>
      <c r="G1274" s="3">
        <v>16.63</v>
      </c>
      <c r="H1274" s="3">
        <v>30470.77</v>
      </c>
      <c r="I1274" t="s">
        <v>717</v>
      </c>
      <c r="J1274" t="s">
        <v>22</v>
      </c>
      <c r="K1274" t="str">
        <f t="shared" si="38"/>
        <v>3:07 PM</v>
      </c>
      <c r="L1274" s="2">
        <v>146.91999999999999</v>
      </c>
      <c r="M1274" s="5">
        <v>-36.07</v>
      </c>
      <c r="N1274" s="5">
        <v>145.34</v>
      </c>
      <c r="O1274" s="5">
        <v>-38.21</v>
      </c>
      <c r="P1274">
        <f t="shared" si="39"/>
        <v>80.587729862430663</v>
      </c>
    </row>
    <row r="1275" spans="1:16" x14ac:dyDescent="0.3">
      <c r="A1275" s="2">
        <v>211792489</v>
      </c>
      <c r="B1275" s="1">
        <v>43329</v>
      </c>
      <c r="C1275" t="s">
        <v>12</v>
      </c>
      <c r="D1275">
        <v>21</v>
      </c>
      <c r="E1275">
        <v>1</v>
      </c>
      <c r="F1275" t="s">
        <v>11</v>
      </c>
      <c r="G1275" s="3">
        <v>6.37</v>
      </c>
      <c r="H1275" s="3">
        <v>3267.84</v>
      </c>
      <c r="I1275" t="s">
        <v>715</v>
      </c>
      <c r="J1275" t="s">
        <v>25</v>
      </c>
      <c r="K1275" t="str">
        <f t="shared" si="38"/>
        <v>8:52 AM</v>
      </c>
      <c r="L1275" s="2">
        <v>114.62</v>
      </c>
      <c r="M1275" s="5">
        <v>-28.8</v>
      </c>
      <c r="N1275" s="5">
        <v>122.05</v>
      </c>
      <c r="O1275" s="5">
        <v>-28.76</v>
      </c>
      <c r="P1275">
        <f t="shared" si="39"/>
        <v>211.32579981147947</v>
      </c>
    </row>
    <row r="1276" spans="1:16" x14ac:dyDescent="0.3">
      <c r="A1276" s="2">
        <v>1990648130</v>
      </c>
      <c r="B1276" s="1">
        <v>43329</v>
      </c>
      <c r="C1276" t="s">
        <v>18</v>
      </c>
      <c r="D1276">
        <v>35</v>
      </c>
      <c r="E1276">
        <v>1</v>
      </c>
      <c r="F1276" t="s">
        <v>11</v>
      </c>
      <c r="G1276" s="3">
        <v>2.63</v>
      </c>
      <c r="H1276" s="3">
        <v>4754.41</v>
      </c>
      <c r="I1276" t="s">
        <v>718</v>
      </c>
      <c r="J1276" t="s">
        <v>14</v>
      </c>
      <c r="K1276" t="str">
        <f t="shared" si="38"/>
        <v>3:07 PM</v>
      </c>
      <c r="L1276" s="2">
        <v>153.02000000000001</v>
      </c>
      <c r="M1276" s="5">
        <v>-27.66</v>
      </c>
      <c r="N1276" s="5">
        <v>152.97999999999999</v>
      </c>
      <c r="O1276" s="5">
        <v>-27.52</v>
      </c>
      <c r="P1276">
        <f t="shared" si="39"/>
        <v>4.6871683912402009</v>
      </c>
    </row>
    <row r="1277" spans="1:16" x14ac:dyDescent="0.3">
      <c r="A1277" s="2">
        <v>3689607373</v>
      </c>
      <c r="B1277" s="1">
        <v>43329</v>
      </c>
      <c r="C1277" t="s">
        <v>12</v>
      </c>
      <c r="D1277">
        <v>35</v>
      </c>
      <c r="E1277">
        <v>1</v>
      </c>
      <c r="F1277" t="s">
        <v>15</v>
      </c>
      <c r="G1277" s="3">
        <v>228.06</v>
      </c>
      <c r="H1277" s="3">
        <v>2099.4699999999998</v>
      </c>
      <c r="I1277" t="s">
        <v>16</v>
      </c>
      <c r="J1277" t="s">
        <v>17</v>
      </c>
      <c r="K1277" t="str">
        <f t="shared" si="38"/>
        <v>1:26 AM</v>
      </c>
      <c r="L1277" s="2">
        <v>150.62</v>
      </c>
      <c r="M1277" s="5">
        <v>-33.76</v>
      </c>
      <c r="N1277" s="5">
        <v>151.21</v>
      </c>
      <c r="O1277" s="5">
        <v>-33.869999999999997</v>
      </c>
      <c r="P1277">
        <f t="shared" si="39"/>
        <v>16.305081541790933</v>
      </c>
    </row>
    <row r="1278" spans="1:16" x14ac:dyDescent="0.3">
      <c r="A1278" s="2">
        <v>154431271</v>
      </c>
      <c r="B1278" s="1">
        <v>43329</v>
      </c>
      <c r="C1278" t="s">
        <v>12</v>
      </c>
      <c r="D1278">
        <v>39</v>
      </c>
      <c r="E1278">
        <v>1</v>
      </c>
      <c r="F1278" t="s">
        <v>15</v>
      </c>
      <c r="G1278" s="3">
        <v>29.41</v>
      </c>
      <c r="H1278" s="3">
        <v>8254.16</v>
      </c>
      <c r="I1278" t="s">
        <v>65</v>
      </c>
      <c r="J1278" t="s">
        <v>17</v>
      </c>
      <c r="K1278" t="str">
        <f t="shared" si="38"/>
        <v>9:50 AM</v>
      </c>
      <c r="L1278" s="2">
        <v>151.04</v>
      </c>
      <c r="M1278" s="5">
        <v>-33.799999999999997</v>
      </c>
      <c r="N1278" s="5">
        <v>151.28</v>
      </c>
      <c r="O1278" s="5">
        <v>-33.76</v>
      </c>
      <c r="P1278">
        <f t="shared" si="39"/>
        <v>6.6031662836631559</v>
      </c>
    </row>
    <row r="1279" spans="1:16" x14ac:dyDescent="0.3">
      <c r="A1279" s="2">
        <v>3689607373</v>
      </c>
      <c r="B1279" s="1">
        <v>43329</v>
      </c>
      <c r="C1279" t="s">
        <v>18</v>
      </c>
      <c r="D1279">
        <v>25</v>
      </c>
      <c r="E1279">
        <v>1</v>
      </c>
      <c r="F1279" t="s">
        <v>11</v>
      </c>
      <c r="G1279" s="3">
        <v>6.4</v>
      </c>
      <c r="H1279" s="3">
        <v>1096.33</v>
      </c>
      <c r="I1279" t="s">
        <v>719</v>
      </c>
      <c r="J1279" t="s">
        <v>14</v>
      </c>
      <c r="K1279" t="str">
        <f t="shared" si="38"/>
        <v>9:36 AM</v>
      </c>
      <c r="L1279" s="2">
        <v>145.72999999999999</v>
      </c>
      <c r="M1279" s="5">
        <v>-17.03</v>
      </c>
      <c r="N1279" s="5">
        <v>145.76</v>
      </c>
      <c r="O1279" s="5">
        <v>-16.899999999999999</v>
      </c>
      <c r="P1279">
        <f t="shared" si="39"/>
        <v>4.320757821185353</v>
      </c>
    </row>
    <row r="1280" spans="1:16" x14ac:dyDescent="0.3">
      <c r="A1280" s="2">
        <v>53508546</v>
      </c>
      <c r="B1280" s="1">
        <v>43329</v>
      </c>
      <c r="C1280" t="s">
        <v>18</v>
      </c>
      <c r="D1280">
        <v>20</v>
      </c>
      <c r="E1280">
        <v>1</v>
      </c>
      <c r="F1280" t="s">
        <v>15</v>
      </c>
      <c r="G1280" s="3">
        <v>101.56</v>
      </c>
      <c r="H1280" s="3">
        <v>991.28</v>
      </c>
      <c r="I1280" t="s">
        <v>497</v>
      </c>
      <c r="J1280" t="s">
        <v>22</v>
      </c>
      <c r="K1280" t="str">
        <f t="shared" si="38"/>
        <v>1:26 PM</v>
      </c>
      <c r="L1280" s="2">
        <v>145.04</v>
      </c>
      <c r="M1280" s="5">
        <v>-37.92</v>
      </c>
      <c r="N1280" s="5">
        <v>144.96</v>
      </c>
      <c r="O1280" s="5">
        <v>-37.840000000000003</v>
      </c>
      <c r="P1280">
        <f t="shared" si="39"/>
        <v>3.3077666965179784</v>
      </c>
    </row>
    <row r="1281" spans="1:16" x14ac:dyDescent="0.3">
      <c r="A1281" s="2">
        <v>3481401842</v>
      </c>
      <c r="B1281" s="1">
        <v>43329</v>
      </c>
      <c r="C1281" t="s">
        <v>18</v>
      </c>
      <c r="D1281">
        <v>38</v>
      </c>
      <c r="E1281">
        <v>1</v>
      </c>
      <c r="F1281" t="s">
        <v>11</v>
      </c>
      <c r="G1281" s="3">
        <v>8.4499999999999993</v>
      </c>
      <c r="H1281" s="3">
        <v>8282.84</v>
      </c>
      <c r="I1281" t="s">
        <v>587</v>
      </c>
      <c r="J1281" t="s">
        <v>22</v>
      </c>
      <c r="K1281" t="str">
        <f t="shared" si="38"/>
        <v>10:48 AM</v>
      </c>
      <c r="L1281" s="2">
        <v>143.88</v>
      </c>
      <c r="M1281" s="5">
        <v>-37.659999999999997</v>
      </c>
      <c r="N1281" s="5">
        <v>144.94</v>
      </c>
      <c r="O1281" s="5">
        <v>-37.6</v>
      </c>
      <c r="P1281">
        <f t="shared" si="39"/>
        <v>27.315265670537876</v>
      </c>
    </row>
    <row r="1282" spans="1:16" x14ac:dyDescent="0.3">
      <c r="A1282" s="2">
        <v>3481401842</v>
      </c>
      <c r="B1282" s="1">
        <v>43329</v>
      </c>
      <c r="C1282" t="s">
        <v>12</v>
      </c>
      <c r="D1282">
        <v>34</v>
      </c>
      <c r="E1282">
        <v>0</v>
      </c>
      <c r="F1282" t="s">
        <v>11</v>
      </c>
      <c r="G1282" s="3">
        <v>40.299999999999997</v>
      </c>
      <c r="H1282" s="3">
        <v>2664.75</v>
      </c>
      <c r="I1282" t="s">
        <v>524</v>
      </c>
      <c r="J1282" t="s">
        <v>17</v>
      </c>
      <c r="K1282" t="str">
        <f t="shared" ref="K1282:K1345" si="40">TEXT(G1282,"h:mm AM/PM")</f>
        <v>7:12 AM</v>
      </c>
      <c r="L1282" s="2">
        <v>151.04</v>
      </c>
      <c r="M1282" s="5">
        <v>-33.770000000000003</v>
      </c>
      <c r="N1282" s="5">
        <v>151.04</v>
      </c>
      <c r="O1282" s="5">
        <v>-33.92</v>
      </c>
      <c r="P1282">
        <f t="shared" si="39"/>
        <v>4.8683073377475212</v>
      </c>
    </row>
    <row r="1283" spans="1:16" x14ac:dyDescent="0.3">
      <c r="A1283" s="2">
        <v>211792489</v>
      </c>
      <c r="B1283" s="1">
        <v>43329</v>
      </c>
      <c r="C1283" t="s">
        <v>12</v>
      </c>
      <c r="D1283">
        <v>24</v>
      </c>
      <c r="E1283">
        <v>1</v>
      </c>
      <c r="F1283" t="s">
        <v>11</v>
      </c>
      <c r="G1283" s="3">
        <v>41.9</v>
      </c>
      <c r="H1283" s="3">
        <v>552.13</v>
      </c>
      <c r="I1283" t="s">
        <v>329</v>
      </c>
      <c r="J1283" t="s">
        <v>25</v>
      </c>
      <c r="K1283" t="str">
        <f t="shared" si="40"/>
        <v>9:36 PM</v>
      </c>
      <c r="L1283" s="2">
        <v>116</v>
      </c>
      <c r="M1283" s="5">
        <v>-31.88</v>
      </c>
      <c r="N1283" s="5">
        <v>115.86</v>
      </c>
      <c r="O1283" s="5">
        <v>-31.87</v>
      </c>
      <c r="P1283">
        <f t="shared" ref="P1283:P1346" si="41">3443.8985*(ACOS((SIN(M1283*PI()/180)*SIN(O1283*PI()/180)+COS(M1283*PI()/180)*COS(O1283*PI()/180)*COS(N1283*PI()/180-L1283*PI()/180))))/1.852</f>
        <v>3.8721905896151454</v>
      </c>
    </row>
    <row r="1284" spans="1:16" x14ac:dyDescent="0.3">
      <c r="A1284" s="2">
        <v>2828321672</v>
      </c>
      <c r="B1284" s="1">
        <v>43329</v>
      </c>
      <c r="C1284" t="s">
        <v>18</v>
      </c>
      <c r="D1284">
        <v>20</v>
      </c>
      <c r="E1284">
        <v>1</v>
      </c>
      <c r="F1284" t="s">
        <v>15</v>
      </c>
      <c r="G1284" s="3">
        <v>95.67</v>
      </c>
      <c r="H1284" s="3">
        <v>895.61</v>
      </c>
      <c r="I1284" t="s">
        <v>497</v>
      </c>
      <c r="J1284" t="s">
        <v>22</v>
      </c>
      <c r="K1284" t="str">
        <f t="shared" si="40"/>
        <v>4:04 PM</v>
      </c>
      <c r="L1284" s="2">
        <v>145.04</v>
      </c>
      <c r="M1284" s="5">
        <v>-37.92</v>
      </c>
      <c r="N1284" s="5">
        <v>144.97</v>
      </c>
      <c r="O1284" s="5">
        <v>-37.840000000000003</v>
      </c>
      <c r="P1284">
        <f t="shared" si="41"/>
        <v>3.1554676869430862</v>
      </c>
    </row>
    <row r="1285" spans="1:16" x14ac:dyDescent="0.3">
      <c r="A1285" s="2">
        <v>4065652575</v>
      </c>
      <c r="B1285" s="1">
        <v>43329</v>
      </c>
      <c r="C1285" t="s">
        <v>12</v>
      </c>
      <c r="D1285">
        <v>43</v>
      </c>
      <c r="E1285">
        <v>1</v>
      </c>
      <c r="F1285" t="s">
        <v>11</v>
      </c>
      <c r="G1285" s="3">
        <v>28.35</v>
      </c>
      <c r="H1285" s="3">
        <v>29442.36</v>
      </c>
      <c r="I1285" t="s">
        <v>142</v>
      </c>
      <c r="J1285" t="s">
        <v>22</v>
      </c>
      <c r="K1285" t="str">
        <f t="shared" si="40"/>
        <v>8:24 AM</v>
      </c>
      <c r="L1285" s="2">
        <v>145.35</v>
      </c>
      <c r="M1285" s="5">
        <v>-38.03</v>
      </c>
      <c r="N1285" s="5">
        <v>144.71</v>
      </c>
      <c r="O1285" s="5">
        <v>-37.58</v>
      </c>
      <c r="P1285">
        <f t="shared" si="41"/>
        <v>21.969018758529742</v>
      </c>
    </row>
    <row r="1286" spans="1:16" x14ac:dyDescent="0.3">
      <c r="A1286" s="2">
        <v>4065652575</v>
      </c>
      <c r="B1286" s="1">
        <v>43329</v>
      </c>
      <c r="C1286" t="s">
        <v>18</v>
      </c>
      <c r="D1286">
        <v>20</v>
      </c>
      <c r="E1286">
        <v>1</v>
      </c>
      <c r="F1286" t="s">
        <v>15</v>
      </c>
      <c r="G1286" s="3">
        <v>198.5</v>
      </c>
      <c r="H1286" s="3">
        <v>697.11</v>
      </c>
      <c r="I1286" t="s">
        <v>16</v>
      </c>
      <c r="J1286" t="s">
        <v>17</v>
      </c>
      <c r="K1286" t="str">
        <f t="shared" si="40"/>
        <v>12:00 PM</v>
      </c>
      <c r="L1286" s="2">
        <v>145.04</v>
      </c>
      <c r="M1286" s="5">
        <v>-37.92</v>
      </c>
      <c r="N1286" s="5">
        <v>151.19999999999999</v>
      </c>
      <c r="O1286" s="5">
        <v>-33.869999999999997</v>
      </c>
      <c r="P1286">
        <f t="shared" si="41"/>
        <v>208.49745496460761</v>
      </c>
    </row>
    <row r="1287" spans="1:16" x14ac:dyDescent="0.3">
      <c r="A1287" s="2">
        <v>4065652575</v>
      </c>
      <c r="B1287" s="1">
        <v>43329</v>
      </c>
      <c r="C1287" t="s">
        <v>12</v>
      </c>
      <c r="D1287">
        <v>18</v>
      </c>
      <c r="E1287">
        <v>1</v>
      </c>
      <c r="F1287" t="s">
        <v>15</v>
      </c>
      <c r="G1287" s="3">
        <v>134.02000000000001</v>
      </c>
      <c r="H1287" s="3">
        <v>1101.54</v>
      </c>
      <c r="I1287" t="s">
        <v>16</v>
      </c>
      <c r="J1287" t="s">
        <v>17</v>
      </c>
      <c r="K1287" t="str">
        <f t="shared" si="40"/>
        <v>12:28 AM</v>
      </c>
      <c r="L1287" s="2">
        <v>153.09</v>
      </c>
      <c r="M1287" s="5">
        <v>-27.48</v>
      </c>
      <c r="N1287" s="5">
        <v>151.19999999999999</v>
      </c>
      <c r="O1287" s="5">
        <v>-33.869999999999997</v>
      </c>
      <c r="P1287">
        <f t="shared" si="41"/>
        <v>213.98114313207569</v>
      </c>
    </row>
    <row r="1288" spans="1:16" x14ac:dyDescent="0.3">
      <c r="A1288" s="2">
        <v>559365433</v>
      </c>
      <c r="B1288" s="1">
        <v>43329</v>
      </c>
      <c r="C1288" t="s">
        <v>18</v>
      </c>
      <c r="D1288">
        <v>20</v>
      </c>
      <c r="E1288">
        <v>1</v>
      </c>
      <c r="F1288" t="s">
        <v>11</v>
      </c>
      <c r="G1288" s="3">
        <v>12.63</v>
      </c>
      <c r="H1288" s="3">
        <v>2942.01</v>
      </c>
      <c r="I1288" t="s">
        <v>65</v>
      </c>
      <c r="J1288" t="s">
        <v>17</v>
      </c>
      <c r="K1288" t="str">
        <f t="shared" si="40"/>
        <v>3:07 PM</v>
      </c>
      <c r="L1288" s="2">
        <v>151.22</v>
      </c>
      <c r="M1288" s="5">
        <v>-33.869999999999997</v>
      </c>
      <c r="N1288" s="5">
        <v>151.27000000000001</v>
      </c>
      <c r="O1288" s="5">
        <v>-33.770000000000003</v>
      </c>
      <c r="P1288">
        <f t="shared" si="41"/>
        <v>3.5144143948767348</v>
      </c>
    </row>
    <row r="1289" spans="1:16" x14ac:dyDescent="0.3">
      <c r="A1289" s="2">
        <v>1710017148</v>
      </c>
      <c r="B1289" s="1">
        <v>43329</v>
      </c>
      <c r="C1289" t="s">
        <v>18</v>
      </c>
      <c r="D1289">
        <v>19</v>
      </c>
      <c r="E1289">
        <v>1</v>
      </c>
      <c r="F1289" t="s">
        <v>15</v>
      </c>
      <c r="G1289" s="3">
        <v>10.86</v>
      </c>
      <c r="H1289" s="3">
        <v>4994.3100000000004</v>
      </c>
      <c r="I1289" t="s">
        <v>720</v>
      </c>
      <c r="J1289" t="s">
        <v>25</v>
      </c>
      <c r="K1289" t="str">
        <f t="shared" si="40"/>
        <v>8:38 PM</v>
      </c>
      <c r="L1289" s="2">
        <v>115.98</v>
      </c>
      <c r="M1289" s="5">
        <v>-32.07</v>
      </c>
      <c r="N1289" s="5">
        <v>116.03</v>
      </c>
      <c r="O1289" s="5">
        <v>-31.77</v>
      </c>
      <c r="P1289">
        <f t="shared" si="41"/>
        <v>9.8335571920519307</v>
      </c>
    </row>
    <row r="1290" spans="1:16" x14ac:dyDescent="0.3">
      <c r="A1290" s="2">
        <v>2249586092</v>
      </c>
      <c r="B1290" s="1">
        <v>43329</v>
      </c>
      <c r="C1290" t="s">
        <v>12</v>
      </c>
      <c r="D1290">
        <v>18</v>
      </c>
      <c r="E1290">
        <v>1</v>
      </c>
      <c r="F1290" t="s">
        <v>11</v>
      </c>
      <c r="G1290" s="3">
        <v>41.3</v>
      </c>
      <c r="H1290" s="3">
        <v>1060.24</v>
      </c>
      <c r="I1290" t="s">
        <v>721</v>
      </c>
      <c r="J1290" t="s">
        <v>14</v>
      </c>
      <c r="K1290" t="str">
        <f t="shared" si="40"/>
        <v>7:12 AM</v>
      </c>
      <c r="L1290" s="2">
        <v>153.09</v>
      </c>
      <c r="M1290" s="5">
        <v>-27.48</v>
      </c>
      <c r="N1290" s="5">
        <v>151.94999999999999</v>
      </c>
      <c r="O1290" s="5">
        <v>-27.54</v>
      </c>
      <c r="P1290">
        <f t="shared" si="41"/>
        <v>32.873261513604412</v>
      </c>
    </row>
    <row r="1291" spans="1:16" x14ac:dyDescent="0.3">
      <c r="A1291" s="2">
        <v>37709441</v>
      </c>
      <c r="B1291" s="1">
        <v>43329</v>
      </c>
      <c r="C1291" t="s">
        <v>18</v>
      </c>
      <c r="D1291">
        <v>69</v>
      </c>
      <c r="E1291">
        <v>0</v>
      </c>
      <c r="F1291" t="s">
        <v>15</v>
      </c>
      <c r="G1291" s="3">
        <v>23.36</v>
      </c>
      <c r="H1291" s="3">
        <v>3530.18</v>
      </c>
      <c r="I1291" t="s">
        <v>158</v>
      </c>
      <c r="J1291" t="s">
        <v>22</v>
      </c>
      <c r="K1291" t="str">
        <f t="shared" si="40"/>
        <v>8:38 AM</v>
      </c>
      <c r="L1291" s="2">
        <v>144.96</v>
      </c>
      <c r="M1291" s="5">
        <v>-37.76</v>
      </c>
      <c r="N1291" s="5">
        <v>144.97999999999999</v>
      </c>
      <c r="O1291" s="5">
        <v>-37.81</v>
      </c>
      <c r="P1291">
        <f t="shared" si="41"/>
        <v>1.7019248914899683</v>
      </c>
    </row>
    <row r="1292" spans="1:16" x14ac:dyDescent="0.3">
      <c r="A1292" s="2">
        <v>1334819143</v>
      </c>
      <c r="B1292" s="1">
        <v>43329</v>
      </c>
      <c r="C1292" t="s">
        <v>18</v>
      </c>
      <c r="D1292">
        <v>20</v>
      </c>
      <c r="E1292">
        <v>1</v>
      </c>
      <c r="F1292" t="s">
        <v>15</v>
      </c>
      <c r="G1292" s="3">
        <v>22.12</v>
      </c>
      <c r="H1292" s="3">
        <v>9274.18</v>
      </c>
      <c r="I1292" t="s">
        <v>722</v>
      </c>
      <c r="J1292" t="s">
        <v>284</v>
      </c>
      <c r="K1292" t="str">
        <f t="shared" si="40"/>
        <v>2:52 AM</v>
      </c>
      <c r="L1292" s="2">
        <v>138.56</v>
      </c>
      <c r="M1292" s="5">
        <v>-35.270000000000003</v>
      </c>
      <c r="N1292" s="5">
        <v>149.07</v>
      </c>
      <c r="O1292" s="5">
        <v>-35.21</v>
      </c>
      <c r="P1292">
        <f t="shared" si="41"/>
        <v>278.4722072895832</v>
      </c>
    </row>
    <row r="1293" spans="1:16" x14ac:dyDescent="0.3">
      <c r="A1293" s="2">
        <v>154431271</v>
      </c>
      <c r="B1293" s="1">
        <v>43329</v>
      </c>
      <c r="C1293" t="s">
        <v>18</v>
      </c>
      <c r="D1293">
        <v>38</v>
      </c>
      <c r="E1293">
        <v>0</v>
      </c>
      <c r="F1293" t="s">
        <v>15</v>
      </c>
      <c r="G1293" s="3">
        <v>30.94</v>
      </c>
      <c r="H1293" s="3">
        <v>4972.16</v>
      </c>
      <c r="I1293" t="s">
        <v>556</v>
      </c>
      <c r="J1293" t="s">
        <v>39</v>
      </c>
      <c r="K1293" t="str">
        <f t="shared" si="40"/>
        <v>10:33 PM</v>
      </c>
      <c r="L1293" s="2">
        <v>138.66999999999999</v>
      </c>
      <c r="M1293" s="5">
        <v>-34.86</v>
      </c>
      <c r="N1293" s="5">
        <v>138.49</v>
      </c>
      <c r="O1293" s="5">
        <v>-34.880000000000003</v>
      </c>
      <c r="P1293">
        <f t="shared" si="41"/>
        <v>4.8368040139700188</v>
      </c>
    </row>
    <row r="1294" spans="1:16" x14ac:dyDescent="0.3">
      <c r="A1294" s="2">
        <v>154431271</v>
      </c>
      <c r="B1294" s="1">
        <v>43329</v>
      </c>
      <c r="C1294" t="s">
        <v>18</v>
      </c>
      <c r="D1294">
        <v>38</v>
      </c>
      <c r="E1294">
        <v>1</v>
      </c>
      <c r="F1294" t="s">
        <v>15</v>
      </c>
      <c r="G1294" s="3">
        <v>13.74</v>
      </c>
      <c r="H1294" s="3">
        <v>4958.42</v>
      </c>
      <c r="I1294" t="s">
        <v>38</v>
      </c>
      <c r="J1294" t="s">
        <v>39</v>
      </c>
      <c r="K1294" t="str">
        <f t="shared" si="40"/>
        <v>5:45 PM</v>
      </c>
      <c r="L1294" s="2">
        <v>138.66999999999999</v>
      </c>
      <c r="M1294" s="5">
        <v>-34.86</v>
      </c>
      <c r="N1294" s="5">
        <v>138.53</v>
      </c>
      <c r="O1294" s="5">
        <v>-34.9</v>
      </c>
      <c r="P1294">
        <f t="shared" si="41"/>
        <v>3.9470787544839223</v>
      </c>
    </row>
    <row r="1295" spans="1:16" x14ac:dyDescent="0.3">
      <c r="A1295" s="2">
        <v>1056639002</v>
      </c>
      <c r="B1295" s="1">
        <v>43329</v>
      </c>
      <c r="C1295" t="s">
        <v>12</v>
      </c>
      <c r="D1295">
        <v>18</v>
      </c>
      <c r="E1295">
        <v>1</v>
      </c>
      <c r="F1295" t="s">
        <v>11</v>
      </c>
      <c r="G1295" s="3">
        <v>133.31</v>
      </c>
      <c r="H1295" s="3">
        <v>926.93</v>
      </c>
      <c r="I1295" t="s">
        <v>723</v>
      </c>
      <c r="J1295" t="s">
        <v>93</v>
      </c>
      <c r="K1295" t="str">
        <f t="shared" si="40"/>
        <v>7:26 AM</v>
      </c>
      <c r="L1295" s="2">
        <v>153.09</v>
      </c>
      <c r="M1295" s="5">
        <v>-27.48</v>
      </c>
      <c r="N1295" s="5">
        <v>147.33000000000001</v>
      </c>
      <c r="O1295" s="5">
        <v>-42.88</v>
      </c>
      <c r="P1295">
        <f t="shared" si="41"/>
        <v>522.30432255891799</v>
      </c>
    </row>
    <row r="1296" spans="1:16" x14ac:dyDescent="0.3">
      <c r="A1296" s="2">
        <v>559365433</v>
      </c>
      <c r="B1296" s="1">
        <v>43329</v>
      </c>
      <c r="C1296" t="s">
        <v>12</v>
      </c>
      <c r="D1296">
        <v>43</v>
      </c>
      <c r="E1296">
        <v>1</v>
      </c>
      <c r="F1296" t="s">
        <v>15</v>
      </c>
      <c r="G1296" s="3">
        <v>4.21</v>
      </c>
      <c r="H1296" s="3">
        <v>29438.15</v>
      </c>
      <c r="I1296" t="s">
        <v>724</v>
      </c>
      <c r="J1296" t="s">
        <v>22</v>
      </c>
      <c r="K1296" t="str">
        <f t="shared" si="40"/>
        <v>5:02 AM</v>
      </c>
      <c r="L1296" s="2">
        <v>145.35</v>
      </c>
      <c r="M1296" s="5">
        <v>-38.03</v>
      </c>
      <c r="N1296" s="5">
        <v>144.88999999999999</v>
      </c>
      <c r="O1296" s="5">
        <v>-37.729999999999997</v>
      </c>
      <c r="P1296">
        <f t="shared" si="41"/>
        <v>15.285899512527184</v>
      </c>
    </row>
    <row r="1297" spans="1:16" x14ac:dyDescent="0.3">
      <c r="A1297" s="2">
        <v>53508546</v>
      </c>
      <c r="B1297" s="1">
        <v>43329</v>
      </c>
      <c r="C1297" t="s">
        <v>12</v>
      </c>
      <c r="D1297">
        <v>21</v>
      </c>
      <c r="E1297">
        <v>1</v>
      </c>
      <c r="F1297" t="s">
        <v>11</v>
      </c>
      <c r="G1297" s="3">
        <v>18.34</v>
      </c>
      <c r="H1297" s="3">
        <v>3249.5</v>
      </c>
      <c r="I1297" t="s">
        <v>30</v>
      </c>
      <c r="J1297" t="s">
        <v>17</v>
      </c>
      <c r="K1297" t="str">
        <f t="shared" si="40"/>
        <v>8:09 AM</v>
      </c>
      <c r="L1297" s="2">
        <v>114.62</v>
      </c>
      <c r="M1297" s="5">
        <v>-28.8</v>
      </c>
      <c r="N1297" s="5">
        <v>153.28</v>
      </c>
      <c r="O1297" s="5">
        <v>-28.8</v>
      </c>
      <c r="P1297">
        <f t="shared" si="41"/>
        <v>1094.5153261486175</v>
      </c>
    </row>
    <row r="1298" spans="1:16" x14ac:dyDescent="0.3">
      <c r="A1298" s="2">
        <v>4163822186</v>
      </c>
      <c r="B1298" s="1">
        <v>43329</v>
      </c>
      <c r="C1298" t="s">
        <v>12</v>
      </c>
      <c r="D1298">
        <v>30</v>
      </c>
      <c r="E1298">
        <v>1</v>
      </c>
      <c r="F1298" t="s">
        <v>11</v>
      </c>
      <c r="G1298" s="3">
        <v>24.63</v>
      </c>
      <c r="H1298" s="3">
        <v>2388.23</v>
      </c>
      <c r="I1298" t="s">
        <v>695</v>
      </c>
      <c r="J1298" t="s">
        <v>39</v>
      </c>
      <c r="K1298" t="str">
        <f t="shared" si="40"/>
        <v>3:07 PM</v>
      </c>
      <c r="L1298" s="2">
        <v>138.63</v>
      </c>
      <c r="M1298" s="5">
        <v>-34.93</v>
      </c>
      <c r="N1298" s="5">
        <v>138.63999999999999</v>
      </c>
      <c r="O1298" s="5">
        <v>-34.96</v>
      </c>
      <c r="P1298">
        <f t="shared" si="41"/>
        <v>1.0093525651804152</v>
      </c>
    </row>
    <row r="1299" spans="1:16" x14ac:dyDescent="0.3">
      <c r="A1299" s="2">
        <v>1598451071</v>
      </c>
      <c r="B1299" s="1">
        <v>43329</v>
      </c>
      <c r="C1299" t="s">
        <v>12</v>
      </c>
      <c r="D1299">
        <v>30</v>
      </c>
      <c r="E1299">
        <v>1</v>
      </c>
      <c r="F1299" t="s">
        <v>15</v>
      </c>
      <c r="G1299" s="3">
        <v>26.21</v>
      </c>
      <c r="H1299" s="3">
        <v>2970.06</v>
      </c>
      <c r="I1299" t="s">
        <v>157</v>
      </c>
      <c r="J1299" t="s">
        <v>17</v>
      </c>
      <c r="K1299" t="str">
        <f t="shared" si="40"/>
        <v>5:02 AM</v>
      </c>
      <c r="L1299" s="2">
        <v>149.83000000000001</v>
      </c>
      <c r="M1299" s="5">
        <v>-29.47</v>
      </c>
      <c r="N1299" s="5">
        <v>153.33000000000001</v>
      </c>
      <c r="O1299" s="5">
        <v>-29.43</v>
      </c>
      <c r="P1299">
        <f t="shared" si="41"/>
        <v>98.920616211526209</v>
      </c>
    </row>
    <row r="1300" spans="1:16" x14ac:dyDescent="0.3">
      <c r="A1300" s="2">
        <v>1990648130</v>
      </c>
      <c r="B1300" s="1">
        <v>43329</v>
      </c>
      <c r="C1300" t="s">
        <v>18</v>
      </c>
      <c r="D1300">
        <v>30</v>
      </c>
      <c r="E1300">
        <v>1</v>
      </c>
      <c r="F1300" t="s">
        <v>15</v>
      </c>
      <c r="G1300" s="3">
        <v>8.06</v>
      </c>
      <c r="H1300" s="3">
        <v>1965.13</v>
      </c>
      <c r="I1300" t="s">
        <v>725</v>
      </c>
      <c r="J1300" t="s">
        <v>14</v>
      </c>
      <c r="K1300" t="str">
        <f t="shared" si="40"/>
        <v>1:26 AM</v>
      </c>
      <c r="L1300" s="2">
        <v>153.05000000000001</v>
      </c>
      <c r="M1300" s="5">
        <v>-27.61</v>
      </c>
      <c r="N1300" s="5">
        <v>153.01</v>
      </c>
      <c r="O1300" s="5">
        <v>-27.46</v>
      </c>
      <c r="P1300">
        <f t="shared" si="41"/>
        <v>5.0025588403885113</v>
      </c>
    </row>
    <row r="1301" spans="1:16" x14ac:dyDescent="0.3">
      <c r="A1301" s="2">
        <v>4163822186</v>
      </c>
      <c r="B1301" s="1">
        <v>43329</v>
      </c>
      <c r="C1301" t="s">
        <v>18</v>
      </c>
      <c r="D1301">
        <v>38</v>
      </c>
      <c r="E1301">
        <v>1</v>
      </c>
      <c r="F1301" t="s">
        <v>15</v>
      </c>
      <c r="G1301" s="3">
        <v>11.48</v>
      </c>
      <c r="H1301" s="3">
        <v>8271.36</v>
      </c>
      <c r="I1301" t="s">
        <v>582</v>
      </c>
      <c r="J1301" t="s">
        <v>22</v>
      </c>
      <c r="K1301" t="str">
        <f t="shared" si="40"/>
        <v>11:31 AM</v>
      </c>
      <c r="L1301" s="2">
        <v>143.88</v>
      </c>
      <c r="M1301" s="5">
        <v>-37.659999999999997</v>
      </c>
      <c r="N1301" s="5">
        <v>145.13999999999999</v>
      </c>
      <c r="O1301" s="5">
        <v>-37.72</v>
      </c>
      <c r="P1301">
        <f t="shared" si="41"/>
        <v>32.418777174133794</v>
      </c>
    </row>
    <row r="1302" spans="1:16" x14ac:dyDescent="0.3">
      <c r="A1302" s="2">
        <v>1598451071</v>
      </c>
      <c r="B1302" s="1">
        <v>43329</v>
      </c>
      <c r="C1302" t="s">
        <v>12</v>
      </c>
      <c r="D1302">
        <v>27</v>
      </c>
      <c r="E1302">
        <v>1</v>
      </c>
      <c r="F1302" t="s">
        <v>15</v>
      </c>
      <c r="G1302" s="3">
        <v>14.79</v>
      </c>
      <c r="H1302" s="3">
        <v>4724.5600000000004</v>
      </c>
      <c r="I1302" t="s">
        <v>629</v>
      </c>
      <c r="J1302" t="s">
        <v>25</v>
      </c>
      <c r="K1302" t="str">
        <f t="shared" si="40"/>
        <v>6:57 PM</v>
      </c>
      <c r="L1302" s="2">
        <v>116.06</v>
      </c>
      <c r="M1302" s="5">
        <v>-32</v>
      </c>
      <c r="N1302" s="5">
        <v>115.93</v>
      </c>
      <c r="O1302" s="5">
        <v>-31.96</v>
      </c>
      <c r="P1302">
        <f t="shared" si="41"/>
        <v>3.8070502225274119</v>
      </c>
    </row>
    <row r="1303" spans="1:16" x14ac:dyDescent="0.3">
      <c r="A1303" s="2">
        <v>1990648130</v>
      </c>
      <c r="B1303" s="1">
        <v>43329</v>
      </c>
      <c r="C1303" t="s">
        <v>18</v>
      </c>
      <c r="D1303">
        <v>30</v>
      </c>
      <c r="E1303">
        <v>1</v>
      </c>
      <c r="F1303" t="s">
        <v>11</v>
      </c>
      <c r="G1303" s="3">
        <v>12.43</v>
      </c>
      <c r="H1303" s="3">
        <v>1952.7</v>
      </c>
      <c r="I1303" t="s">
        <v>726</v>
      </c>
      <c r="J1303" t="s">
        <v>14</v>
      </c>
      <c r="K1303" t="str">
        <f t="shared" si="40"/>
        <v>10:19 AM</v>
      </c>
      <c r="L1303" s="2">
        <v>153.05000000000001</v>
      </c>
      <c r="M1303" s="5">
        <v>-27.61</v>
      </c>
      <c r="N1303" s="5">
        <v>152.99</v>
      </c>
      <c r="O1303" s="5">
        <v>-27.49</v>
      </c>
      <c r="P1303">
        <f t="shared" si="41"/>
        <v>4.2601766812646691</v>
      </c>
    </row>
    <row r="1304" spans="1:16" x14ac:dyDescent="0.3">
      <c r="A1304" s="2">
        <v>1056639002</v>
      </c>
      <c r="B1304" s="1">
        <v>43329</v>
      </c>
      <c r="C1304" t="s">
        <v>18</v>
      </c>
      <c r="D1304">
        <v>20</v>
      </c>
      <c r="E1304">
        <v>1</v>
      </c>
      <c r="F1304" t="s">
        <v>15</v>
      </c>
      <c r="G1304" s="3">
        <v>17.7</v>
      </c>
      <c r="H1304" s="3">
        <v>679.41</v>
      </c>
      <c r="I1304" t="s">
        <v>414</v>
      </c>
      <c r="J1304" t="s">
        <v>22</v>
      </c>
      <c r="K1304" t="str">
        <f t="shared" si="40"/>
        <v>4:48 PM</v>
      </c>
      <c r="L1304" s="2">
        <v>145.04</v>
      </c>
      <c r="M1304" s="5">
        <v>-37.92</v>
      </c>
      <c r="N1304" s="5">
        <v>144.88999999999999</v>
      </c>
      <c r="O1304" s="5">
        <v>-37.770000000000003</v>
      </c>
      <c r="P1304">
        <f t="shared" si="41"/>
        <v>6.2031920361634478</v>
      </c>
    </row>
    <row r="1305" spans="1:16" x14ac:dyDescent="0.3">
      <c r="A1305" s="2">
        <v>2673069055</v>
      </c>
      <c r="B1305" s="1">
        <v>43329</v>
      </c>
      <c r="C1305" t="s">
        <v>12</v>
      </c>
      <c r="D1305">
        <v>39</v>
      </c>
      <c r="E1305">
        <v>1</v>
      </c>
      <c r="F1305" t="s">
        <v>15</v>
      </c>
      <c r="G1305" s="3">
        <v>66.48</v>
      </c>
      <c r="H1305" s="3">
        <v>8187.68</v>
      </c>
      <c r="I1305" t="s">
        <v>727</v>
      </c>
      <c r="J1305" t="s">
        <v>25</v>
      </c>
      <c r="K1305" t="str">
        <f t="shared" si="40"/>
        <v>11:31 AM</v>
      </c>
      <c r="L1305" s="2">
        <v>151.04</v>
      </c>
      <c r="M1305" s="5">
        <v>-33.799999999999997</v>
      </c>
      <c r="N1305" s="5">
        <v>115.35</v>
      </c>
      <c r="O1305" s="5">
        <v>-33.67</v>
      </c>
      <c r="P1305">
        <f t="shared" si="41"/>
        <v>958.36817299476411</v>
      </c>
    </row>
    <row r="1306" spans="1:16" x14ac:dyDescent="0.3">
      <c r="A1306" s="2">
        <v>1598451071</v>
      </c>
      <c r="B1306" s="1">
        <v>43329</v>
      </c>
      <c r="C1306" t="s">
        <v>12</v>
      </c>
      <c r="D1306">
        <v>34</v>
      </c>
      <c r="E1306">
        <v>1</v>
      </c>
      <c r="F1306" t="s">
        <v>11</v>
      </c>
      <c r="G1306" s="3">
        <v>17.309999999999999</v>
      </c>
      <c r="H1306" s="3">
        <v>18868.43</v>
      </c>
      <c r="I1306" t="s">
        <v>728</v>
      </c>
      <c r="J1306" t="s">
        <v>39</v>
      </c>
      <c r="K1306" t="str">
        <f t="shared" si="40"/>
        <v>7:26 AM</v>
      </c>
      <c r="L1306" s="2">
        <v>138.52000000000001</v>
      </c>
      <c r="M1306" s="5">
        <v>-35.01</v>
      </c>
      <c r="N1306" s="5">
        <v>138.58000000000001</v>
      </c>
      <c r="O1306" s="5">
        <v>-34.99</v>
      </c>
      <c r="P1306">
        <f t="shared" si="41"/>
        <v>1.7221659282784072</v>
      </c>
    </row>
    <row r="1307" spans="1:16" x14ac:dyDescent="0.3">
      <c r="A1307" s="2">
        <v>2249586092</v>
      </c>
      <c r="B1307" s="1">
        <v>43329</v>
      </c>
      <c r="C1307" t="s">
        <v>12</v>
      </c>
      <c r="D1307">
        <v>18</v>
      </c>
      <c r="E1307">
        <v>1</v>
      </c>
      <c r="F1307" t="s">
        <v>15</v>
      </c>
      <c r="G1307" s="3">
        <v>9.26</v>
      </c>
      <c r="H1307" s="3">
        <v>1827.14</v>
      </c>
      <c r="I1307" t="s">
        <v>729</v>
      </c>
      <c r="J1307" t="s">
        <v>17</v>
      </c>
      <c r="K1307" t="str">
        <f t="shared" si="40"/>
        <v>6:14 AM</v>
      </c>
      <c r="L1307" s="2">
        <v>150.79</v>
      </c>
      <c r="M1307" s="5">
        <v>-33.64</v>
      </c>
      <c r="N1307" s="5">
        <v>150.81</v>
      </c>
      <c r="O1307" s="5">
        <v>-34.49</v>
      </c>
      <c r="P1307">
        <f t="shared" si="41"/>
        <v>27.592314785039942</v>
      </c>
    </row>
    <row r="1308" spans="1:16" x14ac:dyDescent="0.3">
      <c r="A1308" s="2">
        <v>37709441</v>
      </c>
      <c r="B1308" s="1">
        <v>43329</v>
      </c>
      <c r="C1308" t="s">
        <v>18</v>
      </c>
      <c r="D1308">
        <v>21</v>
      </c>
      <c r="E1308">
        <v>1</v>
      </c>
      <c r="F1308" t="s">
        <v>11</v>
      </c>
      <c r="G1308" s="3">
        <v>42.67</v>
      </c>
      <c r="H1308" s="3">
        <v>5426.5</v>
      </c>
      <c r="I1308" t="s">
        <v>329</v>
      </c>
      <c r="J1308" t="s">
        <v>25</v>
      </c>
      <c r="K1308" t="str">
        <f t="shared" si="40"/>
        <v>4:04 PM</v>
      </c>
      <c r="L1308" s="2">
        <v>115.81</v>
      </c>
      <c r="M1308" s="5">
        <v>-31.82</v>
      </c>
      <c r="N1308" s="5">
        <v>115.86</v>
      </c>
      <c r="O1308" s="5">
        <v>-31.87</v>
      </c>
      <c r="P1308">
        <f t="shared" si="41"/>
        <v>2.1292398691711445</v>
      </c>
    </row>
    <row r="1309" spans="1:16" x14ac:dyDescent="0.3">
      <c r="A1309" s="2">
        <v>1056639002</v>
      </c>
      <c r="B1309" s="1">
        <v>43329</v>
      </c>
      <c r="C1309" t="s">
        <v>18</v>
      </c>
      <c r="D1309">
        <v>38</v>
      </c>
      <c r="E1309">
        <v>1</v>
      </c>
      <c r="F1309" t="s">
        <v>11</v>
      </c>
      <c r="G1309" s="3">
        <v>16.350000000000001</v>
      </c>
      <c r="H1309" s="3">
        <v>4942.07</v>
      </c>
      <c r="I1309" t="s">
        <v>291</v>
      </c>
      <c r="J1309" t="s">
        <v>17</v>
      </c>
      <c r="K1309" t="str">
        <f t="shared" si="40"/>
        <v>8:24 AM</v>
      </c>
      <c r="L1309" s="2">
        <v>138.66999999999999</v>
      </c>
      <c r="M1309" s="5">
        <v>-34.86</v>
      </c>
      <c r="N1309" s="5">
        <v>150.6</v>
      </c>
      <c r="O1309" s="5">
        <v>-34.880000000000003</v>
      </c>
      <c r="P1309">
        <f t="shared" si="41"/>
        <v>317.48535064949863</v>
      </c>
    </row>
    <row r="1310" spans="1:16" x14ac:dyDescent="0.3">
      <c r="A1310" s="2">
        <v>602667573</v>
      </c>
      <c r="B1310" s="1">
        <v>43329</v>
      </c>
      <c r="C1310" t="s">
        <v>12</v>
      </c>
      <c r="D1310">
        <v>27</v>
      </c>
      <c r="E1310">
        <v>1</v>
      </c>
      <c r="F1310" t="s">
        <v>15</v>
      </c>
      <c r="G1310" s="3">
        <v>6.42</v>
      </c>
      <c r="H1310" s="3">
        <v>4718.1400000000003</v>
      </c>
      <c r="I1310" t="s">
        <v>730</v>
      </c>
      <c r="J1310" t="s">
        <v>25</v>
      </c>
      <c r="K1310" t="str">
        <f t="shared" si="40"/>
        <v>10:04 AM</v>
      </c>
      <c r="L1310" s="2">
        <v>116.06</v>
      </c>
      <c r="M1310" s="5">
        <v>-32</v>
      </c>
      <c r="N1310" s="5">
        <v>115.92</v>
      </c>
      <c r="O1310" s="5">
        <v>-32.119999999999997</v>
      </c>
      <c r="P1310">
        <f t="shared" si="41"/>
        <v>5.476942335726525</v>
      </c>
    </row>
    <row r="1311" spans="1:16" x14ac:dyDescent="0.3">
      <c r="A1311" s="2">
        <v>37709441</v>
      </c>
      <c r="B1311" s="1">
        <v>43329</v>
      </c>
      <c r="C1311" t="s">
        <v>18</v>
      </c>
      <c r="D1311">
        <v>35</v>
      </c>
      <c r="E1311">
        <v>1</v>
      </c>
      <c r="F1311" t="s">
        <v>15</v>
      </c>
      <c r="G1311" s="3">
        <v>10.09</v>
      </c>
      <c r="H1311" s="3">
        <v>7289.08</v>
      </c>
      <c r="I1311" t="s">
        <v>272</v>
      </c>
      <c r="J1311" t="s">
        <v>14</v>
      </c>
      <c r="K1311" t="str">
        <f t="shared" si="40"/>
        <v>2:09 AM</v>
      </c>
      <c r="L1311" s="2">
        <v>153.02000000000001</v>
      </c>
      <c r="M1311" s="5">
        <v>-27.66</v>
      </c>
      <c r="N1311" s="5">
        <v>153.21</v>
      </c>
      <c r="O1311" s="5">
        <v>-27.5</v>
      </c>
      <c r="P1311">
        <f t="shared" si="41"/>
        <v>7.5392732340620645</v>
      </c>
    </row>
    <row r="1312" spans="1:16" x14ac:dyDescent="0.3">
      <c r="A1312" s="2">
        <v>854938045</v>
      </c>
      <c r="B1312" s="1">
        <v>43329</v>
      </c>
      <c r="C1312" t="s">
        <v>18</v>
      </c>
      <c r="D1312">
        <v>30</v>
      </c>
      <c r="E1312">
        <v>1</v>
      </c>
      <c r="F1312" t="s">
        <v>15</v>
      </c>
      <c r="G1312" s="3">
        <v>10.47</v>
      </c>
      <c r="H1312" s="3">
        <v>1942.23</v>
      </c>
      <c r="I1312" t="s">
        <v>408</v>
      </c>
      <c r="J1312" t="s">
        <v>14</v>
      </c>
      <c r="K1312" t="str">
        <f t="shared" si="40"/>
        <v>11:16 AM</v>
      </c>
      <c r="L1312" s="2">
        <v>153.05000000000001</v>
      </c>
      <c r="M1312" s="5">
        <v>-27.61</v>
      </c>
      <c r="N1312" s="5">
        <v>152.97</v>
      </c>
      <c r="O1312" s="5">
        <v>-27.5</v>
      </c>
      <c r="P1312">
        <f t="shared" si="41"/>
        <v>4.2478635031670819</v>
      </c>
    </row>
    <row r="1313" spans="1:16" x14ac:dyDescent="0.3">
      <c r="A1313" s="2">
        <v>1037050564</v>
      </c>
      <c r="B1313" s="1">
        <v>43329</v>
      </c>
      <c r="C1313" t="s">
        <v>18</v>
      </c>
      <c r="D1313">
        <v>30</v>
      </c>
      <c r="E1313">
        <v>1</v>
      </c>
      <c r="F1313" t="s">
        <v>15</v>
      </c>
      <c r="G1313" s="3">
        <v>30.87</v>
      </c>
      <c r="H1313" s="3">
        <v>1911.36</v>
      </c>
      <c r="I1313" t="s">
        <v>694</v>
      </c>
      <c r="J1313" t="s">
        <v>14</v>
      </c>
      <c r="K1313" t="str">
        <f t="shared" si="40"/>
        <v>8:52 PM</v>
      </c>
      <c r="L1313" s="2">
        <v>153.05000000000001</v>
      </c>
      <c r="M1313" s="5">
        <v>-27.61</v>
      </c>
      <c r="N1313" s="5">
        <v>152.84</v>
      </c>
      <c r="O1313" s="5">
        <v>-25.29</v>
      </c>
      <c r="P1313">
        <f t="shared" si="41"/>
        <v>75.54329100936279</v>
      </c>
    </row>
    <row r="1314" spans="1:16" x14ac:dyDescent="0.3">
      <c r="A1314" s="2">
        <v>3771436525</v>
      </c>
      <c r="B1314" s="1">
        <v>43329</v>
      </c>
      <c r="C1314" t="s">
        <v>18</v>
      </c>
      <c r="D1314">
        <v>38</v>
      </c>
      <c r="E1314">
        <v>1</v>
      </c>
      <c r="F1314" t="s">
        <v>11</v>
      </c>
      <c r="G1314" s="3">
        <v>29.08</v>
      </c>
      <c r="H1314" s="3">
        <v>4912.99</v>
      </c>
      <c r="I1314" t="s">
        <v>731</v>
      </c>
      <c r="J1314" t="s">
        <v>39</v>
      </c>
      <c r="K1314" t="str">
        <f t="shared" si="40"/>
        <v>1:55 AM</v>
      </c>
      <c r="L1314" s="2">
        <v>138.66999999999999</v>
      </c>
      <c r="M1314" s="5">
        <v>-34.86</v>
      </c>
      <c r="N1314" s="5">
        <v>138.51</v>
      </c>
      <c r="O1314" s="5">
        <v>-34.85</v>
      </c>
      <c r="P1314">
        <f t="shared" si="41"/>
        <v>4.2736082559904158</v>
      </c>
    </row>
    <row r="1315" spans="1:16" x14ac:dyDescent="0.3">
      <c r="A1315" s="2">
        <v>182446574</v>
      </c>
      <c r="B1315" s="1">
        <v>43329</v>
      </c>
      <c r="C1315" t="s">
        <v>18</v>
      </c>
      <c r="D1315">
        <v>19</v>
      </c>
      <c r="E1315">
        <v>1</v>
      </c>
      <c r="F1315" t="s">
        <v>11</v>
      </c>
      <c r="G1315" s="3">
        <v>18</v>
      </c>
      <c r="H1315" s="3">
        <v>4976.3100000000004</v>
      </c>
      <c r="I1315" t="s">
        <v>732</v>
      </c>
      <c r="J1315" t="s">
        <v>25</v>
      </c>
      <c r="K1315" t="str">
        <f t="shared" si="40"/>
        <v>12:00 AM</v>
      </c>
      <c r="L1315" s="2">
        <v>115.98</v>
      </c>
      <c r="M1315" s="5">
        <v>-32.07</v>
      </c>
      <c r="N1315" s="5">
        <v>115.77</v>
      </c>
      <c r="O1315" s="5">
        <v>-31.77</v>
      </c>
      <c r="P1315">
        <f t="shared" si="41"/>
        <v>11.325543733359746</v>
      </c>
    </row>
    <row r="1316" spans="1:16" x14ac:dyDescent="0.3">
      <c r="A1316" s="2">
        <v>1598451071</v>
      </c>
      <c r="B1316" s="1">
        <v>43329</v>
      </c>
      <c r="C1316" t="s">
        <v>12</v>
      </c>
      <c r="D1316">
        <v>19</v>
      </c>
      <c r="E1316">
        <v>1</v>
      </c>
      <c r="F1316" t="s">
        <v>15</v>
      </c>
      <c r="G1316" s="3">
        <v>37.020000000000003</v>
      </c>
      <c r="H1316" s="3">
        <v>2784.13</v>
      </c>
      <c r="I1316" t="s">
        <v>23</v>
      </c>
      <c r="J1316" t="s">
        <v>22</v>
      </c>
      <c r="K1316" t="str">
        <f t="shared" si="40"/>
        <v>12:28 AM</v>
      </c>
      <c r="L1316" s="2">
        <v>145.15</v>
      </c>
      <c r="M1316" s="5">
        <v>-37.76</v>
      </c>
      <c r="N1316" s="5">
        <v>144.96</v>
      </c>
      <c r="O1316" s="5">
        <v>-37.82</v>
      </c>
      <c r="P1316">
        <f t="shared" si="41"/>
        <v>5.2478397460633044</v>
      </c>
    </row>
    <row r="1317" spans="1:16" x14ac:dyDescent="0.3">
      <c r="A1317" s="2">
        <v>3771436525</v>
      </c>
      <c r="B1317" s="1">
        <v>43329</v>
      </c>
      <c r="C1317" t="s">
        <v>18</v>
      </c>
      <c r="D1317">
        <v>33</v>
      </c>
      <c r="E1317">
        <v>1</v>
      </c>
      <c r="F1317" t="s">
        <v>11</v>
      </c>
      <c r="G1317" s="3">
        <v>77.56</v>
      </c>
      <c r="H1317" s="3">
        <v>58986.67</v>
      </c>
      <c r="I1317" t="s">
        <v>389</v>
      </c>
      <c r="J1317" t="s">
        <v>22</v>
      </c>
      <c r="K1317" t="str">
        <f t="shared" si="40"/>
        <v>1:26 PM</v>
      </c>
      <c r="L1317" s="2">
        <v>145.13</v>
      </c>
      <c r="M1317" s="5">
        <v>-37.700000000000003</v>
      </c>
      <c r="N1317" s="5">
        <v>145.13999999999999</v>
      </c>
      <c r="O1317" s="5">
        <v>-38.11</v>
      </c>
      <c r="P1317">
        <f t="shared" si="41"/>
        <v>13.309170577227542</v>
      </c>
    </row>
    <row r="1318" spans="1:16" x14ac:dyDescent="0.3">
      <c r="A1318" s="2">
        <v>37709441</v>
      </c>
      <c r="B1318" s="1">
        <v>43329</v>
      </c>
      <c r="C1318" t="s">
        <v>18</v>
      </c>
      <c r="D1318">
        <v>24</v>
      </c>
      <c r="E1318">
        <v>0</v>
      </c>
      <c r="F1318" t="s">
        <v>11</v>
      </c>
      <c r="G1318" s="3">
        <v>11.35</v>
      </c>
      <c r="H1318" s="3">
        <v>16654.740000000002</v>
      </c>
      <c r="I1318" t="s">
        <v>493</v>
      </c>
      <c r="J1318" t="s">
        <v>14</v>
      </c>
      <c r="K1318" t="str">
        <f t="shared" si="40"/>
        <v>8:24 AM</v>
      </c>
      <c r="L1318" s="2">
        <v>152.99</v>
      </c>
      <c r="M1318" s="5">
        <v>-27.49</v>
      </c>
      <c r="N1318" s="5">
        <v>151.93</v>
      </c>
      <c r="O1318" s="5">
        <v>-27.55</v>
      </c>
      <c r="P1318">
        <f t="shared" si="41"/>
        <v>30.572011486436054</v>
      </c>
    </row>
    <row r="1319" spans="1:16" x14ac:dyDescent="0.3">
      <c r="A1319" s="2">
        <v>1334819143</v>
      </c>
      <c r="B1319" s="1">
        <v>43329</v>
      </c>
      <c r="C1319" t="s">
        <v>12</v>
      </c>
      <c r="D1319">
        <v>40</v>
      </c>
      <c r="E1319">
        <v>1</v>
      </c>
      <c r="F1319" t="s">
        <v>15</v>
      </c>
      <c r="G1319" s="3">
        <v>29.24</v>
      </c>
      <c r="H1319" s="3">
        <v>1825.58</v>
      </c>
      <c r="I1319" t="s">
        <v>534</v>
      </c>
      <c r="J1319" t="s">
        <v>14</v>
      </c>
      <c r="K1319" t="str">
        <f t="shared" si="40"/>
        <v>5:45 AM</v>
      </c>
      <c r="L1319" s="2">
        <v>153.1</v>
      </c>
      <c r="M1319" s="5">
        <v>-27.66</v>
      </c>
      <c r="N1319" s="5">
        <v>153.06</v>
      </c>
      <c r="O1319" s="5">
        <v>-27.57</v>
      </c>
      <c r="P1319">
        <f t="shared" si="41"/>
        <v>3.1393308543240011</v>
      </c>
    </row>
    <row r="1320" spans="1:16" x14ac:dyDescent="0.3">
      <c r="A1320" s="2">
        <v>1334819143</v>
      </c>
      <c r="B1320" s="1">
        <v>43329</v>
      </c>
      <c r="C1320" t="s">
        <v>18</v>
      </c>
      <c r="D1320">
        <v>30</v>
      </c>
      <c r="E1320">
        <v>0</v>
      </c>
      <c r="F1320" t="s">
        <v>15</v>
      </c>
      <c r="G1320" s="3">
        <v>9.51</v>
      </c>
      <c r="H1320" s="3">
        <v>1901.85</v>
      </c>
      <c r="I1320" t="s">
        <v>733</v>
      </c>
      <c r="J1320" t="s">
        <v>14</v>
      </c>
      <c r="K1320" t="str">
        <f t="shared" si="40"/>
        <v>12:14 PM</v>
      </c>
      <c r="L1320" s="2">
        <v>153.05000000000001</v>
      </c>
      <c r="M1320" s="5">
        <v>-27.61</v>
      </c>
      <c r="N1320" s="5">
        <v>152.74</v>
      </c>
      <c r="O1320" s="5">
        <v>-27.66</v>
      </c>
      <c r="P1320">
        <f t="shared" si="41"/>
        <v>9.0599077940791801</v>
      </c>
    </row>
    <row r="1321" spans="1:16" x14ac:dyDescent="0.3">
      <c r="A1321" s="2">
        <v>1710017148</v>
      </c>
      <c r="B1321" s="1">
        <v>43329</v>
      </c>
      <c r="C1321" t="s">
        <v>12</v>
      </c>
      <c r="D1321">
        <v>39</v>
      </c>
      <c r="E1321">
        <v>1</v>
      </c>
      <c r="F1321" t="s">
        <v>15</v>
      </c>
      <c r="G1321" s="3">
        <v>30.39</v>
      </c>
      <c r="H1321" s="3">
        <v>8157.29</v>
      </c>
      <c r="I1321" t="s">
        <v>461</v>
      </c>
      <c r="J1321" t="s">
        <v>17</v>
      </c>
      <c r="K1321" t="str">
        <f t="shared" si="40"/>
        <v>9:21 AM</v>
      </c>
      <c r="L1321" s="2">
        <v>151.04</v>
      </c>
      <c r="M1321" s="5">
        <v>-33.799999999999997</v>
      </c>
      <c r="N1321" s="5">
        <v>151.12</v>
      </c>
      <c r="O1321" s="5">
        <v>-33.78</v>
      </c>
      <c r="P1321">
        <f t="shared" si="41"/>
        <v>2.2533614435739833</v>
      </c>
    </row>
    <row r="1322" spans="1:16" x14ac:dyDescent="0.3">
      <c r="A1322" s="2">
        <v>182446574</v>
      </c>
      <c r="B1322" s="1">
        <v>43329</v>
      </c>
      <c r="C1322" t="s">
        <v>12</v>
      </c>
      <c r="D1322">
        <v>43</v>
      </c>
      <c r="E1322">
        <v>0</v>
      </c>
      <c r="F1322" t="s">
        <v>11</v>
      </c>
      <c r="G1322" s="3">
        <v>39.54</v>
      </c>
      <c r="H1322" s="3">
        <v>1577.22</v>
      </c>
      <c r="I1322" t="s">
        <v>223</v>
      </c>
      <c r="J1322" t="s">
        <v>22</v>
      </c>
      <c r="K1322" t="str">
        <f t="shared" si="40"/>
        <v>12:57 PM</v>
      </c>
      <c r="L1322" s="2">
        <v>142.77000000000001</v>
      </c>
      <c r="M1322" s="5">
        <v>-37.06</v>
      </c>
      <c r="N1322" s="5">
        <v>144.22</v>
      </c>
      <c r="O1322" s="5">
        <v>-37.06</v>
      </c>
      <c r="P1322">
        <f t="shared" si="41"/>
        <v>37.553987199930596</v>
      </c>
    </row>
    <row r="1323" spans="1:16" x14ac:dyDescent="0.3">
      <c r="A1323" s="2">
        <v>1608363396</v>
      </c>
      <c r="B1323" s="1">
        <v>43329</v>
      </c>
      <c r="C1323" t="s">
        <v>18</v>
      </c>
      <c r="D1323">
        <v>24</v>
      </c>
      <c r="E1323">
        <v>1</v>
      </c>
      <c r="F1323" t="s">
        <v>11</v>
      </c>
      <c r="G1323" s="3">
        <v>12.94</v>
      </c>
      <c r="H1323" s="3">
        <v>16641.8</v>
      </c>
      <c r="I1323" t="s">
        <v>63</v>
      </c>
      <c r="J1323" t="s">
        <v>17</v>
      </c>
      <c r="K1323" t="str">
        <f t="shared" si="40"/>
        <v>10:33 PM</v>
      </c>
      <c r="L1323" s="2">
        <v>152.99</v>
      </c>
      <c r="M1323" s="5">
        <v>-27.49</v>
      </c>
      <c r="N1323" s="5">
        <v>152.91</v>
      </c>
      <c r="O1323" s="5">
        <v>-31.48</v>
      </c>
      <c r="P1323">
        <f t="shared" si="41"/>
        <v>129.51668165356145</v>
      </c>
    </row>
    <row r="1324" spans="1:16" x14ac:dyDescent="0.3">
      <c r="A1324" s="2">
        <v>2153562714</v>
      </c>
      <c r="B1324" s="1">
        <v>43329</v>
      </c>
      <c r="C1324" t="s">
        <v>12</v>
      </c>
      <c r="D1324">
        <v>39</v>
      </c>
      <c r="E1324">
        <v>1</v>
      </c>
      <c r="F1324" t="s">
        <v>15</v>
      </c>
      <c r="G1324" s="3">
        <v>29.57</v>
      </c>
      <c r="H1324" s="3">
        <v>8127.72</v>
      </c>
      <c r="I1324" t="s">
        <v>734</v>
      </c>
      <c r="J1324" t="s">
        <v>17</v>
      </c>
      <c r="K1324" t="str">
        <f t="shared" si="40"/>
        <v>1:40 PM</v>
      </c>
      <c r="L1324" s="2">
        <v>151.04</v>
      </c>
      <c r="M1324" s="5">
        <v>-33.799999999999997</v>
      </c>
      <c r="N1324" s="5">
        <v>151.22</v>
      </c>
      <c r="O1324" s="5">
        <v>-33.94</v>
      </c>
      <c r="P1324">
        <f t="shared" si="41"/>
        <v>6.6463593162738794</v>
      </c>
    </row>
    <row r="1325" spans="1:16" x14ac:dyDescent="0.3">
      <c r="A1325" s="2">
        <v>1710017148</v>
      </c>
      <c r="B1325" s="1">
        <v>43329</v>
      </c>
      <c r="C1325" t="s">
        <v>12</v>
      </c>
      <c r="D1325">
        <v>43</v>
      </c>
      <c r="E1325">
        <v>1</v>
      </c>
      <c r="F1325" t="s">
        <v>11</v>
      </c>
      <c r="G1325" s="3">
        <v>7.84</v>
      </c>
      <c r="H1325" s="3">
        <v>1569.38</v>
      </c>
      <c r="I1325" t="s">
        <v>163</v>
      </c>
      <c r="J1325" t="s">
        <v>22</v>
      </c>
      <c r="K1325" t="str">
        <f t="shared" si="40"/>
        <v>8:09 PM</v>
      </c>
      <c r="L1325" s="2">
        <v>142.77000000000001</v>
      </c>
      <c r="M1325" s="5">
        <v>-37.06</v>
      </c>
      <c r="N1325" s="5">
        <v>146.09</v>
      </c>
      <c r="O1325" s="5">
        <v>-37.049999999999997</v>
      </c>
      <c r="P1325">
        <f t="shared" si="41"/>
        <v>85.988423980282803</v>
      </c>
    </row>
    <row r="1326" spans="1:16" x14ac:dyDescent="0.3">
      <c r="A1326" s="2">
        <v>1598451071</v>
      </c>
      <c r="B1326" s="1">
        <v>43329</v>
      </c>
      <c r="C1326" t="s">
        <v>12</v>
      </c>
      <c r="D1326">
        <v>34</v>
      </c>
      <c r="E1326">
        <v>1</v>
      </c>
      <c r="F1326" t="s">
        <v>11</v>
      </c>
      <c r="G1326" s="3">
        <v>28.18</v>
      </c>
      <c r="H1326" s="3">
        <v>2477.5700000000002</v>
      </c>
      <c r="I1326" t="s">
        <v>167</v>
      </c>
      <c r="J1326" t="s">
        <v>17</v>
      </c>
      <c r="K1326" t="str">
        <f t="shared" si="40"/>
        <v>4:19 AM</v>
      </c>
      <c r="L1326" s="2">
        <v>151.04</v>
      </c>
      <c r="M1326" s="5">
        <v>-33.770000000000003</v>
      </c>
      <c r="N1326" s="5">
        <v>150.91999999999999</v>
      </c>
      <c r="O1326" s="5">
        <v>-33.93</v>
      </c>
      <c r="P1326">
        <f t="shared" si="41"/>
        <v>6.1178238912238037</v>
      </c>
    </row>
    <row r="1327" spans="1:16" x14ac:dyDescent="0.3">
      <c r="A1327" s="2">
        <v>4065652575</v>
      </c>
      <c r="B1327" s="1">
        <v>43329</v>
      </c>
      <c r="C1327" t="s">
        <v>12</v>
      </c>
      <c r="D1327">
        <v>18</v>
      </c>
      <c r="E1327">
        <v>1</v>
      </c>
      <c r="F1327" t="s">
        <v>15</v>
      </c>
      <c r="G1327" s="3">
        <v>9.65</v>
      </c>
      <c r="H1327" s="3">
        <v>1817.49</v>
      </c>
      <c r="I1327" t="s">
        <v>610</v>
      </c>
      <c r="J1327" t="s">
        <v>17</v>
      </c>
      <c r="K1327" t="str">
        <f t="shared" si="40"/>
        <v>3:36 PM</v>
      </c>
      <c r="L1327" s="2">
        <v>150.79</v>
      </c>
      <c r="M1327" s="5">
        <v>-33.64</v>
      </c>
      <c r="N1327" s="5">
        <v>151.1</v>
      </c>
      <c r="O1327" s="5">
        <v>-34.04</v>
      </c>
      <c r="P1327">
        <f t="shared" si="41"/>
        <v>15.439271393565758</v>
      </c>
    </row>
    <row r="1328" spans="1:16" x14ac:dyDescent="0.3">
      <c r="A1328" s="2">
        <v>1056639002</v>
      </c>
      <c r="B1328" s="1">
        <v>43329</v>
      </c>
      <c r="C1328" t="s">
        <v>18</v>
      </c>
      <c r="D1328">
        <v>38</v>
      </c>
      <c r="E1328">
        <v>1</v>
      </c>
      <c r="F1328" t="s">
        <v>15</v>
      </c>
      <c r="G1328" s="3">
        <v>89.18</v>
      </c>
      <c r="H1328" s="3">
        <v>4823.8100000000004</v>
      </c>
      <c r="I1328" t="s">
        <v>16</v>
      </c>
      <c r="J1328" t="s">
        <v>17</v>
      </c>
      <c r="K1328" t="str">
        <f t="shared" si="40"/>
        <v>4:19 AM</v>
      </c>
      <c r="L1328" s="2">
        <v>138.66999999999999</v>
      </c>
      <c r="M1328" s="5">
        <v>-34.86</v>
      </c>
      <c r="N1328" s="5">
        <v>151.21</v>
      </c>
      <c r="O1328" s="5">
        <v>-33.869999999999997</v>
      </c>
      <c r="P1328">
        <f t="shared" si="41"/>
        <v>337.26342038857888</v>
      </c>
    </row>
    <row r="1329" spans="1:16" x14ac:dyDescent="0.3">
      <c r="A1329" s="2">
        <v>559365433</v>
      </c>
      <c r="B1329" s="1">
        <v>43329</v>
      </c>
      <c r="C1329" t="s">
        <v>18</v>
      </c>
      <c r="D1329">
        <v>38</v>
      </c>
      <c r="E1329">
        <v>1</v>
      </c>
      <c r="F1329" t="s">
        <v>15</v>
      </c>
      <c r="G1329" s="3">
        <v>16.399999999999999</v>
      </c>
      <c r="H1329" s="3">
        <v>4807.41</v>
      </c>
      <c r="I1329" t="s">
        <v>362</v>
      </c>
      <c r="J1329" t="s">
        <v>39</v>
      </c>
      <c r="K1329" t="str">
        <f t="shared" si="40"/>
        <v>9:36 AM</v>
      </c>
      <c r="L1329" s="2">
        <v>138.66999999999999</v>
      </c>
      <c r="M1329" s="5">
        <v>-34.86</v>
      </c>
      <c r="N1329" s="5">
        <v>138.62</v>
      </c>
      <c r="O1329" s="5">
        <v>-34.94</v>
      </c>
      <c r="P1329">
        <f t="shared" si="41"/>
        <v>2.9176688336746812</v>
      </c>
    </row>
    <row r="1330" spans="1:16" x14ac:dyDescent="0.3">
      <c r="A1330" s="2">
        <v>3536132544</v>
      </c>
      <c r="B1330" s="1">
        <v>43329</v>
      </c>
      <c r="C1330" t="s">
        <v>18</v>
      </c>
      <c r="D1330">
        <v>19</v>
      </c>
      <c r="E1330">
        <v>1</v>
      </c>
      <c r="F1330" t="s">
        <v>15</v>
      </c>
      <c r="G1330" s="3">
        <v>39.68</v>
      </c>
      <c r="H1330" s="3">
        <v>52593.03</v>
      </c>
      <c r="I1330" t="s">
        <v>603</v>
      </c>
      <c r="J1330" t="s">
        <v>25</v>
      </c>
      <c r="K1330" t="str">
        <f t="shared" si="40"/>
        <v>4:19 PM</v>
      </c>
      <c r="L1330" s="2">
        <v>115.9</v>
      </c>
      <c r="M1330" s="5">
        <v>-31.92</v>
      </c>
      <c r="N1330" s="5">
        <v>115.9</v>
      </c>
      <c r="O1330" s="5">
        <v>-31.98</v>
      </c>
      <c r="P1330">
        <f t="shared" si="41"/>
        <v>1.9473229352103276</v>
      </c>
    </row>
    <row r="1331" spans="1:16" x14ac:dyDescent="0.3">
      <c r="A1331" s="2">
        <v>3689607373</v>
      </c>
      <c r="B1331" s="1">
        <v>43329</v>
      </c>
      <c r="C1331" t="s">
        <v>12</v>
      </c>
      <c r="D1331">
        <v>27</v>
      </c>
      <c r="E1331">
        <v>1</v>
      </c>
      <c r="F1331" t="s">
        <v>11</v>
      </c>
      <c r="G1331" s="3">
        <v>17.670000000000002</v>
      </c>
      <c r="H1331" s="3">
        <v>4700.47</v>
      </c>
      <c r="I1331" t="s">
        <v>57</v>
      </c>
      <c r="J1331" t="s">
        <v>39</v>
      </c>
      <c r="K1331" t="str">
        <f t="shared" si="40"/>
        <v>4:04 PM</v>
      </c>
      <c r="L1331" s="2">
        <v>116.06</v>
      </c>
      <c r="M1331" s="5">
        <v>-32</v>
      </c>
      <c r="N1331" s="5">
        <v>133.69</v>
      </c>
      <c r="O1331" s="5">
        <v>-32.119999999999997</v>
      </c>
      <c r="P1331">
        <f t="shared" si="41"/>
        <v>484.39843284201106</v>
      </c>
    </row>
    <row r="1332" spans="1:16" x14ac:dyDescent="0.3">
      <c r="A1332" s="2">
        <v>1598451071</v>
      </c>
      <c r="B1332" s="1">
        <v>43330</v>
      </c>
      <c r="C1332" t="s">
        <v>12</v>
      </c>
      <c r="D1332">
        <v>27</v>
      </c>
      <c r="E1332">
        <v>1</v>
      </c>
      <c r="F1332" t="s">
        <v>11</v>
      </c>
      <c r="G1332" s="3">
        <v>25.36</v>
      </c>
      <c r="H1332" s="3">
        <v>4523.1099999999997</v>
      </c>
      <c r="I1332" t="s">
        <v>574</v>
      </c>
      <c r="J1332" t="s">
        <v>17</v>
      </c>
      <c r="K1332" t="str">
        <f t="shared" si="40"/>
        <v>8:38 AM</v>
      </c>
      <c r="L1332" s="2">
        <v>116.06</v>
      </c>
      <c r="M1332" s="5">
        <v>-32</v>
      </c>
      <c r="N1332" s="5">
        <v>150.88999999999999</v>
      </c>
      <c r="O1332" s="5">
        <v>-32.159999999999997</v>
      </c>
      <c r="P1332">
        <f t="shared" si="41"/>
        <v>953.5603123441166</v>
      </c>
    </row>
    <row r="1333" spans="1:16" x14ac:dyDescent="0.3">
      <c r="A1333" s="2">
        <v>1990648130</v>
      </c>
      <c r="B1333" s="1">
        <v>43330</v>
      </c>
      <c r="C1333" t="s">
        <v>18</v>
      </c>
      <c r="D1333">
        <v>22</v>
      </c>
      <c r="E1333">
        <v>1</v>
      </c>
      <c r="F1333" t="s">
        <v>11</v>
      </c>
      <c r="G1333" s="3">
        <v>53.66</v>
      </c>
      <c r="H1333" s="3">
        <v>4815.6099999999997</v>
      </c>
      <c r="I1333" t="s">
        <v>250</v>
      </c>
      <c r="J1333" t="s">
        <v>22</v>
      </c>
      <c r="K1333" t="str">
        <f t="shared" si="40"/>
        <v>3:50 PM</v>
      </c>
      <c r="L1333" s="2">
        <v>255</v>
      </c>
      <c r="M1333" s="5">
        <v>-573</v>
      </c>
      <c r="N1333" s="5">
        <v>144.99</v>
      </c>
      <c r="O1333" s="5">
        <v>-37.799999999999997</v>
      </c>
      <c r="P1333">
        <f t="shared" si="41"/>
        <v>3120.4407031963715</v>
      </c>
    </row>
    <row r="1334" spans="1:16" x14ac:dyDescent="0.3">
      <c r="A1334" s="2">
        <v>4065652575</v>
      </c>
      <c r="B1334" s="1">
        <v>43330</v>
      </c>
      <c r="C1334" t="s">
        <v>12</v>
      </c>
      <c r="D1334">
        <v>34</v>
      </c>
      <c r="E1334">
        <v>1</v>
      </c>
      <c r="F1334" t="s">
        <v>11</v>
      </c>
      <c r="G1334" s="3">
        <v>49.94</v>
      </c>
      <c r="H1334" s="3">
        <v>18755.490000000002</v>
      </c>
      <c r="I1334" t="s">
        <v>448</v>
      </c>
      <c r="J1334" t="s">
        <v>25</v>
      </c>
      <c r="K1334" t="str">
        <f t="shared" si="40"/>
        <v>10:33 PM</v>
      </c>
      <c r="L1334" s="2">
        <v>138.52000000000001</v>
      </c>
      <c r="M1334" s="5">
        <v>-35.01</v>
      </c>
      <c r="N1334" s="5">
        <v>117.89</v>
      </c>
      <c r="O1334" s="5">
        <v>-35.03</v>
      </c>
      <c r="P1334">
        <f t="shared" si="41"/>
        <v>547.34980121897217</v>
      </c>
    </row>
    <row r="1335" spans="1:16" x14ac:dyDescent="0.3">
      <c r="A1335" s="2">
        <v>588564840</v>
      </c>
      <c r="B1335" s="1">
        <v>43330</v>
      </c>
      <c r="C1335" t="s">
        <v>12</v>
      </c>
      <c r="D1335">
        <v>24</v>
      </c>
      <c r="E1335">
        <v>1</v>
      </c>
      <c r="F1335" t="s">
        <v>11</v>
      </c>
      <c r="G1335" s="3">
        <v>15.67</v>
      </c>
      <c r="H1335" s="3">
        <v>509.46</v>
      </c>
      <c r="I1335" t="s">
        <v>501</v>
      </c>
      <c r="J1335" t="s">
        <v>39</v>
      </c>
      <c r="K1335" t="str">
        <f t="shared" si="40"/>
        <v>4:04 PM</v>
      </c>
      <c r="L1335" s="2">
        <v>116</v>
      </c>
      <c r="M1335" s="5">
        <v>-31.88</v>
      </c>
      <c r="N1335" s="5">
        <v>132.22999999999999</v>
      </c>
      <c r="O1335" s="5">
        <v>-31.79</v>
      </c>
      <c r="P1335">
        <f t="shared" si="41"/>
        <v>447.102911460141</v>
      </c>
    </row>
    <row r="1336" spans="1:16" x14ac:dyDescent="0.3">
      <c r="A1336" s="2">
        <v>3536132544</v>
      </c>
      <c r="B1336" s="1">
        <v>43330</v>
      </c>
      <c r="C1336" t="s">
        <v>12</v>
      </c>
      <c r="D1336">
        <v>27</v>
      </c>
      <c r="E1336">
        <v>1</v>
      </c>
      <c r="F1336" t="s">
        <v>15</v>
      </c>
      <c r="G1336" s="3">
        <v>15.56</v>
      </c>
      <c r="H1336" s="3">
        <v>4507.55</v>
      </c>
      <c r="I1336" t="s">
        <v>138</v>
      </c>
      <c r="J1336" t="s">
        <v>25</v>
      </c>
      <c r="K1336" t="str">
        <f t="shared" si="40"/>
        <v>1:26 PM</v>
      </c>
      <c r="L1336" s="2">
        <v>116.06</v>
      </c>
      <c r="M1336" s="5">
        <v>-32</v>
      </c>
      <c r="N1336" s="5">
        <v>115.84</v>
      </c>
      <c r="O1336" s="5">
        <v>-31.94</v>
      </c>
      <c r="P1336">
        <f t="shared" si="41"/>
        <v>6.36252439885582</v>
      </c>
    </row>
    <row r="1337" spans="1:16" x14ac:dyDescent="0.3">
      <c r="A1337" s="2">
        <v>1598451071</v>
      </c>
      <c r="B1337" s="1">
        <v>43330</v>
      </c>
      <c r="C1337" t="s">
        <v>12</v>
      </c>
      <c r="D1337">
        <v>34</v>
      </c>
      <c r="E1337">
        <v>0</v>
      </c>
      <c r="F1337" t="s">
        <v>15</v>
      </c>
      <c r="G1337" s="3">
        <v>20.47</v>
      </c>
      <c r="H1337" s="3">
        <v>18735.02</v>
      </c>
      <c r="I1337" t="s">
        <v>735</v>
      </c>
      <c r="J1337" t="s">
        <v>17</v>
      </c>
      <c r="K1337" t="str">
        <f t="shared" si="40"/>
        <v>11:16 AM</v>
      </c>
      <c r="L1337" s="2">
        <v>138.52000000000001</v>
      </c>
      <c r="M1337" s="5">
        <v>-35.01</v>
      </c>
      <c r="N1337" s="5">
        <v>150.69999999999999</v>
      </c>
      <c r="O1337" s="5">
        <v>-34.78</v>
      </c>
      <c r="P1337">
        <f t="shared" si="41"/>
        <v>324.11621240116733</v>
      </c>
    </row>
    <row r="1338" spans="1:16" x14ac:dyDescent="0.3">
      <c r="A1338" s="2">
        <v>1334819143</v>
      </c>
      <c r="B1338" s="1">
        <v>43330</v>
      </c>
      <c r="C1338" t="s">
        <v>12</v>
      </c>
      <c r="D1338">
        <v>39</v>
      </c>
      <c r="E1338">
        <v>1</v>
      </c>
      <c r="F1338" t="s">
        <v>11</v>
      </c>
      <c r="G1338" s="3">
        <v>24.38</v>
      </c>
      <c r="H1338" s="3">
        <v>8103.34</v>
      </c>
      <c r="I1338" t="s">
        <v>474</v>
      </c>
      <c r="J1338" t="s">
        <v>17</v>
      </c>
      <c r="K1338" t="str">
        <f t="shared" si="40"/>
        <v>9:07 AM</v>
      </c>
      <c r="L1338" s="2">
        <v>151.04</v>
      </c>
      <c r="M1338" s="5">
        <v>-33.799999999999997</v>
      </c>
      <c r="N1338" s="5">
        <v>151.15</v>
      </c>
      <c r="O1338" s="5">
        <v>-33.76</v>
      </c>
      <c r="P1338">
        <f t="shared" si="41"/>
        <v>3.2389396063415283</v>
      </c>
    </row>
    <row r="1339" spans="1:16" x14ac:dyDescent="0.3">
      <c r="A1339" s="2">
        <v>211792489</v>
      </c>
      <c r="B1339" s="1">
        <v>43330</v>
      </c>
      <c r="C1339" t="s">
        <v>18</v>
      </c>
      <c r="D1339">
        <v>25</v>
      </c>
      <c r="E1339">
        <v>1</v>
      </c>
      <c r="F1339" t="s">
        <v>15</v>
      </c>
      <c r="G1339" s="3">
        <v>26.06</v>
      </c>
      <c r="H1339" s="3">
        <v>1070.27</v>
      </c>
      <c r="I1339" t="s">
        <v>736</v>
      </c>
      <c r="J1339" t="s">
        <v>14</v>
      </c>
      <c r="K1339" t="str">
        <f t="shared" si="40"/>
        <v>1:26 AM</v>
      </c>
      <c r="L1339" s="2">
        <v>145.72999999999999</v>
      </c>
      <c r="M1339" s="5">
        <v>-17.03</v>
      </c>
      <c r="N1339" s="5">
        <v>145.76</v>
      </c>
      <c r="O1339" s="5">
        <v>-16.93</v>
      </c>
      <c r="P1339">
        <f t="shared" si="41"/>
        <v>3.37648960887956</v>
      </c>
    </row>
    <row r="1340" spans="1:16" x14ac:dyDescent="0.3">
      <c r="A1340" s="2">
        <v>3485804958</v>
      </c>
      <c r="B1340" s="1">
        <v>43330</v>
      </c>
      <c r="C1340" t="s">
        <v>18</v>
      </c>
      <c r="D1340">
        <v>22</v>
      </c>
      <c r="E1340">
        <v>1</v>
      </c>
      <c r="F1340" t="s">
        <v>15</v>
      </c>
      <c r="G1340" s="3">
        <v>24.38</v>
      </c>
      <c r="H1340" s="3">
        <v>4791.2299999999996</v>
      </c>
      <c r="I1340" t="s">
        <v>737</v>
      </c>
      <c r="J1340" t="s">
        <v>14</v>
      </c>
      <c r="K1340" t="str">
        <f t="shared" si="40"/>
        <v>9:07 AM</v>
      </c>
      <c r="L1340" s="2">
        <v>255</v>
      </c>
      <c r="M1340" s="5">
        <v>-573</v>
      </c>
      <c r="N1340" s="5">
        <v>153.04</v>
      </c>
      <c r="O1340" s="5">
        <v>-27.5</v>
      </c>
      <c r="P1340">
        <f t="shared" si="41"/>
        <v>3102.256022452279</v>
      </c>
    </row>
    <row r="1341" spans="1:16" x14ac:dyDescent="0.3">
      <c r="A1341" s="2">
        <v>2673069055</v>
      </c>
      <c r="B1341" s="1">
        <v>43330</v>
      </c>
      <c r="C1341" t="s">
        <v>12</v>
      </c>
      <c r="D1341">
        <v>21</v>
      </c>
      <c r="E1341">
        <v>1</v>
      </c>
      <c r="F1341" t="s">
        <v>15</v>
      </c>
      <c r="G1341" s="3">
        <v>18.82</v>
      </c>
      <c r="H1341" s="3">
        <v>1976.34</v>
      </c>
      <c r="I1341" t="s">
        <v>738</v>
      </c>
      <c r="J1341" t="s">
        <v>62</v>
      </c>
      <c r="K1341" t="str">
        <f t="shared" si="40"/>
        <v>7:40 PM</v>
      </c>
      <c r="L1341" s="2">
        <v>130.84</v>
      </c>
      <c r="M1341" s="5">
        <v>-12.45</v>
      </c>
      <c r="N1341" s="5">
        <v>130.85</v>
      </c>
      <c r="O1341" s="5">
        <v>-12.39</v>
      </c>
      <c r="P1341">
        <f t="shared" si="41"/>
        <v>1.9729493692856943</v>
      </c>
    </row>
    <row r="1342" spans="1:16" x14ac:dyDescent="0.3">
      <c r="A1342" s="2">
        <v>847145727</v>
      </c>
      <c r="B1342" s="1">
        <v>43330</v>
      </c>
      <c r="C1342" t="s">
        <v>18</v>
      </c>
      <c r="D1342">
        <v>30</v>
      </c>
      <c r="E1342">
        <v>1</v>
      </c>
      <c r="F1342" t="s">
        <v>15</v>
      </c>
      <c r="G1342" s="3">
        <v>9.61</v>
      </c>
      <c r="H1342" s="3">
        <v>1869.24</v>
      </c>
      <c r="I1342" t="s">
        <v>739</v>
      </c>
      <c r="J1342" t="s">
        <v>17</v>
      </c>
      <c r="K1342" t="str">
        <f t="shared" si="40"/>
        <v>2:38 PM</v>
      </c>
      <c r="L1342" s="2">
        <v>153.05000000000001</v>
      </c>
      <c r="M1342" s="5">
        <v>-27.61</v>
      </c>
      <c r="N1342" s="5">
        <v>152.85</v>
      </c>
      <c r="O1342" s="5">
        <v>-31.08</v>
      </c>
      <c r="P1342">
        <f t="shared" si="41"/>
        <v>112.76213888503548</v>
      </c>
    </row>
    <row r="1343" spans="1:16" x14ac:dyDescent="0.3">
      <c r="A1343" s="2">
        <v>154431271</v>
      </c>
      <c r="B1343" s="1">
        <v>43330</v>
      </c>
      <c r="C1343" t="s">
        <v>12</v>
      </c>
      <c r="D1343">
        <v>53</v>
      </c>
      <c r="E1343">
        <v>1</v>
      </c>
      <c r="F1343" t="s">
        <v>11</v>
      </c>
      <c r="G1343" s="3">
        <v>27.96</v>
      </c>
      <c r="H1343" s="3">
        <v>1201.6500000000001</v>
      </c>
      <c r="I1343" t="s">
        <v>740</v>
      </c>
      <c r="J1343" t="s">
        <v>17</v>
      </c>
      <c r="K1343" t="str">
        <f t="shared" si="40"/>
        <v>11:02 PM</v>
      </c>
      <c r="L1343" s="2">
        <v>153.03</v>
      </c>
      <c r="M1343" s="5">
        <v>-27.51</v>
      </c>
      <c r="N1343" s="5">
        <v>152.93</v>
      </c>
      <c r="O1343" s="5">
        <v>-29.69</v>
      </c>
      <c r="P1343">
        <f t="shared" si="41"/>
        <v>70.810078538973983</v>
      </c>
    </row>
    <row r="1344" spans="1:16" x14ac:dyDescent="0.3">
      <c r="A1344" s="2">
        <v>1496451953</v>
      </c>
      <c r="B1344" s="1">
        <v>43330</v>
      </c>
      <c r="C1344" t="s">
        <v>12</v>
      </c>
      <c r="D1344">
        <v>27</v>
      </c>
      <c r="E1344">
        <v>1</v>
      </c>
      <c r="F1344" t="s">
        <v>11</v>
      </c>
      <c r="G1344" s="3">
        <v>31.59</v>
      </c>
      <c r="H1344" s="3">
        <v>4475.96</v>
      </c>
      <c r="I1344" t="s">
        <v>174</v>
      </c>
      <c r="J1344" t="s">
        <v>17</v>
      </c>
      <c r="K1344" t="str">
        <f t="shared" si="40"/>
        <v>2:09 PM</v>
      </c>
      <c r="L1344" s="2">
        <v>116.06</v>
      </c>
      <c r="M1344" s="5">
        <v>-32</v>
      </c>
      <c r="N1344" s="5">
        <v>141.46</v>
      </c>
      <c r="O1344" s="5">
        <v>-31.96</v>
      </c>
      <c r="P1344">
        <f t="shared" si="41"/>
        <v>697.62826237550644</v>
      </c>
    </row>
    <row r="1345" spans="1:16" x14ac:dyDescent="0.3">
      <c r="A1345" s="2">
        <v>964839203</v>
      </c>
      <c r="B1345" s="1">
        <v>43330</v>
      </c>
      <c r="C1345" t="s">
        <v>18</v>
      </c>
      <c r="D1345">
        <v>21</v>
      </c>
      <c r="E1345">
        <v>1</v>
      </c>
      <c r="F1345" t="s">
        <v>11</v>
      </c>
      <c r="G1345" s="3">
        <v>24.77</v>
      </c>
      <c r="H1345" s="3">
        <v>31829.200000000001</v>
      </c>
      <c r="I1345" t="s">
        <v>741</v>
      </c>
      <c r="J1345" t="s">
        <v>93</v>
      </c>
      <c r="K1345" t="str">
        <f t="shared" si="40"/>
        <v>6:28 PM</v>
      </c>
      <c r="L1345" s="2">
        <v>146.91999999999999</v>
      </c>
      <c r="M1345" s="5">
        <v>-36.07</v>
      </c>
      <c r="N1345" s="5">
        <v>146.94999999999999</v>
      </c>
      <c r="O1345" s="5">
        <v>-41.3</v>
      </c>
      <c r="P1345">
        <f t="shared" si="41"/>
        <v>169.74334727334187</v>
      </c>
    </row>
    <row r="1346" spans="1:16" x14ac:dyDescent="0.3">
      <c r="A1346" s="2">
        <v>1056639002</v>
      </c>
      <c r="B1346" s="1">
        <v>43330</v>
      </c>
      <c r="C1346" t="s">
        <v>12</v>
      </c>
      <c r="D1346">
        <v>30</v>
      </c>
      <c r="E1346">
        <v>1</v>
      </c>
      <c r="F1346" t="s">
        <v>11</v>
      </c>
      <c r="G1346" s="3">
        <v>52.78</v>
      </c>
      <c r="H1346" s="3">
        <v>2335.4499999999998</v>
      </c>
      <c r="I1346" t="s">
        <v>365</v>
      </c>
      <c r="J1346" t="s">
        <v>39</v>
      </c>
      <c r="K1346" t="str">
        <f t="shared" ref="K1346:K1409" si="42">TEXT(G1346,"h:mm AM/PM")</f>
        <v>6:43 PM</v>
      </c>
      <c r="L1346" s="2">
        <v>138.63</v>
      </c>
      <c r="M1346" s="5">
        <v>-34.93</v>
      </c>
      <c r="N1346" s="5">
        <v>138.5</v>
      </c>
      <c r="O1346" s="5">
        <v>-35.14</v>
      </c>
      <c r="P1346">
        <f t="shared" si="41"/>
        <v>7.6411808108575032</v>
      </c>
    </row>
    <row r="1347" spans="1:16" x14ac:dyDescent="0.3">
      <c r="A1347" s="2">
        <v>3771436525</v>
      </c>
      <c r="B1347" s="1">
        <v>43330</v>
      </c>
      <c r="C1347" t="s">
        <v>18</v>
      </c>
      <c r="D1347">
        <v>20</v>
      </c>
      <c r="E1347">
        <v>1</v>
      </c>
      <c r="F1347" t="s">
        <v>15</v>
      </c>
      <c r="G1347" s="3">
        <v>18.239999999999998</v>
      </c>
      <c r="H1347" s="3">
        <v>2923.77</v>
      </c>
      <c r="I1347" t="s">
        <v>361</v>
      </c>
      <c r="J1347" t="s">
        <v>17</v>
      </c>
      <c r="K1347" t="str">
        <f t="shared" si="42"/>
        <v>5:45 AM</v>
      </c>
      <c r="L1347" s="2">
        <v>151.22</v>
      </c>
      <c r="M1347" s="5">
        <v>-33.869999999999997</v>
      </c>
      <c r="N1347" s="5">
        <v>150.83000000000001</v>
      </c>
      <c r="O1347" s="5">
        <v>-33.770000000000003</v>
      </c>
      <c r="P1347">
        <f t="shared" ref="P1347:P1410" si="43">3443.8985*(ACOS((SIN(M1347*PI()/180)*SIN(O1347*PI()/180)+COS(M1347*PI()/180)*COS(O1347*PI()/180)*COS(N1347*PI()/180-L1347*PI()/180))))/1.852</f>
        <v>11.005252114598516</v>
      </c>
    </row>
    <row r="1348" spans="1:16" x14ac:dyDescent="0.3">
      <c r="A1348" s="2">
        <v>1710017148</v>
      </c>
      <c r="B1348" s="1">
        <v>43330</v>
      </c>
      <c r="C1348" t="s">
        <v>18</v>
      </c>
      <c r="D1348">
        <v>21</v>
      </c>
      <c r="E1348">
        <v>1</v>
      </c>
      <c r="F1348" t="s">
        <v>15</v>
      </c>
      <c r="G1348" s="3">
        <v>32.64</v>
      </c>
      <c r="H1348" s="3">
        <v>31768.560000000001</v>
      </c>
      <c r="I1348" t="s">
        <v>89</v>
      </c>
      <c r="J1348" t="s">
        <v>14</v>
      </c>
      <c r="K1348" t="str">
        <f t="shared" si="42"/>
        <v>3:21 PM</v>
      </c>
      <c r="L1348" s="2">
        <v>146.91999999999999</v>
      </c>
      <c r="M1348" s="5">
        <v>-36.07</v>
      </c>
      <c r="N1348" s="5">
        <v>146.81</v>
      </c>
      <c r="O1348" s="5">
        <v>-19.25</v>
      </c>
      <c r="P1348">
        <f t="shared" si="43"/>
        <v>545.90856706574664</v>
      </c>
    </row>
    <row r="1349" spans="1:16" x14ac:dyDescent="0.3">
      <c r="A1349" s="2">
        <v>3536132544</v>
      </c>
      <c r="B1349" s="1">
        <v>43330</v>
      </c>
      <c r="C1349" t="s">
        <v>12</v>
      </c>
      <c r="D1349">
        <v>21</v>
      </c>
      <c r="E1349">
        <v>1</v>
      </c>
      <c r="F1349" t="s">
        <v>11</v>
      </c>
      <c r="G1349" s="3">
        <v>25.9</v>
      </c>
      <c r="H1349" s="3">
        <v>3771.47</v>
      </c>
      <c r="I1349" t="s">
        <v>742</v>
      </c>
      <c r="J1349" t="s">
        <v>22</v>
      </c>
      <c r="K1349" t="str">
        <f t="shared" si="42"/>
        <v>9:36 PM</v>
      </c>
      <c r="L1349" s="2">
        <v>145.06</v>
      </c>
      <c r="M1349" s="5">
        <v>-37.950000000000003</v>
      </c>
      <c r="N1349" s="5">
        <v>144.91999999999999</v>
      </c>
      <c r="O1349" s="5">
        <v>-37.659999999999997</v>
      </c>
      <c r="P1349">
        <f t="shared" si="43"/>
        <v>10.073485031847197</v>
      </c>
    </row>
    <row r="1350" spans="1:16" x14ac:dyDescent="0.3">
      <c r="A1350" s="2">
        <v>1334819143</v>
      </c>
      <c r="B1350" s="1">
        <v>43330</v>
      </c>
      <c r="C1350" t="s">
        <v>18</v>
      </c>
      <c r="D1350">
        <v>20</v>
      </c>
      <c r="E1350">
        <v>1</v>
      </c>
      <c r="F1350" t="s">
        <v>11</v>
      </c>
      <c r="G1350" s="3">
        <v>30.55</v>
      </c>
      <c r="H1350" s="3">
        <v>648.86</v>
      </c>
      <c r="I1350" t="s">
        <v>50</v>
      </c>
      <c r="J1350" t="s">
        <v>22</v>
      </c>
      <c r="K1350" t="str">
        <f t="shared" si="42"/>
        <v>1:12 PM</v>
      </c>
      <c r="L1350" s="2">
        <v>145.04</v>
      </c>
      <c r="M1350" s="5">
        <v>-37.92</v>
      </c>
      <c r="N1350" s="5">
        <v>145.21</v>
      </c>
      <c r="O1350" s="5">
        <v>-38.03</v>
      </c>
      <c r="P1350">
        <f t="shared" si="43"/>
        <v>5.6268671229311256</v>
      </c>
    </row>
    <row r="1351" spans="1:16" x14ac:dyDescent="0.3">
      <c r="A1351" s="2">
        <v>964839203</v>
      </c>
      <c r="B1351" s="1">
        <v>43330</v>
      </c>
      <c r="C1351" t="s">
        <v>18</v>
      </c>
      <c r="D1351">
        <v>25</v>
      </c>
      <c r="E1351">
        <v>1</v>
      </c>
      <c r="F1351" t="s">
        <v>15</v>
      </c>
      <c r="G1351" s="3">
        <v>20.03</v>
      </c>
      <c r="H1351" s="3">
        <v>1050.24</v>
      </c>
      <c r="I1351" t="s">
        <v>666</v>
      </c>
      <c r="J1351" t="s">
        <v>22</v>
      </c>
      <c r="K1351" t="str">
        <f t="shared" si="42"/>
        <v>12:43 AM</v>
      </c>
      <c r="L1351" s="2">
        <v>145.72999999999999</v>
      </c>
      <c r="M1351" s="5">
        <v>-17.03</v>
      </c>
      <c r="N1351" s="5">
        <v>145.01</v>
      </c>
      <c r="O1351" s="5">
        <v>-37.770000000000003</v>
      </c>
      <c r="P1351">
        <f t="shared" si="43"/>
        <v>673.43792187250722</v>
      </c>
    </row>
    <row r="1352" spans="1:16" x14ac:dyDescent="0.3">
      <c r="A1352" s="2">
        <v>1710017148</v>
      </c>
      <c r="B1352" s="1">
        <v>43330</v>
      </c>
      <c r="C1352" t="s">
        <v>18</v>
      </c>
      <c r="D1352">
        <v>27</v>
      </c>
      <c r="E1352">
        <v>0</v>
      </c>
      <c r="F1352" t="s">
        <v>11</v>
      </c>
      <c r="G1352" s="3">
        <v>45.34</v>
      </c>
      <c r="H1352" s="3">
        <v>2136.1</v>
      </c>
      <c r="I1352" t="s">
        <v>743</v>
      </c>
      <c r="J1352" t="s">
        <v>22</v>
      </c>
      <c r="K1352" t="str">
        <f t="shared" si="42"/>
        <v>8:09 AM</v>
      </c>
      <c r="L1352" s="2">
        <v>144.71</v>
      </c>
      <c r="M1352" s="5">
        <v>-37.58</v>
      </c>
      <c r="N1352" s="5">
        <v>145.54</v>
      </c>
      <c r="O1352" s="5">
        <v>-37.65</v>
      </c>
      <c r="P1352">
        <f t="shared" si="43"/>
        <v>21.458897525706956</v>
      </c>
    </row>
    <row r="1353" spans="1:16" x14ac:dyDescent="0.3">
      <c r="A1353" s="2">
        <v>2528867619</v>
      </c>
      <c r="B1353" s="1">
        <v>43330</v>
      </c>
      <c r="C1353" t="s">
        <v>12</v>
      </c>
      <c r="D1353">
        <v>53</v>
      </c>
      <c r="E1353">
        <v>0</v>
      </c>
      <c r="F1353" t="s">
        <v>15</v>
      </c>
      <c r="G1353" s="3">
        <v>68.959999999999994</v>
      </c>
      <c r="H1353" s="3">
        <v>1132.69</v>
      </c>
      <c r="I1353" t="s">
        <v>16</v>
      </c>
      <c r="J1353" t="s">
        <v>17</v>
      </c>
      <c r="K1353" t="str">
        <f t="shared" si="42"/>
        <v>11:02 PM</v>
      </c>
      <c r="L1353" s="2">
        <v>153.03</v>
      </c>
      <c r="M1353" s="5">
        <v>-27.51</v>
      </c>
      <c r="N1353" s="5">
        <v>151.21</v>
      </c>
      <c r="O1353" s="5">
        <v>-33.869999999999997</v>
      </c>
      <c r="P1353">
        <f t="shared" si="43"/>
        <v>212.56141335405002</v>
      </c>
    </row>
    <row r="1354" spans="1:16" x14ac:dyDescent="0.3">
      <c r="A1354" s="2">
        <v>1037050564</v>
      </c>
      <c r="B1354" s="1">
        <v>43330</v>
      </c>
      <c r="C1354" t="s">
        <v>18</v>
      </c>
      <c r="D1354">
        <v>19</v>
      </c>
      <c r="E1354">
        <v>1</v>
      </c>
      <c r="F1354" t="s">
        <v>15</v>
      </c>
      <c r="G1354" s="3">
        <v>17</v>
      </c>
      <c r="H1354" s="3">
        <v>4959.3100000000004</v>
      </c>
      <c r="I1354" t="s">
        <v>251</v>
      </c>
      <c r="J1354" t="s">
        <v>25</v>
      </c>
      <c r="K1354" t="str">
        <f t="shared" si="42"/>
        <v>12:00 AM</v>
      </c>
      <c r="L1354" s="2">
        <v>115.98</v>
      </c>
      <c r="M1354" s="5">
        <v>-32.07</v>
      </c>
      <c r="N1354" s="5">
        <v>115.8</v>
      </c>
      <c r="O1354" s="5">
        <v>-31.9</v>
      </c>
      <c r="P1354">
        <f t="shared" si="43"/>
        <v>7.4158377351846747</v>
      </c>
    </row>
    <row r="1355" spans="1:16" x14ac:dyDescent="0.3">
      <c r="A1355" s="2">
        <v>2828321672</v>
      </c>
      <c r="B1355" s="1">
        <v>43330</v>
      </c>
      <c r="C1355" t="s">
        <v>18</v>
      </c>
      <c r="D1355">
        <v>38</v>
      </c>
      <c r="E1355">
        <v>1</v>
      </c>
      <c r="F1355" t="s">
        <v>15</v>
      </c>
      <c r="G1355" s="3">
        <v>6.93</v>
      </c>
      <c r="H1355" s="3">
        <v>4800.4799999999996</v>
      </c>
      <c r="I1355" t="s">
        <v>366</v>
      </c>
      <c r="J1355" t="s">
        <v>39</v>
      </c>
      <c r="K1355" t="str">
        <f t="shared" si="42"/>
        <v>10:19 PM</v>
      </c>
      <c r="L1355" s="2">
        <v>138.66999999999999</v>
      </c>
      <c r="M1355" s="5">
        <v>-34.86</v>
      </c>
      <c r="N1355" s="5">
        <v>138.6</v>
      </c>
      <c r="O1355" s="5">
        <v>-34.880000000000003</v>
      </c>
      <c r="P1355">
        <f t="shared" si="43"/>
        <v>1.9737536612896924</v>
      </c>
    </row>
    <row r="1356" spans="1:16" x14ac:dyDescent="0.3">
      <c r="A1356" s="2">
        <v>1598451071</v>
      </c>
      <c r="B1356" s="1">
        <v>43330</v>
      </c>
      <c r="C1356" t="s">
        <v>12</v>
      </c>
      <c r="D1356">
        <v>30</v>
      </c>
      <c r="E1356">
        <v>1</v>
      </c>
      <c r="F1356" t="s">
        <v>11</v>
      </c>
      <c r="G1356" s="3">
        <v>43.62</v>
      </c>
      <c r="H1356" s="3">
        <v>2728.1</v>
      </c>
      <c r="I1356" t="s">
        <v>744</v>
      </c>
      <c r="J1356" t="s">
        <v>22</v>
      </c>
      <c r="K1356" t="str">
        <f t="shared" si="42"/>
        <v>2:52 PM</v>
      </c>
      <c r="L1356" s="2">
        <v>145.04</v>
      </c>
      <c r="M1356" s="5">
        <v>-37.85</v>
      </c>
      <c r="N1356" s="5">
        <v>145.27000000000001</v>
      </c>
      <c r="O1356" s="5">
        <v>-37.840000000000003</v>
      </c>
      <c r="P1356">
        <f t="shared" si="43"/>
        <v>5.9036313763627772</v>
      </c>
    </row>
    <row r="1357" spans="1:16" x14ac:dyDescent="0.3">
      <c r="A1357" s="2">
        <v>1598451071</v>
      </c>
      <c r="B1357" s="1">
        <v>43330</v>
      </c>
      <c r="C1357" t="s">
        <v>18</v>
      </c>
      <c r="D1357">
        <v>22</v>
      </c>
      <c r="E1357">
        <v>1</v>
      </c>
      <c r="F1357" t="s">
        <v>15</v>
      </c>
      <c r="G1357" s="3">
        <v>40.79</v>
      </c>
      <c r="H1357" s="3">
        <v>4750.4399999999996</v>
      </c>
      <c r="I1357" t="s">
        <v>65</v>
      </c>
      <c r="J1357" t="s">
        <v>17</v>
      </c>
      <c r="K1357" t="str">
        <f t="shared" si="42"/>
        <v>6:57 PM</v>
      </c>
      <c r="L1357" s="2">
        <v>255</v>
      </c>
      <c r="M1357" s="5">
        <v>-573</v>
      </c>
      <c r="N1357" s="5">
        <v>151.26</v>
      </c>
      <c r="O1357" s="5">
        <v>-33.770000000000003</v>
      </c>
      <c r="P1357">
        <f t="shared" si="43"/>
        <v>3176.8380969721179</v>
      </c>
    </row>
    <row r="1358" spans="1:16" x14ac:dyDescent="0.3">
      <c r="A1358" s="2">
        <v>240804743</v>
      </c>
      <c r="B1358" s="1">
        <v>43330</v>
      </c>
      <c r="C1358" t="s">
        <v>12</v>
      </c>
      <c r="D1358">
        <v>27</v>
      </c>
      <c r="E1358">
        <v>1</v>
      </c>
      <c r="F1358" t="s">
        <v>15</v>
      </c>
      <c r="G1358" s="3">
        <v>9.7899999999999991</v>
      </c>
      <c r="H1358" s="3">
        <v>4345.17</v>
      </c>
      <c r="I1358" t="s">
        <v>745</v>
      </c>
      <c r="J1358" t="s">
        <v>25</v>
      </c>
      <c r="K1358" t="str">
        <f t="shared" si="42"/>
        <v>6:57 PM</v>
      </c>
      <c r="L1358" s="2">
        <v>116.06</v>
      </c>
      <c r="M1358" s="5">
        <v>-32</v>
      </c>
      <c r="N1358" s="5">
        <v>115.8</v>
      </c>
      <c r="O1358" s="5">
        <v>-31.88</v>
      </c>
      <c r="P1358">
        <f t="shared" si="43"/>
        <v>8.1514376478192574</v>
      </c>
    </row>
    <row r="1359" spans="1:16" x14ac:dyDescent="0.3">
      <c r="A1359" s="2">
        <v>847145727</v>
      </c>
      <c r="B1359" s="1">
        <v>43330</v>
      </c>
      <c r="C1359" t="s">
        <v>12</v>
      </c>
      <c r="D1359">
        <v>20</v>
      </c>
      <c r="E1359">
        <v>1</v>
      </c>
      <c r="F1359" t="s">
        <v>15</v>
      </c>
      <c r="G1359" s="3">
        <v>33.770000000000003</v>
      </c>
      <c r="H1359" s="3">
        <v>3727.85</v>
      </c>
      <c r="I1359" t="s">
        <v>657</v>
      </c>
      <c r="J1359" t="s">
        <v>25</v>
      </c>
      <c r="K1359" t="str">
        <f t="shared" si="42"/>
        <v>6:28 PM</v>
      </c>
      <c r="L1359" s="2">
        <v>115.79</v>
      </c>
      <c r="M1359" s="5">
        <v>-31.79</v>
      </c>
      <c r="N1359" s="5">
        <v>115.81</v>
      </c>
      <c r="O1359" s="5">
        <v>-31.9</v>
      </c>
      <c r="P1359">
        <f t="shared" si="43"/>
        <v>3.6124233315122622</v>
      </c>
    </row>
    <row r="1360" spans="1:16" x14ac:dyDescent="0.3">
      <c r="A1360" s="2">
        <v>2673069055</v>
      </c>
      <c r="B1360" s="1">
        <v>43330</v>
      </c>
      <c r="C1360" t="s">
        <v>18</v>
      </c>
      <c r="D1360">
        <v>18</v>
      </c>
      <c r="E1360">
        <v>1</v>
      </c>
      <c r="F1360" t="s">
        <v>11</v>
      </c>
      <c r="G1360" s="3">
        <v>24.98</v>
      </c>
      <c r="H1360" s="3">
        <v>3682.87</v>
      </c>
      <c r="I1360" t="s">
        <v>127</v>
      </c>
      <c r="J1360" t="s">
        <v>14</v>
      </c>
      <c r="K1360" t="str">
        <f t="shared" si="42"/>
        <v>11:31 PM</v>
      </c>
      <c r="L1360" s="2">
        <v>153.41</v>
      </c>
      <c r="M1360" s="5">
        <v>-28.01</v>
      </c>
      <c r="N1360" s="5">
        <v>153.4</v>
      </c>
      <c r="O1360" s="5">
        <v>-27.91</v>
      </c>
      <c r="P1360">
        <f t="shared" si="43"/>
        <v>3.2581740598923381</v>
      </c>
    </row>
    <row r="1361" spans="1:16" x14ac:dyDescent="0.3">
      <c r="A1361" s="2">
        <v>1496451953</v>
      </c>
      <c r="B1361" s="1">
        <v>43330</v>
      </c>
      <c r="C1361" t="s">
        <v>12</v>
      </c>
      <c r="D1361">
        <v>34</v>
      </c>
      <c r="E1361">
        <v>0</v>
      </c>
      <c r="F1361" t="s">
        <v>11</v>
      </c>
      <c r="G1361" s="3">
        <v>54.9</v>
      </c>
      <c r="H1361" s="3">
        <v>2422.67</v>
      </c>
      <c r="I1361" t="s">
        <v>319</v>
      </c>
      <c r="J1361" t="s">
        <v>17</v>
      </c>
      <c r="K1361" t="str">
        <f t="shared" si="42"/>
        <v>9:36 PM</v>
      </c>
      <c r="L1361" s="2">
        <v>151.04</v>
      </c>
      <c r="M1361" s="5">
        <v>-33.770000000000003</v>
      </c>
      <c r="N1361" s="5">
        <v>151.02000000000001</v>
      </c>
      <c r="O1361" s="5">
        <v>-33.880000000000003</v>
      </c>
      <c r="P1361">
        <f t="shared" si="43"/>
        <v>3.6105868801290408</v>
      </c>
    </row>
    <row r="1362" spans="1:16" x14ac:dyDescent="0.3">
      <c r="A1362" s="2">
        <v>2890243754</v>
      </c>
      <c r="B1362" s="1">
        <v>43330</v>
      </c>
      <c r="C1362" t="s">
        <v>12</v>
      </c>
      <c r="D1362">
        <v>35</v>
      </c>
      <c r="E1362">
        <v>1</v>
      </c>
      <c r="F1362" t="s">
        <v>15</v>
      </c>
      <c r="G1362" s="3">
        <v>11.66</v>
      </c>
      <c r="H1362" s="3">
        <v>2087.81</v>
      </c>
      <c r="I1362" t="s">
        <v>33</v>
      </c>
      <c r="J1362" t="s">
        <v>17</v>
      </c>
      <c r="K1362" t="str">
        <f t="shared" si="42"/>
        <v>3:50 PM</v>
      </c>
      <c r="L1362" s="2">
        <v>150.62</v>
      </c>
      <c r="M1362" s="5">
        <v>-33.76</v>
      </c>
      <c r="N1362" s="5">
        <v>151.19</v>
      </c>
      <c r="O1362" s="5">
        <v>-33.79</v>
      </c>
      <c r="P1362">
        <f t="shared" si="43"/>
        <v>15.408116840881313</v>
      </c>
    </row>
    <row r="1363" spans="1:16" x14ac:dyDescent="0.3">
      <c r="A1363" s="2">
        <v>588564840</v>
      </c>
      <c r="B1363" s="1">
        <v>43330</v>
      </c>
      <c r="C1363" t="s">
        <v>18</v>
      </c>
      <c r="D1363">
        <v>25</v>
      </c>
      <c r="E1363">
        <v>1</v>
      </c>
      <c r="F1363" t="s">
        <v>15</v>
      </c>
      <c r="G1363" s="3">
        <v>16.100000000000001</v>
      </c>
      <c r="H1363" s="3">
        <v>1034.1400000000001</v>
      </c>
      <c r="I1363" t="s">
        <v>746</v>
      </c>
      <c r="J1363" t="s">
        <v>14</v>
      </c>
      <c r="K1363" t="str">
        <f t="shared" si="42"/>
        <v>2:24 AM</v>
      </c>
      <c r="L1363" s="2">
        <v>145.72999999999999</v>
      </c>
      <c r="M1363" s="5">
        <v>-17.03</v>
      </c>
      <c r="N1363" s="5">
        <v>145.69999999999999</v>
      </c>
      <c r="O1363" s="5">
        <v>-16.8</v>
      </c>
      <c r="P1363">
        <f t="shared" si="43"/>
        <v>7.5226374666344222</v>
      </c>
    </row>
    <row r="1364" spans="1:16" x14ac:dyDescent="0.3">
      <c r="A1364" s="2">
        <v>3954677887</v>
      </c>
      <c r="B1364" s="1">
        <v>43330</v>
      </c>
      <c r="C1364" t="s">
        <v>18</v>
      </c>
      <c r="D1364">
        <v>19</v>
      </c>
      <c r="E1364">
        <v>1</v>
      </c>
      <c r="F1364" t="s">
        <v>15</v>
      </c>
      <c r="G1364" s="3">
        <v>23.43</v>
      </c>
      <c r="H1364" s="3">
        <v>52569.599999999999</v>
      </c>
      <c r="I1364" t="s">
        <v>720</v>
      </c>
      <c r="J1364" t="s">
        <v>25</v>
      </c>
      <c r="K1364" t="str">
        <f t="shared" si="42"/>
        <v>10:19 AM</v>
      </c>
      <c r="L1364" s="2">
        <v>115.9</v>
      </c>
      <c r="M1364" s="5">
        <v>-31.92</v>
      </c>
      <c r="N1364" s="5">
        <v>116.03</v>
      </c>
      <c r="O1364" s="5">
        <v>-31.77</v>
      </c>
      <c r="P1364">
        <f t="shared" si="43"/>
        <v>6.0453546522243489</v>
      </c>
    </row>
    <row r="1365" spans="1:16" x14ac:dyDescent="0.3">
      <c r="A1365" s="2">
        <v>240804743</v>
      </c>
      <c r="B1365" s="1">
        <v>43330</v>
      </c>
      <c r="C1365" t="s">
        <v>18</v>
      </c>
      <c r="D1365">
        <v>21</v>
      </c>
      <c r="E1365">
        <v>1</v>
      </c>
      <c r="F1365" t="s">
        <v>15</v>
      </c>
      <c r="G1365" s="3">
        <v>29.36</v>
      </c>
      <c r="H1365" s="3">
        <v>3354.67</v>
      </c>
      <c r="I1365" t="s">
        <v>747</v>
      </c>
      <c r="J1365" t="s">
        <v>22</v>
      </c>
      <c r="K1365" t="str">
        <f t="shared" si="42"/>
        <v>8:38 AM</v>
      </c>
      <c r="L1365" s="2">
        <v>147.08000000000001</v>
      </c>
      <c r="M1365" s="5">
        <v>-37.97</v>
      </c>
      <c r="N1365" s="5">
        <v>144.94999999999999</v>
      </c>
      <c r="O1365" s="5">
        <v>-37.75</v>
      </c>
      <c r="P1365">
        <f t="shared" si="43"/>
        <v>55.042788859682972</v>
      </c>
    </row>
    <row r="1366" spans="1:16" x14ac:dyDescent="0.3">
      <c r="A1366" s="2">
        <v>3954677887</v>
      </c>
      <c r="B1366" s="1">
        <v>43330</v>
      </c>
      <c r="C1366" t="s">
        <v>18</v>
      </c>
      <c r="D1366">
        <v>35</v>
      </c>
      <c r="E1366">
        <v>0</v>
      </c>
      <c r="F1366" t="s">
        <v>11</v>
      </c>
      <c r="G1366" s="3">
        <v>31.27</v>
      </c>
      <c r="H1366" s="3">
        <v>7167.81</v>
      </c>
      <c r="I1366" t="s">
        <v>748</v>
      </c>
      <c r="J1366" t="s">
        <v>14</v>
      </c>
      <c r="K1366" t="str">
        <f t="shared" si="42"/>
        <v>6:28 AM</v>
      </c>
      <c r="L1366" s="2">
        <v>153.02000000000001</v>
      </c>
      <c r="M1366" s="5">
        <v>-27.66</v>
      </c>
      <c r="N1366" s="5">
        <v>153.18</v>
      </c>
      <c r="O1366" s="5">
        <v>-27.66</v>
      </c>
      <c r="P1366">
        <f t="shared" si="43"/>
        <v>4.5994099204205074</v>
      </c>
    </row>
    <row r="1367" spans="1:16" x14ac:dyDescent="0.3">
      <c r="A1367" s="2">
        <v>3100725361</v>
      </c>
      <c r="B1367" s="1">
        <v>43330</v>
      </c>
      <c r="C1367" t="s">
        <v>18</v>
      </c>
      <c r="D1367">
        <v>30</v>
      </c>
      <c r="E1367">
        <v>0</v>
      </c>
      <c r="F1367" t="s">
        <v>11</v>
      </c>
      <c r="G1367" s="3">
        <v>6.86</v>
      </c>
      <c r="H1367" s="3">
        <v>1862.38</v>
      </c>
      <c r="I1367" t="s">
        <v>749</v>
      </c>
      <c r="J1367" t="s">
        <v>14</v>
      </c>
      <c r="K1367" t="str">
        <f t="shared" si="42"/>
        <v>8:38 PM</v>
      </c>
      <c r="L1367" s="2">
        <v>153.05000000000001</v>
      </c>
      <c r="M1367" s="5">
        <v>-27.61</v>
      </c>
      <c r="N1367" s="5">
        <v>153.06</v>
      </c>
      <c r="O1367" s="5">
        <v>-27.36</v>
      </c>
      <c r="P1367">
        <f t="shared" si="43"/>
        <v>8.1189524352435498</v>
      </c>
    </row>
    <row r="1368" spans="1:16" x14ac:dyDescent="0.3">
      <c r="A1368" s="2">
        <v>1598451071</v>
      </c>
      <c r="B1368" s="1">
        <v>43330</v>
      </c>
      <c r="C1368" t="s">
        <v>18</v>
      </c>
      <c r="D1368">
        <v>69</v>
      </c>
      <c r="E1368">
        <v>0</v>
      </c>
      <c r="F1368" t="s">
        <v>15</v>
      </c>
      <c r="G1368" s="3">
        <v>55.92</v>
      </c>
      <c r="H1368" s="3">
        <v>3474.26</v>
      </c>
      <c r="I1368" t="s">
        <v>497</v>
      </c>
      <c r="J1368" t="s">
        <v>22</v>
      </c>
      <c r="K1368" t="str">
        <f t="shared" si="42"/>
        <v>10:04 PM</v>
      </c>
      <c r="L1368" s="2">
        <v>144.96</v>
      </c>
      <c r="M1368" s="5">
        <v>-37.76</v>
      </c>
      <c r="N1368" s="5">
        <v>144.96</v>
      </c>
      <c r="O1368" s="5">
        <v>-37.83</v>
      </c>
      <c r="P1368">
        <f t="shared" si="43"/>
        <v>2.2718767573839531</v>
      </c>
    </row>
    <row r="1369" spans="1:16" x14ac:dyDescent="0.3">
      <c r="A1369" s="2">
        <v>1199531521</v>
      </c>
      <c r="B1369" s="1">
        <v>43330</v>
      </c>
      <c r="C1369" t="s">
        <v>12</v>
      </c>
      <c r="D1369">
        <v>21</v>
      </c>
      <c r="E1369">
        <v>1</v>
      </c>
      <c r="F1369" t="s">
        <v>11</v>
      </c>
      <c r="G1369" s="3">
        <v>15.67</v>
      </c>
      <c r="H1369" s="3">
        <v>3755.8</v>
      </c>
      <c r="I1369" t="s">
        <v>23</v>
      </c>
      <c r="J1369" t="s">
        <v>22</v>
      </c>
      <c r="K1369" t="str">
        <f t="shared" si="42"/>
        <v>4:04 PM</v>
      </c>
      <c r="L1369" s="2">
        <v>145.06</v>
      </c>
      <c r="M1369" s="5">
        <v>-37.950000000000003</v>
      </c>
      <c r="N1369" s="5">
        <v>144.97</v>
      </c>
      <c r="O1369" s="5">
        <v>-37.82</v>
      </c>
      <c r="P1369">
        <f t="shared" si="43"/>
        <v>4.8079495799525018</v>
      </c>
    </row>
    <row r="1370" spans="1:16" x14ac:dyDescent="0.3">
      <c r="A1370" s="2">
        <v>588564840</v>
      </c>
      <c r="B1370" s="1">
        <v>43330</v>
      </c>
      <c r="C1370" t="s">
        <v>12</v>
      </c>
      <c r="D1370">
        <v>21</v>
      </c>
      <c r="E1370">
        <v>1</v>
      </c>
      <c r="F1370" t="s">
        <v>11</v>
      </c>
      <c r="G1370" s="3">
        <v>17.34</v>
      </c>
      <c r="H1370" s="3">
        <v>3738.46</v>
      </c>
      <c r="I1370" t="s">
        <v>497</v>
      </c>
      <c r="J1370" t="s">
        <v>22</v>
      </c>
      <c r="K1370" t="str">
        <f t="shared" si="42"/>
        <v>8:09 AM</v>
      </c>
      <c r="L1370" s="2">
        <v>145.06</v>
      </c>
      <c r="M1370" s="5">
        <v>-37.950000000000003</v>
      </c>
      <c r="N1370" s="5">
        <v>144.96</v>
      </c>
      <c r="O1370" s="5">
        <v>-37.83</v>
      </c>
      <c r="P1370">
        <f t="shared" si="43"/>
        <v>4.6614134528724263</v>
      </c>
    </row>
    <row r="1371" spans="1:16" x14ac:dyDescent="0.3">
      <c r="A1371" s="2">
        <v>1710017148</v>
      </c>
      <c r="B1371" s="1">
        <v>43330</v>
      </c>
      <c r="C1371" t="s">
        <v>12</v>
      </c>
      <c r="D1371">
        <v>43</v>
      </c>
      <c r="E1371">
        <v>1</v>
      </c>
      <c r="F1371" t="s">
        <v>15</v>
      </c>
      <c r="G1371" s="3">
        <v>12.16</v>
      </c>
      <c r="H1371" s="3">
        <v>29425.99</v>
      </c>
      <c r="I1371" t="s">
        <v>50</v>
      </c>
      <c r="J1371" t="s">
        <v>22</v>
      </c>
      <c r="K1371" t="str">
        <f t="shared" si="42"/>
        <v>3:50 AM</v>
      </c>
      <c r="L1371" s="2">
        <v>145.35</v>
      </c>
      <c r="M1371" s="5">
        <v>-38.03</v>
      </c>
      <c r="N1371" s="5">
        <v>145.21</v>
      </c>
      <c r="O1371" s="5">
        <v>-38.01</v>
      </c>
      <c r="P1371">
        <f t="shared" si="43"/>
        <v>3.6379273855917922</v>
      </c>
    </row>
    <row r="1372" spans="1:16" x14ac:dyDescent="0.3">
      <c r="A1372" s="2">
        <v>182446574</v>
      </c>
      <c r="B1372" s="1">
        <v>43330</v>
      </c>
      <c r="C1372" t="s">
        <v>12</v>
      </c>
      <c r="D1372">
        <v>26</v>
      </c>
      <c r="E1372">
        <v>1</v>
      </c>
      <c r="F1372" t="s">
        <v>15</v>
      </c>
      <c r="G1372" s="3">
        <v>22.3</v>
      </c>
      <c r="H1372" s="3">
        <v>1223.45</v>
      </c>
      <c r="I1372" t="s">
        <v>517</v>
      </c>
      <c r="J1372" t="s">
        <v>14</v>
      </c>
      <c r="K1372" t="str">
        <f t="shared" si="42"/>
        <v>7:12 AM</v>
      </c>
      <c r="L1372" s="2">
        <v>153.41</v>
      </c>
      <c r="M1372" s="5">
        <v>-27.95</v>
      </c>
      <c r="N1372" s="5">
        <v>150.25</v>
      </c>
      <c r="O1372" s="5">
        <v>-27.76</v>
      </c>
      <c r="P1372">
        <f t="shared" si="43"/>
        <v>90.882649249228962</v>
      </c>
    </row>
    <row r="1373" spans="1:16" x14ac:dyDescent="0.3">
      <c r="A1373" s="2">
        <v>3954677887</v>
      </c>
      <c r="B1373" s="1">
        <v>43330</v>
      </c>
      <c r="C1373" t="s">
        <v>12</v>
      </c>
      <c r="D1373">
        <v>26</v>
      </c>
      <c r="E1373">
        <v>1</v>
      </c>
      <c r="F1373" t="s">
        <v>11</v>
      </c>
      <c r="G1373" s="3">
        <v>6.15</v>
      </c>
      <c r="H1373" s="3">
        <v>1217.3</v>
      </c>
      <c r="I1373" t="s">
        <v>127</v>
      </c>
      <c r="J1373" t="s">
        <v>14</v>
      </c>
      <c r="K1373" t="str">
        <f t="shared" si="42"/>
        <v>3:36 AM</v>
      </c>
      <c r="L1373" s="2">
        <v>153.41</v>
      </c>
      <c r="M1373" s="5">
        <v>-27.95</v>
      </c>
      <c r="N1373" s="5">
        <v>153.4</v>
      </c>
      <c r="O1373" s="5">
        <v>-27.91</v>
      </c>
      <c r="P1373">
        <f t="shared" si="43"/>
        <v>1.3295068521975664</v>
      </c>
    </row>
    <row r="1374" spans="1:16" x14ac:dyDescent="0.3">
      <c r="A1374" s="2">
        <v>1349834573</v>
      </c>
      <c r="B1374" s="1">
        <v>43330</v>
      </c>
      <c r="C1374" t="s">
        <v>18</v>
      </c>
      <c r="D1374">
        <v>22</v>
      </c>
      <c r="E1374">
        <v>1</v>
      </c>
      <c r="F1374" t="s">
        <v>11</v>
      </c>
      <c r="G1374" s="3">
        <v>1348.47</v>
      </c>
      <c r="H1374" s="3">
        <v>3401.97</v>
      </c>
      <c r="I1374" t="s">
        <v>750</v>
      </c>
      <c r="J1374" t="s">
        <v>284</v>
      </c>
      <c r="K1374" t="str">
        <f t="shared" si="42"/>
        <v>11:16 AM</v>
      </c>
      <c r="L1374" s="2">
        <v>255</v>
      </c>
      <c r="M1374" s="5">
        <v>-573</v>
      </c>
      <c r="N1374" s="5">
        <v>149.1</v>
      </c>
      <c r="O1374" s="5">
        <v>-35.32</v>
      </c>
      <c r="P1374">
        <f t="shared" si="43"/>
        <v>3158.5530287800848</v>
      </c>
    </row>
    <row r="1375" spans="1:16" x14ac:dyDescent="0.3">
      <c r="A1375" s="2">
        <v>2970114956</v>
      </c>
      <c r="B1375" s="1">
        <v>43330</v>
      </c>
      <c r="C1375" t="s">
        <v>12</v>
      </c>
      <c r="D1375">
        <v>34</v>
      </c>
      <c r="E1375">
        <v>1</v>
      </c>
      <c r="F1375" t="s">
        <v>15</v>
      </c>
      <c r="G1375" s="3">
        <v>30.22</v>
      </c>
      <c r="H1375" s="3">
        <v>2352.86</v>
      </c>
      <c r="I1375" t="s">
        <v>312</v>
      </c>
      <c r="J1375" t="s">
        <v>62</v>
      </c>
      <c r="K1375" t="str">
        <f t="shared" si="42"/>
        <v>5:16 AM</v>
      </c>
      <c r="L1375" s="2">
        <v>130.9</v>
      </c>
      <c r="M1375" s="5">
        <v>-12.37</v>
      </c>
      <c r="N1375" s="5">
        <v>130.97</v>
      </c>
      <c r="O1375" s="5">
        <v>-12.45</v>
      </c>
      <c r="P1375">
        <f t="shared" si="43"/>
        <v>3.415332640513328</v>
      </c>
    </row>
    <row r="1376" spans="1:16" x14ac:dyDescent="0.3">
      <c r="A1376" s="2">
        <v>847145727</v>
      </c>
      <c r="B1376" s="1">
        <v>43330</v>
      </c>
      <c r="C1376" t="s">
        <v>12</v>
      </c>
      <c r="D1376">
        <v>21</v>
      </c>
      <c r="E1376">
        <v>1</v>
      </c>
      <c r="F1376" t="s">
        <v>11</v>
      </c>
      <c r="G1376" s="3">
        <v>20.84</v>
      </c>
      <c r="H1376" s="3">
        <v>1955.5</v>
      </c>
      <c r="I1376" t="s">
        <v>751</v>
      </c>
      <c r="J1376" t="s">
        <v>62</v>
      </c>
      <c r="K1376" t="str">
        <f t="shared" si="42"/>
        <v>8:09 PM</v>
      </c>
      <c r="L1376" s="2">
        <v>130.84</v>
      </c>
      <c r="M1376" s="5">
        <v>-12.45</v>
      </c>
      <c r="N1376" s="5">
        <v>130.84</v>
      </c>
      <c r="O1376" s="5">
        <v>-12.42</v>
      </c>
      <c r="P1376">
        <f t="shared" si="43"/>
        <v>0.97366146785208063</v>
      </c>
    </row>
    <row r="1377" spans="1:16" x14ac:dyDescent="0.3">
      <c r="A1377" s="2">
        <v>4065652575</v>
      </c>
      <c r="B1377" s="1">
        <v>43330</v>
      </c>
      <c r="C1377" t="s">
        <v>18</v>
      </c>
      <c r="D1377">
        <v>18</v>
      </c>
      <c r="E1377">
        <v>1</v>
      </c>
      <c r="F1377" t="s">
        <v>15</v>
      </c>
      <c r="G1377" s="3">
        <v>9.67</v>
      </c>
      <c r="H1377" s="3">
        <v>3673.2</v>
      </c>
      <c r="I1377" t="s">
        <v>194</v>
      </c>
      <c r="J1377" t="s">
        <v>14</v>
      </c>
      <c r="K1377" t="str">
        <f t="shared" si="42"/>
        <v>4:04 PM</v>
      </c>
      <c r="L1377" s="2">
        <v>153.41</v>
      </c>
      <c r="M1377" s="5">
        <v>-28.01</v>
      </c>
      <c r="N1377" s="5">
        <v>153.41999999999999</v>
      </c>
      <c r="O1377" s="5">
        <v>-27.97</v>
      </c>
      <c r="P1377">
        <f t="shared" si="43"/>
        <v>1.3294724923808463</v>
      </c>
    </row>
    <row r="1378" spans="1:16" x14ac:dyDescent="0.3">
      <c r="A1378" s="2">
        <v>1710017148</v>
      </c>
      <c r="B1378" s="1">
        <v>43330</v>
      </c>
      <c r="C1378" t="s">
        <v>12</v>
      </c>
      <c r="D1378">
        <v>43</v>
      </c>
      <c r="E1378">
        <v>1</v>
      </c>
      <c r="F1378" t="s">
        <v>15</v>
      </c>
      <c r="G1378" s="3">
        <v>46</v>
      </c>
      <c r="H1378" s="3">
        <v>29379.99</v>
      </c>
      <c r="I1378" t="s">
        <v>752</v>
      </c>
      <c r="J1378" t="s">
        <v>22</v>
      </c>
      <c r="K1378" t="str">
        <f t="shared" si="42"/>
        <v>12:00 AM</v>
      </c>
      <c r="L1378" s="2">
        <v>145.35</v>
      </c>
      <c r="M1378" s="5">
        <v>-38.03</v>
      </c>
      <c r="N1378" s="5">
        <v>145.32</v>
      </c>
      <c r="O1378" s="5">
        <v>-37.78</v>
      </c>
      <c r="P1378">
        <f t="shared" si="43"/>
        <v>8.1501345412011279</v>
      </c>
    </row>
    <row r="1379" spans="1:16" x14ac:dyDescent="0.3">
      <c r="A1379" s="2">
        <v>1710017148</v>
      </c>
      <c r="B1379" s="1">
        <v>43330</v>
      </c>
      <c r="C1379" t="s">
        <v>12</v>
      </c>
      <c r="D1379">
        <v>18</v>
      </c>
      <c r="E1379">
        <v>1</v>
      </c>
      <c r="F1379" t="s">
        <v>11</v>
      </c>
      <c r="G1379" s="3">
        <v>14.67</v>
      </c>
      <c r="H1379" s="3">
        <v>1757.82</v>
      </c>
      <c r="I1379" t="s">
        <v>727</v>
      </c>
      <c r="J1379" t="s">
        <v>25</v>
      </c>
      <c r="K1379" t="str">
        <f t="shared" si="42"/>
        <v>4:04 PM</v>
      </c>
      <c r="L1379" s="2">
        <v>150.79</v>
      </c>
      <c r="M1379" s="5">
        <v>-33.64</v>
      </c>
      <c r="N1379" s="5">
        <v>115.34</v>
      </c>
      <c r="O1379" s="5">
        <v>-33.65</v>
      </c>
      <c r="P1379">
        <f t="shared" si="43"/>
        <v>953.00197652066379</v>
      </c>
    </row>
    <row r="1380" spans="1:16" x14ac:dyDescent="0.3">
      <c r="A1380" s="2">
        <v>3771436525</v>
      </c>
      <c r="B1380" s="1">
        <v>43330</v>
      </c>
      <c r="C1380" t="s">
        <v>18</v>
      </c>
      <c r="D1380">
        <v>23</v>
      </c>
      <c r="E1380">
        <v>1</v>
      </c>
      <c r="F1380" t="s">
        <v>11</v>
      </c>
      <c r="G1380" s="3">
        <v>14.66</v>
      </c>
      <c r="H1380" s="3">
        <v>10092.83</v>
      </c>
      <c r="I1380" t="s">
        <v>524</v>
      </c>
      <c r="J1380" t="s">
        <v>17</v>
      </c>
      <c r="K1380" t="str">
        <f t="shared" si="42"/>
        <v>3:50 PM</v>
      </c>
      <c r="L1380" s="2">
        <v>151.27000000000001</v>
      </c>
      <c r="M1380" s="5">
        <v>-33.76</v>
      </c>
      <c r="N1380" s="5">
        <v>151.04</v>
      </c>
      <c r="O1380" s="5">
        <v>-33.92</v>
      </c>
      <c r="P1380">
        <f t="shared" si="43"/>
        <v>8.0875195889663676</v>
      </c>
    </row>
    <row r="1381" spans="1:16" x14ac:dyDescent="0.3">
      <c r="A1381" s="2">
        <v>4258502723</v>
      </c>
      <c r="B1381" s="1">
        <v>43330</v>
      </c>
      <c r="C1381" t="s">
        <v>12</v>
      </c>
      <c r="D1381">
        <v>21</v>
      </c>
      <c r="E1381">
        <v>0</v>
      </c>
      <c r="F1381" t="s">
        <v>15</v>
      </c>
      <c r="G1381" s="3">
        <v>18.010000000000002</v>
      </c>
      <c r="H1381" s="3">
        <v>3720.45</v>
      </c>
      <c r="I1381" t="s">
        <v>244</v>
      </c>
      <c r="J1381" t="s">
        <v>22</v>
      </c>
      <c r="K1381" t="str">
        <f t="shared" si="42"/>
        <v>12:14 AM</v>
      </c>
      <c r="L1381" s="2">
        <v>145.06</v>
      </c>
      <c r="M1381" s="5">
        <v>-37.950000000000003</v>
      </c>
      <c r="N1381" s="5">
        <v>147.07</v>
      </c>
      <c r="O1381" s="5">
        <v>-38.11</v>
      </c>
      <c r="P1381">
        <f t="shared" si="43"/>
        <v>51.645776745295862</v>
      </c>
    </row>
    <row r="1382" spans="1:16" x14ac:dyDescent="0.3">
      <c r="A1382" s="2">
        <v>1037050564</v>
      </c>
      <c r="B1382" s="1">
        <v>43330</v>
      </c>
      <c r="C1382" t="s">
        <v>12</v>
      </c>
      <c r="D1382">
        <v>21</v>
      </c>
      <c r="E1382">
        <v>1</v>
      </c>
      <c r="F1382" t="s">
        <v>15</v>
      </c>
      <c r="G1382" s="3">
        <v>24.89</v>
      </c>
      <c r="H1382" s="3">
        <v>3695.56</v>
      </c>
      <c r="I1382" t="s">
        <v>747</v>
      </c>
      <c r="J1382" t="s">
        <v>22</v>
      </c>
      <c r="K1382" t="str">
        <f t="shared" si="42"/>
        <v>9:21 PM</v>
      </c>
      <c r="L1382" s="2">
        <v>145.06</v>
      </c>
      <c r="M1382" s="5">
        <v>-37.950000000000003</v>
      </c>
      <c r="N1382" s="5">
        <v>144.94999999999999</v>
      </c>
      <c r="O1382" s="5">
        <v>-37.75</v>
      </c>
      <c r="P1382">
        <f t="shared" si="43"/>
        <v>7.0767858889329753</v>
      </c>
    </row>
    <row r="1383" spans="1:16" x14ac:dyDescent="0.3">
      <c r="A1383" s="2">
        <v>3021093232</v>
      </c>
      <c r="B1383" s="1">
        <v>43330</v>
      </c>
      <c r="C1383" t="s">
        <v>12</v>
      </c>
      <c r="D1383">
        <v>30</v>
      </c>
      <c r="E1383">
        <v>0</v>
      </c>
      <c r="F1383" t="s">
        <v>15</v>
      </c>
      <c r="G1383" s="3">
        <v>28.58</v>
      </c>
      <c r="H1383" s="3">
        <v>2306.87</v>
      </c>
      <c r="I1383" t="s">
        <v>753</v>
      </c>
      <c r="J1383" t="s">
        <v>17</v>
      </c>
      <c r="K1383" t="str">
        <f t="shared" si="42"/>
        <v>1:55 PM</v>
      </c>
      <c r="L1383" s="2">
        <v>138.63</v>
      </c>
      <c r="M1383" s="5">
        <v>-34.93</v>
      </c>
      <c r="N1383" s="5">
        <v>148.11000000000001</v>
      </c>
      <c r="O1383" s="5">
        <v>-35.01</v>
      </c>
      <c r="P1383">
        <f t="shared" si="43"/>
        <v>252.0453173470535</v>
      </c>
    </row>
    <row r="1384" spans="1:16" x14ac:dyDescent="0.3">
      <c r="A1384" s="2">
        <v>2673069055</v>
      </c>
      <c r="B1384" s="1">
        <v>43330</v>
      </c>
      <c r="C1384" t="s">
        <v>12</v>
      </c>
      <c r="D1384">
        <v>27</v>
      </c>
      <c r="E1384">
        <v>1</v>
      </c>
      <c r="F1384" t="s">
        <v>11</v>
      </c>
      <c r="G1384" s="3">
        <v>8.3800000000000008</v>
      </c>
      <c r="H1384" s="3">
        <v>4336.79</v>
      </c>
      <c r="I1384" t="s">
        <v>138</v>
      </c>
      <c r="J1384" t="s">
        <v>25</v>
      </c>
      <c r="K1384" t="str">
        <f t="shared" si="42"/>
        <v>9:07 AM</v>
      </c>
      <c r="L1384" s="2">
        <v>116.06</v>
      </c>
      <c r="M1384" s="5">
        <v>-32</v>
      </c>
      <c r="N1384" s="5">
        <v>115.84</v>
      </c>
      <c r="O1384" s="5">
        <v>-31.93</v>
      </c>
      <c r="P1384">
        <f t="shared" si="43"/>
        <v>6.4695492923736344</v>
      </c>
    </row>
    <row r="1385" spans="1:16" x14ac:dyDescent="0.3">
      <c r="A1385" s="2">
        <v>574997646</v>
      </c>
      <c r="B1385" s="1">
        <v>43330</v>
      </c>
      <c r="C1385" t="s">
        <v>18</v>
      </c>
      <c r="D1385">
        <v>24</v>
      </c>
      <c r="E1385">
        <v>0</v>
      </c>
      <c r="F1385" t="s">
        <v>15</v>
      </c>
      <c r="G1385" s="3">
        <v>5.79</v>
      </c>
      <c r="H1385" s="3">
        <v>16636.009999999998</v>
      </c>
      <c r="I1385" t="s">
        <v>160</v>
      </c>
      <c r="J1385" t="s">
        <v>17</v>
      </c>
      <c r="K1385" t="str">
        <f t="shared" si="42"/>
        <v>6:57 PM</v>
      </c>
      <c r="L1385" s="2">
        <v>152.99</v>
      </c>
      <c r="M1385" s="5">
        <v>-27.49</v>
      </c>
      <c r="N1385" s="5">
        <v>151.21</v>
      </c>
      <c r="O1385" s="5">
        <v>-33.840000000000003</v>
      </c>
      <c r="P1385">
        <f t="shared" si="43"/>
        <v>211.98547863508068</v>
      </c>
    </row>
    <row r="1386" spans="1:16" x14ac:dyDescent="0.3">
      <c r="A1386" s="2">
        <v>2890243754</v>
      </c>
      <c r="B1386" s="1">
        <v>43330</v>
      </c>
      <c r="C1386" t="s">
        <v>12</v>
      </c>
      <c r="D1386">
        <v>18</v>
      </c>
      <c r="E1386">
        <v>0</v>
      </c>
      <c r="F1386" t="s">
        <v>15</v>
      </c>
      <c r="G1386" s="3">
        <v>28.23</v>
      </c>
      <c r="H1386" s="3">
        <v>898.7</v>
      </c>
      <c r="I1386" t="s">
        <v>408</v>
      </c>
      <c r="J1386" t="s">
        <v>14</v>
      </c>
      <c r="K1386" t="str">
        <f t="shared" si="42"/>
        <v>5:31 AM</v>
      </c>
      <c r="L1386" s="2">
        <v>153.09</v>
      </c>
      <c r="M1386" s="5">
        <v>-27.48</v>
      </c>
      <c r="N1386" s="5">
        <v>152.97</v>
      </c>
      <c r="O1386" s="5">
        <v>-27.5</v>
      </c>
      <c r="P1386">
        <f t="shared" si="43"/>
        <v>3.5153550672342768</v>
      </c>
    </row>
    <row r="1387" spans="1:16" x14ac:dyDescent="0.3">
      <c r="A1387" s="2">
        <v>354106658</v>
      </c>
      <c r="B1387" s="1">
        <v>43330</v>
      </c>
      <c r="C1387" t="s">
        <v>12</v>
      </c>
      <c r="D1387">
        <v>18</v>
      </c>
      <c r="E1387">
        <v>1</v>
      </c>
      <c r="F1387" t="s">
        <v>11</v>
      </c>
      <c r="G1387" s="3">
        <v>10.36</v>
      </c>
      <c r="H1387" s="3">
        <v>888.34</v>
      </c>
      <c r="I1387" t="s">
        <v>121</v>
      </c>
      <c r="J1387" t="s">
        <v>14</v>
      </c>
      <c r="K1387" t="str">
        <f t="shared" si="42"/>
        <v>8:38 AM</v>
      </c>
      <c r="L1387" s="2">
        <v>153.09</v>
      </c>
      <c r="M1387" s="5">
        <v>-27.48</v>
      </c>
      <c r="N1387" s="5">
        <v>153.25</v>
      </c>
      <c r="O1387" s="5">
        <v>-27.79</v>
      </c>
      <c r="P1387">
        <f t="shared" si="43"/>
        <v>11.063058432448351</v>
      </c>
    </row>
    <row r="1388" spans="1:16" x14ac:dyDescent="0.3">
      <c r="A1388" s="2">
        <v>182446574</v>
      </c>
      <c r="B1388" s="1">
        <v>43330</v>
      </c>
      <c r="C1388" t="s">
        <v>12</v>
      </c>
      <c r="D1388">
        <v>18</v>
      </c>
      <c r="E1388">
        <v>1</v>
      </c>
      <c r="F1388" t="s">
        <v>11</v>
      </c>
      <c r="G1388" s="3">
        <v>6.39</v>
      </c>
      <c r="H1388" s="3">
        <v>1751.43</v>
      </c>
      <c r="I1388" t="s">
        <v>754</v>
      </c>
      <c r="J1388" t="s">
        <v>17</v>
      </c>
      <c r="K1388" t="str">
        <f t="shared" si="42"/>
        <v>9:21 AM</v>
      </c>
      <c r="L1388" s="2">
        <v>150.79</v>
      </c>
      <c r="M1388" s="5">
        <v>-33.64</v>
      </c>
      <c r="N1388" s="5">
        <v>150.93</v>
      </c>
      <c r="O1388" s="5">
        <v>-33.69</v>
      </c>
      <c r="P1388">
        <f t="shared" si="43"/>
        <v>4.1152017957740084</v>
      </c>
    </row>
    <row r="1389" spans="1:16" x14ac:dyDescent="0.3">
      <c r="A1389" s="2">
        <v>4258502723</v>
      </c>
      <c r="B1389" s="1">
        <v>43330</v>
      </c>
      <c r="C1389" t="s">
        <v>12</v>
      </c>
      <c r="D1389">
        <v>20</v>
      </c>
      <c r="E1389">
        <v>1</v>
      </c>
      <c r="F1389" t="s">
        <v>11</v>
      </c>
      <c r="G1389" s="3">
        <v>12.79</v>
      </c>
      <c r="H1389" s="3">
        <v>3715.06</v>
      </c>
      <c r="I1389" t="s">
        <v>755</v>
      </c>
      <c r="J1389" t="s">
        <v>25</v>
      </c>
      <c r="K1389" t="str">
        <f t="shared" si="42"/>
        <v>6:57 PM</v>
      </c>
      <c r="L1389" s="2">
        <v>115.79</v>
      </c>
      <c r="M1389" s="5">
        <v>-31.79</v>
      </c>
      <c r="N1389" s="5">
        <v>115.76</v>
      </c>
      <c r="O1389" s="5">
        <v>-32.1</v>
      </c>
      <c r="P1389">
        <f t="shared" si="43"/>
        <v>10.095034689340286</v>
      </c>
    </row>
    <row r="1390" spans="1:16" x14ac:dyDescent="0.3">
      <c r="A1390" s="2">
        <v>2890243754</v>
      </c>
      <c r="B1390" s="1">
        <v>43330</v>
      </c>
      <c r="C1390" t="s">
        <v>18</v>
      </c>
      <c r="D1390">
        <v>35</v>
      </c>
      <c r="E1390">
        <v>1</v>
      </c>
      <c r="F1390" t="s">
        <v>15</v>
      </c>
      <c r="G1390" s="3">
        <v>13.54</v>
      </c>
      <c r="H1390" s="3">
        <v>7154.27</v>
      </c>
      <c r="I1390" t="s">
        <v>433</v>
      </c>
      <c r="J1390" t="s">
        <v>14</v>
      </c>
      <c r="K1390" t="str">
        <f t="shared" si="42"/>
        <v>12:57 PM</v>
      </c>
      <c r="L1390" s="2">
        <v>153.02000000000001</v>
      </c>
      <c r="M1390" s="5">
        <v>-27.66</v>
      </c>
      <c r="N1390" s="5">
        <v>152.94</v>
      </c>
      <c r="O1390" s="5">
        <v>-27.52</v>
      </c>
      <c r="P1390">
        <f t="shared" si="43"/>
        <v>5.093240810248183</v>
      </c>
    </row>
    <row r="1391" spans="1:16" x14ac:dyDescent="0.3">
      <c r="A1391" s="2">
        <v>1037050564</v>
      </c>
      <c r="B1391" s="1">
        <v>43330</v>
      </c>
      <c r="C1391" t="s">
        <v>12</v>
      </c>
      <c r="D1391">
        <v>20</v>
      </c>
      <c r="E1391">
        <v>1</v>
      </c>
      <c r="F1391" t="s">
        <v>15</v>
      </c>
      <c r="G1391" s="3">
        <v>69.31</v>
      </c>
      <c r="H1391" s="3">
        <v>3645.75</v>
      </c>
      <c r="I1391" t="s">
        <v>629</v>
      </c>
      <c r="J1391" t="s">
        <v>25</v>
      </c>
      <c r="K1391" t="str">
        <f t="shared" si="42"/>
        <v>7:26 AM</v>
      </c>
      <c r="L1391" s="2">
        <v>115.79</v>
      </c>
      <c r="M1391" s="5">
        <v>-31.79</v>
      </c>
      <c r="N1391" s="5">
        <v>115.93</v>
      </c>
      <c r="O1391" s="5">
        <v>-31.96</v>
      </c>
      <c r="P1391">
        <f t="shared" si="43"/>
        <v>6.7327831807105039</v>
      </c>
    </row>
    <row r="1392" spans="1:16" x14ac:dyDescent="0.3">
      <c r="A1392" s="2">
        <v>3689607373</v>
      </c>
      <c r="B1392" s="1">
        <v>43330</v>
      </c>
      <c r="C1392" t="s">
        <v>12</v>
      </c>
      <c r="D1392">
        <v>26</v>
      </c>
      <c r="E1392">
        <v>1</v>
      </c>
      <c r="F1392" t="s">
        <v>15</v>
      </c>
      <c r="G1392" s="3">
        <v>35.03</v>
      </c>
      <c r="H1392" s="3">
        <v>1182.27</v>
      </c>
      <c r="I1392" t="s">
        <v>23</v>
      </c>
      <c r="J1392" t="s">
        <v>22</v>
      </c>
      <c r="K1392" t="str">
        <f t="shared" si="42"/>
        <v>12:43 AM</v>
      </c>
      <c r="L1392" s="2">
        <v>153.41</v>
      </c>
      <c r="M1392" s="5">
        <v>-27.95</v>
      </c>
      <c r="N1392" s="5">
        <v>144.96</v>
      </c>
      <c r="O1392" s="5">
        <v>-37.82</v>
      </c>
      <c r="P1392">
        <f t="shared" si="43"/>
        <v>394.11822182369582</v>
      </c>
    </row>
    <row r="1393" spans="1:16" x14ac:dyDescent="0.3">
      <c r="A1393" s="2">
        <v>1037050564</v>
      </c>
      <c r="B1393" s="1">
        <v>43330</v>
      </c>
      <c r="C1393" t="s">
        <v>12</v>
      </c>
      <c r="D1393">
        <v>26</v>
      </c>
      <c r="E1393">
        <v>1</v>
      </c>
      <c r="F1393" t="s">
        <v>15</v>
      </c>
      <c r="G1393" s="3">
        <v>6.13</v>
      </c>
      <c r="H1393" s="3">
        <v>1176.1400000000001</v>
      </c>
      <c r="I1393" t="s">
        <v>270</v>
      </c>
      <c r="J1393" t="s">
        <v>14</v>
      </c>
      <c r="K1393" t="str">
        <f t="shared" si="42"/>
        <v>3:07 AM</v>
      </c>
      <c r="L1393" s="2">
        <v>153.41</v>
      </c>
      <c r="M1393" s="5">
        <v>-27.95</v>
      </c>
      <c r="N1393" s="5">
        <v>153.38</v>
      </c>
      <c r="O1393" s="5">
        <v>-28.08</v>
      </c>
      <c r="P1393">
        <f t="shared" si="43"/>
        <v>4.3058692596013186</v>
      </c>
    </row>
    <row r="1394" spans="1:16" x14ac:dyDescent="0.3">
      <c r="A1394" s="2">
        <v>1243371644</v>
      </c>
      <c r="B1394" s="1">
        <v>43330</v>
      </c>
      <c r="C1394" t="s">
        <v>18</v>
      </c>
      <c r="D1394">
        <v>20</v>
      </c>
      <c r="E1394">
        <v>1</v>
      </c>
      <c r="F1394" t="s">
        <v>11</v>
      </c>
      <c r="G1394" s="3">
        <v>14.6</v>
      </c>
      <c r="H1394" s="3">
        <v>634.26</v>
      </c>
      <c r="I1394" t="s">
        <v>23</v>
      </c>
      <c r="J1394" t="s">
        <v>22</v>
      </c>
      <c r="K1394" t="str">
        <f t="shared" si="42"/>
        <v>2:24 PM</v>
      </c>
      <c r="L1394" s="2">
        <v>145.04</v>
      </c>
      <c r="M1394" s="5">
        <v>-37.92</v>
      </c>
      <c r="N1394" s="5">
        <v>144.97</v>
      </c>
      <c r="O1394" s="5">
        <v>-37.81</v>
      </c>
      <c r="P1394">
        <f t="shared" si="43"/>
        <v>3.9952960012314467</v>
      </c>
    </row>
    <row r="1395" spans="1:16" x14ac:dyDescent="0.3">
      <c r="A1395" s="2">
        <v>819621312</v>
      </c>
      <c r="B1395" s="1">
        <v>43330</v>
      </c>
      <c r="C1395" t="s">
        <v>18</v>
      </c>
      <c r="D1395">
        <v>35</v>
      </c>
      <c r="E1395">
        <v>1</v>
      </c>
      <c r="F1395" t="s">
        <v>11</v>
      </c>
      <c r="G1395" s="3">
        <v>38.630000000000003</v>
      </c>
      <c r="H1395" s="3">
        <v>7115.64</v>
      </c>
      <c r="I1395" t="s">
        <v>756</v>
      </c>
      <c r="J1395" t="s">
        <v>14</v>
      </c>
      <c r="K1395" t="str">
        <f t="shared" si="42"/>
        <v>3:07 PM</v>
      </c>
      <c r="L1395" s="2">
        <v>153.02000000000001</v>
      </c>
      <c r="M1395" s="5">
        <v>-27.66</v>
      </c>
      <c r="N1395" s="5">
        <v>153.04</v>
      </c>
      <c r="O1395" s="5">
        <v>-27.36</v>
      </c>
      <c r="P1395">
        <f t="shared" si="43"/>
        <v>9.7536203352372617</v>
      </c>
    </row>
    <row r="1396" spans="1:16" x14ac:dyDescent="0.3">
      <c r="A1396" s="2">
        <v>354106658</v>
      </c>
      <c r="B1396" s="1">
        <v>43330</v>
      </c>
      <c r="C1396" t="s">
        <v>18</v>
      </c>
      <c r="D1396">
        <v>30</v>
      </c>
      <c r="E1396">
        <v>1</v>
      </c>
      <c r="F1396" t="s">
        <v>15</v>
      </c>
      <c r="G1396" s="3">
        <v>11.34</v>
      </c>
      <c r="H1396" s="3">
        <v>1851.04</v>
      </c>
      <c r="I1396" t="s">
        <v>757</v>
      </c>
      <c r="J1396" t="s">
        <v>14</v>
      </c>
      <c r="K1396" t="str">
        <f t="shared" si="42"/>
        <v>8:09 AM</v>
      </c>
      <c r="L1396" s="2">
        <v>153.05000000000001</v>
      </c>
      <c r="M1396" s="5">
        <v>-27.61</v>
      </c>
      <c r="N1396" s="5">
        <v>153.1</v>
      </c>
      <c r="O1396" s="5">
        <v>-26.41</v>
      </c>
      <c r="P1396">
        <f t="shared" si="43"/>
        <v>38.973282619737333</v>
      </c>
    </row>
    <row r="1397" spans="1:16" x14ac:dyDescent="0.3">
      <c r="A1397" s="2">
        <v>958000567</v>
      </c>
      <c r="B1397" s="1">
        <v>43330</v>
      </c>
      <c r="C1397" t="s">
        <v>12</v>
      </c>
      <c r="D1397">
        <v>43</v>
      </c>
      <c r="E1397">
        <v>1</v>
      </c>
      <c r="F1397" t="s">
        <v>15</v>
      </c>
      <c r="G1397" s="3">
        <v>39.340000000000003</v>
      </c>
      <c r="H1397" s="3">
        <v>1530.04</v>
      </c>
      <c r="I1397" t="s">
        <v>223</v>
      </c>
      <c r="J1397" t="s">
        <v>22</v>
      </c>
      <c r="K1397" t="str">
        <f t="shared" si="42"/>
        <v>8:09 AM</v>
      </c>
      <c r="L1397" s="2">
        <v>142.77000000000001</v>
      </c>
      <c r="M1397" s="5">
        <v>-37.06</v>
      </c>
      <c r="N1397" s="5">
        <v>144.22</v>
      </c>
      <c r="O1397" s="5">
        <v>-37.06</v>
      </c>
      <c r="P1397">
        <f t="shared" si="43"/>
        <v>37.553987199930596</v>
      </c>
    </row>
    <row r="1398" spans="1:16" x14ac:dyDescent="0.3">
      <c r="A1398" s="2">
        <v>2920611728</v>
      </c>
      <c r="B1398" s="1">
        <v>43330</v>
      </c>
      <c r="C1398" t="s">
        <v>18</v>
      </c>
      <c r="D1398">
        <v>23</v>
      </c>
      <c r="E1398">
        <v>1</v>
      </c>
      <c r="F1398" t="s">
        <v>11</v>
      </c>
      <c r="G1398" s="3">
        <v>18.78</v>
      </c>
      <c r="H1398" s="3">
        <v>1432.73</v>
      </c>
      <c r="I1398" t="s">
        <v>758</v>
      </c>
      <c r="J1398" t="s">
        <v>17</v>
      </c>
      <c r="K1398" t="str">
        <f t="shared" si="42"/>
        <v>6:43 PM</v>
      </c>
      <c r="L1398" s="2">
        <v>150.9</v>
      </c>
      <c r="M1398" s="5">
        <v>-34.369999999999997</v>
      </c>
      <c r="N1398" s="5">
        <v>150.79</v>
      </c>
      <c r="O1398" s="5">
        <v>-33.630000000000003</v>
      </c>
      <c r="P1398">
        <f t="shared" si="43"/>
        <v>24.198661960300072</v>
      </c>
    </row>
    <row r="1399" spans="1:16" x14ac:dyDescent="0.3">
      <c r="A1399" s="2">
        <v>819621312</v>
      </c>
      <c r="B1399" s="1">
        <v>43330</v>
      </c>
      <c r="C1399" t="s">
        <v>18</v>
      </c>
      <c r="D1399">
        <v>24</v>
      </c>
      <c r="E1399">
        <v>1</v>
      </c>
      <c r="F1399" t="s">
        <v>11</v>
      </c>
      <c r="G1399" s="3">
        <v>23.76</v>
      </c>
      <c r="H1399" s="3">
        <v>16612.25</v>
      </c>
      <c r="I1399" t="s">
        <v>91</v>
      </c>
      <c r="J1399" t="s">
        <v>14</v>
      </c>
      <c r="K1399" t="str">
        <f t="shared" si="42"/>
        <v>6:14 PM</v>
      </c>
      <c r="L1399" s="2">
        <v>152.99</v>
      </c>
      <c r="M1399" s="5">
        <v>-27.49</v>
      </c>
      <c r="N1399" s="5">
        <v>153.08000000000001</v>
      </c>
      <c r="O1399" s="5">
        <v>-27.41</v>
      </c>
      <c r="P1399">
        <f t="shared" si="43"/>
        <v>3.6688608484904961</v>
      </c>
    </row>
    <row r="1400" spans="1:16" x14ac:dyDescent="0.3">
      <c r="A1400" s="2">
        <v>4258502723</v>
      </c>
      <c r="B1400" s="1">
        <v>43330</v>
      </c>
      <c r="C1400" t="s">
        <v>12</v>
      </c>
      <c r="D1400">
        <v>21</v>
      </c>
      <c r="E1400">
        <v>1</v>
      </c>
      <c r="F1400" t="s">
        <v>15</v>
      </c>
      <c r="G1400" s="3">
        <v>21.1</v>
      </c>
      <c r="H1400" s="3">
        <v>1934.4</v>
      </c>
      <c r="I1400" t="s">
        <v>580</v>
      </c>
      <c r="J1400" t="s">
        <v>62</v>
      </c>
      <c r="K1400" t="str">
        <f t="shared" si="42"/>
        <v>2:24 AM</v>
      </c>
      <c r="L1400" s="2">
        <v>130.84</v>
      </c>
      <c r="M1400" s="5">
        <v>-12.45</v>
      </c>
      <c r="N1400" s="5">
        <v>130.9</v>
      </c>
      <c r="O1400" s="5">
        <v>-12.4</v>
      </c>
      <c r="P1400">
        <f t="shared" si="43"/>
        <v>2.4999788549469963</v>
      </c>
    </row>
    <row r="1401" spans="1:16" x14ac:dyDescent="0.3">
      <c r="A1401" s="2">
        <v>1037050564</v>
      </c>
      <c r="B1401" s="1">
        <v>43330</v>
      </c>
      <c r="C1401" t="s">
        <v>18</v>
      </c>
      <c r="D1401">
        <v>25</v>
      </c>
      <c r="E1401">
        <v>0</v>
      </c>
      <c r="F1401" t="s">
        <v>11</v>
      </c>
      <c r="G1401" s="3">
        <v>8.81</v>
      </c>
      <c r="H1401" s="3">
        <v>1025.33</v>
      </c>
      <c r="I1401" t="s">
        <v>759</v>
      </c>
      <c r="J1401" t="s">
        <v>25</v>
      </c>
      <c r="K1401" t="str">
        <f t="shared" si="42"/>
        <v>7:26 PM</v>
      </c>
      <c r="L1401" s="2">
        <v>145.72999999999999</v>
      </c>
      <c r="M1401" s="5">
        <v>-17.03</v>
      </c>
      <c r="N1401" s="5">
        <v>122.67</v>
      </c>
      <c r="O1401" s="5">
        <v>-16.98</v>
      </c>
      <c r="P1401">
        <f t="shared" si="43"/>
        <v>715.28209558109756</v>
      </c>
    </row>
    <row r="1402" spans="1:16" x14ac:dyDescent="0.3">
      <c r="A1402" s="2">
        <v>4065652575</v>
      </c>
      <c r="B1402" s="1">
        <v>43330</v>
      </c>
      <c r="C1402" t="s">
        <v>12</v>
      </c>
      <c r="D1402">
        <v>25</v>
      </c>
      <c r="E1402">
        <v>1</v>
      </c>
      <c r="F1402" t="s">
        <v>11</v>
      </c>
      <c r="G1402" s="3">
        <v>3.4</v>
      </c>
      <c r="H1402" s="3">
        <v>2270.85</v>
      </c>
      <c r="I1402" t="s">
        <v>160</v>
      </c>
      <c r="J1402" t="s">
        <v>17</v>
      </c>
      <c r="K1402" t="str">
        <f t="shared" si="42"/>
        <v>9:36 AM</v>
      </c>
      <c r="L1402" s="2">
        <v>115.74</v>
      </c>
      <c r="M1402" s="5">
        <v>-31.72</v>
      </c>
      <c r="N1402" s="5">
        <v>151.21</v>
      </c>
      <c r="O1402" s="5">
        <v>-33.840000000000003</v>
      </c>
      <c r="P1402">
        <f t="shared" si="43"/>
        <v>965.55169278640824</v>
      </c>
    </row>
    <row r="1403" spans="1:16" x14ac:dyDescent="0.3">
      <c r="A1403" s="2">
        <v>2153562714</v>
      </c>
      <c r="B1403" s="1">
        <v>43330</v>
      </c>
      <c r="C1403" t="s">
        <v>18</v>
      </c>
      <c r="D1403">
        <v>37</v>
      </c>
      <c r="E1403">
        <v>0</v>
      </c>
      <c r="F1403" t="s">
        <v>15</v>
      </c>
      <c r="G1403" s="3">
        <v>5.71</v>
      </c>
      <c r="H1403" s="3">
        <v>2168.17</v>
      </c>
      <c r="I1403" t="s">
        <v>760</v>
      </c>
      <c r="J1403" t="s">
        <v>14</v>
      </c>
      <c r="K1403" t="str">
        <f t="shared" si="42"/>
        <v>5:02 PM</v>
      </c>
      <c r="L1403" s="2">
        <v>153.32</v>
      </c>
      <c r="M1403" s="5">
        <v>-27.93</v>
      </c>
      <c r="N1403" s="5">
        <v>153.03</v>
      </c>
      <c r="O1403" s="5">
        <v>-27.49</v>
      </c>
      <c r="P1403">
        <f t="shared" si="43"/>
        <v>16.533624283927892</v>
      </c>
    </row>
    <row r="1404" spans="1:16" x14ac:dyDescent="0.3">
      <c r="A1404" s="2">
        <v>1516130869</v>
      </c>
      <c r="B1404" s="1">
        <v>43330</v>
      </c>
      <c r="C1404" t="s">
        <v>18</v>
      </c>
      <c r="D1404">
        <v>20</v>
      </c>
      <c r="E1404">
        <v>1</v>
      </c>
      <c r="F1404" t="s">
        <v>11</v>
      </c>
      <c r="G1404" s="3">
        <v>6.31</v>
      </c>
      <c r="H1404" s="3">
        <v>627.95000000000005</v>
      </c>
      <c r="I1404" t="s">
        <v>761</v>
      </c>
      <c r="J1404" t="s">
        <v>22</v>
      </c>
      <c r="K1404" t="str">
        <f t="shared" si="42"/>
        <v>7:26 AM</v>
      </c>
      <c r="L1404" s="2">
        <v>145.04</v>
      </c>
      <c r="M1404" s="5">
        <v>-37.92</v>
      </c>
      <c r="N1404" s="5">
        <v>144.85</v>
      </c>
      <c r="O1404" s="5">
        <v>-37.83</v>
      </c>
      <c r="P1404">
        <f t="shared" si="43"/>
        <v>5.6767280510960951</v>
      </c>
    </row>
    <row r="1405" spans="1:16" x14ac:dyDescent="0.3">
      <c r="A1405" s="2">
        <v>1056639002</v>
      </c>
      <c r="B1405" s="1">
        <v>43330</v>
      </c>
      <c r="C1405" t="s">
        <v>12</v>
      </c>
      <c r="D1405">
        <v>43</v>
      </c>
      <c r="E1405">
        <v>1</v>
      </c>
      <c r="F1405" t="s">
        <v>11</v>
      </c>
      <c r="G1405" s="3">
        <v>29.7</v>
      </c>
      <c r="H1405" s="3">
        <v>1500.34</v>
      </c>
      <c r="I1405" t="s">
        <v>52</v>
      </c>
      <c r="J1405" t="s">
        <v>22</v>
      </c>
      <c r="K1405" t="str">
        <f t="shared" si="42"/>
        <v>4:48 PM</v>
      </c>
      <c r="L1405" s="2">
        <v>142.77000000000001</v>
      </c>
      <c r="M1405" s="5">
        <v>-37.06</v>
      </c>
      <c r="N1405" s="5">
        <v>142.77000000000001</v>
      </c>
      <c r="O1405" s="5">
        <v>-34.58</v>
      </c>
      <c r="P1405">
        <f t="shared" si="43"/>
        <v>80.489347983336657</v>
      </c>
    </row>
    <row r="1406" spans="1:16" x14ac:dyDescent="0.3">
      <c r="A1406" s="2">
        <v>3536132544</v>
      </c>
      <c r="B1406" s="1">
        <v>43330</v>
      </c>
      <c r="C1406" t="s">
        <v>18</v>
      </c>
      <c r="D1406">
        <v>37</v>
      </c>
      <c r="E1406">
        <v>1</v>
      </c>
      <c r="F1406" t="s">
        <v>15</v>
      </c>
      <c r="G1406" s="3">
        <v>12.39</v>
      </c>
      <c r="H1406" s="3">
        <v>2155.7800000000002</v>
      </c>
      <c r="I1406" t="s">
        <v>247</v>
      </c>
      <c r="J1406" t="s">
        <v>14</v>
      </c>
      <c r="K1406" t="str">
        <f t="shared" si="42"/>
        <v>9:21 AM</v>
      </c>
      <c r="L1406" s="2">
        <v>153.32</v>
      </c>
      <c r="M1406" s="5">
        <v>-27.93</v>
      </c>
      <c r="N1406" s="5">
        <v>153.07</v>
      </c>
      <c r="O1406" s="5">
        <v>-27.49</v>
      </c>
      <c r="P1406">
        <f t="shared" si="43"/>
        <v>15.985245441434312</v>
      </c>
    </row>
    <row r="1407" spans="1:16" x14ac:dyDescent="0.3">
      <c r="A1407" s="2">
        <v>2153562714</v>
      </c>
      <c r="B1407" s="1">
        <v>43330</v>
      </c>
      <c r="C1407" t="s">
        <v>18</v>
      </c>
      <c r="D1407">
        <v>20</v>
      </c>
      <c r="E1407">
        <v>0</v>
      </c>
      <c r="F1407" t="s">
        <v>11</v>
      </c>
      <c r="G1407" s="3">
        <v>24.42</v>
      </c>
      <c r="H1407" s="3">
        <v>603.53</v>
      </c>
      <c r="I1407" t="s">
        <v>166</v>
      </c>
      <c r="J1407" t="s">
        <v>22</v>
      </c>
      <c r="K1407" t="str">
        <f t="shared" si="42"/>
        <v>10:04 AM</v>
      </c>
      <c r="L1407" s="2">
        <v>145.04</v>
      </c>
      <c r="M1407" s="5">
        <v>-37.92</v>
      </c>
      <c r="N1407" s="5">
        <v>145.22999999999999</v>
      </c>
      <c r="O1407" s="5">
        <v>-37.81</v>
      </c>
      <c r="P1407">
        <f t="shared" si="43"/>
        <v>6.0369755874705717</v>
      </c>
    </row>
    <row r="1408" spans="1:16" x14ac:dyDescent="0.3">
      <c r="A1408" s="2">
        <v>958000567</v>
      </c>
      <c r="B1408" s="1">
        <v>43330</v>
      </c>
      <c r="C1408" t="s">
        <v>12</v>
      </c>
      <c r="D1408">
        <v>18</v>
      </c>
      <c r="E1408">
        <v>1</v>
      </c>
      <c r="F1408" t="s">
        <v>15</v>
      </c>
      <c r="G1408" s="3">
        <v>29.52</v>
      </c>
      <c r="H1408" s="3">
        <v>1721.91</v>
      </c>
      <c r="I1408" t="s">
        <v>167</v>
      </c>
      <c r="J1408" t="s">
        <v>17</v>
      </c>
      <c r="K1408" t="str">
        <f t="shared" si="42"/>
        <v>12:28 PM</v>
      </c>
      <c r="L1408" s="2">
        <v>150.79</v>
      </c>
      <c r="M1408" s="5">
        <v>-33.64</v>
      </c>
      <c r="N1408" s="5">
        <v>150.91999999999999</v>
      </c>
      <c r="O1408" s="5">
        <v>-33.92</v>
      </c>
      <c r="P1408">
        <f t="shared" si="43"/>
        <v>9.7406946527674414</v>
      </c>
    </row>
    <row r="1409" spans="1:16" x14ac:dyDescent="0.3">
      <c r="A1409" s="2">
        <v>1516130869</v>
      </c>
      <c r="B1409" s="1">
        <v>43330</v>
      </c>
      <c r="C1409" t="s">
        <v>12</v>
      </c>
      <c r="D1409">
        <v>40</v>
      </c>
      <c r="E1409">
        <v>1</v>
      </c>
      <c r="F1409" t="s">
        <v>15</v>
      </c>
      <c r="G1409" s="3">
        <v>19.8</v>
      </c>
      <c r="H1409" s="3">
        <v>1805.78</v>
      </c>
      <c r="I1409" t="s">
        <v>23</v>
      </c>
      <c r="J1409" t="s">
        <v>22</v>
      </c>
      <c r="K1409" t="str">
        <f t="shared" si="42"/>
        <v>7:12 PM</v>
      </c>
      <c r="L1409" s="2">
        <v>153.1</v>
      </c>
      <c r="M1409" s="5">
        <v>-27.66</v>
      </c>
      <c r="N1409" s="5">
        <v>144.97</v>
      </c>
      <c r="O1409" s="5">
        <v>-37.81</v>
      </c>
      <c r="P1409">
        <f t="shared" si="43"/>
        <v>396.82489120160977</v>
      </c>
    </row>
    <row r="1410" spans="1:16" x14ac:dyDescent="0.3">
      <c r="A1410" s="2">
        <v>819621312</v>
      </c>
      <c r="B1410" s="1">
        <v>43330</v>
      </c>
      <c r="C1410" t="s">
        <v>18</v>
      </c>
      <c r="D1410">
        <v>28</v>
      </c>
      <c r="E1410">
        <v>1</v>
      </c>
      <c r="F1410" t="s">
        <v>15</v>
      </c>
      <c r="G1410" s="3">
        <v>7.67</v>
      </c>
      <c r="H1410" s="3">
        <v>8090.68</v>
      </c>
      <c r="I1410" t="s">
        <v>762</v>
      </c>
      <c r="J1410" t="s">
        <v>93</v>
      </c>
      <c r="K1410" t="str">
        <f t="shared" ref="K1410:K1473" si="44">TEXT(G1410,"h:mm AM/PM")</f>
        <v>4:04 PM</v>
      </c>
      <c r="L1410" s="2">
        <v>147.63</v>
      </c>
      <c r="M1410" s="5">
        <v>-22.84</v>
      </c>
      <c r="N1410" s="5">
        <v>147.51</v>
      </c>
      <c r="O1410" s="5">
        <v>-41.15</v>
      </c>
      <c r="P1410">
        <f t="shared" si="43"/>
        <v>594.26705794106977</v>
      </c>
    </row>
    <row r="1411" spans="1:16" x14ac:dyDescent="0.3">
      <c r="A1411" s="2">
        <v>211792489</v>
      </c>
      <c r="B1411" s="1">
        <v>43330</v>
      </c>
      <c r="C1411" t="s">
        <v>12</v>
      </c>
      <c r="D1411">
        <v>64</v>
      </c>
      <c r="E1411">
        <v>1</v>
      </c>
      <c r="F1411" t="s">
        <v>11</v>
      </c>
      <c r="G1411" s="3">
        <v>18.8</v>
      </c>
      <c r="H1411" s="3">
        <v>1521.42</v>
      </c>
      <c r="I1411" t="s">
        <v>366</v>
      </c>
      <c r="J1411" t="s">
        <v>93</v>
      </c>
      <c r="K1411" t="str">
        <f t="shared" si="44"/>
        <v>7:12 PM</v>
      </c>
      <c r="L1411" s="2">
        <v>147.31</v>
      </c>
      <c r="M1411" s="5">
        <v>-42.88</v>
      </c>
      <c r="N1411" s="5">
        <v>147.13999999999999</v>
      </c>
      <c r="O1411" s="5">
        <v>-41.47</v>
      </c>
      <c r="P1411">
        <f t="shared" ref="P1411:P1474" si="45">3443.8985*(ACOS((SIN(M1411*PI()/180)*SIN(O1411*PI()/180)+COS(M1411*PI()/180)*COS(O1411*PI()/180)*COS(N1411*PI()/180-L1411*PI()/180))))/1.852</f>
        <v>45.94437197306911</v>
      </c>
    </row>
    <row r="1412" spans="1:16" x14ac:dyDescent="0.3">
      <c r="A1412" s="2">
        <v>4065652575</v>
      </c>
      <c r="B1412" s="1">
        <v>43330</v>
      </c>
      <c r="C1412" t="s">
        <v>12</v>
      </c>
      <c r="D1412">
        <v>27</v>
      </c>
      <c r="E1412">
        <v>1</v>
      </c>
      <c r="F1412" t="s">
        <v>11</v>
      </c>
      <c r="G1412" s="3">
        <v>12.16</v>
      </c>
      <c r="H1412" s="3">
        <v>4324.63</v>
      </c>
      <c r="I1412" t="s">
        <v>763</v>
      </c>
      <c r="J1412" t="s">
        <v>25</v>
      </c>
      <c r="K1412" t="str">
        <f t="shared" si="44"/>
        <v>3:50 AM</v>
      </c>
      <c r="L1412" s="2">
        <v>116.06</v>
      </c>
      <c r="M1412" s="5">
        <v>-32</v>
      </c>
      <c r="N1412" s="5">
        <v>115.79</v>
      </c>
      <c r="O1412" s="5">
        <v>-31.78</v>
      </c>
      <c r="P1412">
        <f t="shared" si="45"/>
        <v>10.312139716653919</v>
      </c>
    </row>
    <row r="1413" spans="1:16" x14ac:dyDescent="0.3">
      <c r="A1413" s="2">
        <v>2153562714</v>
      </c>
      <c r="B1413" s="1">
        <v>43330</v>
      </c>
      <c r="C1413" t="s">
        <v>18</v>
      </c>
      <c r="D1413">
        <v>24</v>
      </c>
      <c r="E1413">
        <v>1</v>
      </c>
      <c r="F1413" t="s">
        <v>11</v>
      </c>
      <c r="G1413" s="3">
        <v>27.91</v>
      </c>
      <c r="H1413" s="3">
        <v>16584.34</v>
      </c>
      <c r="I1413" t="s">
        <v>764</v>
      </c>
      <c r="J1413" t="s">
        <v>14</v>
      </c>
      <c r="K1413" t="str">
        <f t="shared" si="44"/>
        <v>9:50 PM</v>
      </c>
      <c r="L1413" s="2">
        <v>152.99</v>
      </c>
      <c r="M1413" s="5">
        <v>-27.49</v>
      </c>
      <c r="N1413" s="5">
        <v>152.97999999999999</v>
      </c>
      <c r="O1413" s="5">
        <v>-27.42</v>
      </c>
      <c r="P1413">
        <f t="shared" si="45"/>
        <v>2.2900585572786745</v>
      </c>
    </row>
    <row r="1414" spans="1:16" x14ac:dyDescent="0.3">
      <c r="A1414" s="2">
        <v>2153562714</v>
      </c>
      <c r="B1414" s="1">
        <v>43330</v>
      </c>
      <c r="C1414" t="s">
        <v>12</v>
      </c>
      <c r="D1414">
        <v>26</v>
      </c>
      <c r="E1414">
        <v>1</v>
      </c>
      <c r="F1414" t="s">
        <v>11</v>
      </c>
      <c r="G1414" s="3">
        <v>14.11</v>
      </c>
      <c r="H1414" s="3">
        <v>1162.03</v>
      </c>
      <c r="I1414" t="s">
        <v>325</v>
      </c>
      <c r="J1414" t="s">
        <v>14</v>
      </c>
      <c r="K1414" t="str">
        <f t="shared" si="44"/>
        <v>2:38 AM</v>
      </c>
      <c r="L1414" s="2">
        <v>153.41</v>
      </c>
      <c r="M1414" s="5">
        <v>-27.95</v>
      </c>
      <c r="N1414" s="5">
        <v>153.34</v>
      </c>
      <c r="O1414" s="5">
        <v>-27.93</v>
      </c>
      <c r="P1414">
        <f t="shared" si="45"/>
        <v>2.1094184487740448</v>
      </c>
    </row>
    <row r="1415" spans="1:16" x14ac:dyDescent="0.3">
      <c r="A1415" s="2">
        <v>2890243754</v>
      </c>
      <c r="B1415" s="1">
        <v>43330</v>
      </c>
      <c r="C1415" t="s">
        <v>18</v>
      </c>
      <c r="D1415">
        <v>21</v>
      </c>
      <c r="E1415">
        <v>1</v>
      </c>
      <c r="F1415" t="s">
        <v>15</v>
      </c>
      <c r="G1415" s="3">
        <v>90.9</v>
      </c>
      <c r="H1415" s="3">
        <v>3263.77</v>
      </c>
      <c r="I1415" t="s">
        <v>582</v>
      </c>
      <c r="J1415" t="s">
        <v>22</v>
      </c>
      <c r="K1415" t="str">
        <f t="shared" si="44"/>
        <v>9:36 PM</v>
      </c>
      <c r="L1415" s="2">
        <v>147.08000000000001</v>
      </c>
      <c r="M1415" s="5">
        <v>-37.97</v>
      </c>
      <c r="N1415" s="5">
        <v>145.13999999999999</v>
      </c>
      <c r="O1415" s="5">
        <v>-37.72</v>
      </c>
      <c r="P1415">
        <f t="shared" si="45"/>
        <v>50.37725774677277</v>
      </c>
    </row>
    <row r="1416" spans="1:16" x14ac:dyDescent="0.3">
      <c r="A1416" s="2">
        <v>2988263882</v>
      </c>
      <c r="B1416" s="1">
        <v>43330</v>
      </c>
      <c r="C1416" t="s">
        <v>18</v>
      </c>
      <c r="D1416">
        <v>28</v>
      </c>
      <c r="E1416">
        <v>1</v>
      </c>
      <c r="F1416" t="s">
        <v>15</v>
      </c>
      <c r="G1416" s="3">
        <v>18.059999999999999</v>
      </c>
      <c r="H1416" s="3">
        <v>8072.62</v>
      </c>
      <c r="I1416" t="s">
        <v>765</v>
      </c>
      <c r="J1416" t="s">
        <v>22</v>
      </c>
      <c r="K1416" t="str">
        <f t="shared" si="44"/>
        <v>1:26 AM</v>
      </c>
      <c r="L1416" s="2">
        <v>147.63</v>
      </c>
      <c r="M1416" s="5">
        <v>-22.84</v>
      </c>
      <c r="N1416" s="5">
        <v>144.58000000000001</v>
      </c>
      <c r="O1416" s="5">
        <v>-37.68</v>
      </c>
      <c r="P1416">
        <f t="shared" si="45"/>
        <v>489.08303244034778</v>
      </c>
    </row>
    <row r="1417" spans="1:16" x14ac:dyDescent="0.3">
      <c r="A1417" s="2">
        <v>2890243754</v>
      </c>
      <c r="B1417" s="1">
        <v>43330</v>
      </c>
      <c r="C1417" t="s">
        <v>18</v>
      </c>
      <c r="D1417">
        <v>23</v>
      </c>
      <c r="E1417">
        <v>1</v>
      </c>
      <c r="F1417" t="s">
        <v>15</v>
      </c>
      <c r="G1417" s="3">
        <v>13.2</v>
      </c>
      <c r="H1417" s="3">
        <v>1419.53</v>
      </c>
      <c r="I1417" t="s">
        <v>16</v>
      </c>
      <c r="J1417" t="s">
        <v>17</v>
      </c>
      <c r="K1417" t="str">
        <f t="shared" si="44"/>
        <v>4:48 AM</v>
      </c>
      <c r="L1417" s="2">
        <v>150.9</v>
      </c>
      <c r="M1417" s="5">
        <v>-34.369999999999997</v>
      </c>
      <c r="N1417" s="5">
        <v>151.18</v>
      </c>
      <c r="O1417" s="5">
        <v>-33.94</v>
      </c>
      <c r="P1417">
        <f t="shared" si="45"/>
        <v>15.852953709642776</v>
      </c>
    </row>
    <row r="1418" spans="1:16" x14ac:dyDescent="0.3">
      <c r="A1418" s="2">
        <v>3536132544</v>
      </c>
      <c r="B1418" s="1">
        <v>43330</v>
      </c>
      <c r="C1418" t="s">
        <v>18</v>
      </c>
      <c r="D1418">
        <v>21</v>
      </c>
      <c r="E1418">
        <v>1</v>
      </c>
      <c r="F1418" t="s">
        <v>15</v>
      </c>
      <c r="G1418" s="3">
        <v>12.89</v>
      </c>
      <c r="H1418" s="3">
        <v>3250.88</v>
      </c>
      <c r="I1418" t="s">
        <v>70</v>
      </c>
      <c r="J1418" t="s">
        <v>22</v>
      </c>
      <c r="K1418" t="str">
        <f t="shared" si="44"/>
        <v>9:21 PM</v>
      </c>
      <c r="L1418" s="2">
        <v>147.08000000000001</v>
      </c>
      <c r="M1418" s="5">
        <v>-37.97</v>
      </c>
      <c r="N1418" s="5">
        <v>145.16</v>
      </c>
      <c r="O1418" s="5">
        <v>-37.909999999999997</v>
      </c>
      <c r="P1418">
        <f t="shared" si="45"/>
        <v>49.182204241494361</v>
      </c>
    </row>
    <row r="1419" spans="1:16" x14ac:dyDescent="0.3">
      <c r="A1419" s="2">
        <v>1438600314</v>
      </c>
      <c r="B1419" s="1">
        <v>43330</v>
      </c>
      <c r="C1419" t="s">
        <v>18</v>
      </c>
      <c r="D1419">
        <v>23</v>
      </c>
      <c r="E1419">
        <v>1</v>
      </c>
      <c r="F1419" t="s">
        <v>15</v>
      </c>
      <c r="G1419" s="3">
        <v>26.84</v>
      </c>
      <c r="H1419" s="3">
        <v>10065.99</v>
      </c>
      <c r="I1419" t="s">
        <v>153</v>
      </c>
      <c r="J1419" t="s">
        <v>17</v>
      </c>
      <c r="K1419" t="str">
        <f t="shared" si="44"/>
        <v>8:09 PM</v>
      </c>
      <c r="L1419" s="2">
        <v>151.27000000000001</v>
      </c>
      <c r="M1419" s="5">
        <v>-33.76</v>
      </c>
      <c r="N1419" s="5">
        <v>151.06</v>
      </c>
      <c r="O1419" s="5">
        <v>-33.93</v>
      </c>
      <c r="P1419">
        <f t="shared" si="45"/>
        <v>7.9047684210091562</v>
      </c>
    </row>
    <row r="1420" spans="1:16" x14ac:dyDescent="0.3">
      <c r="A1420" s="2">
        <v>588564840</v>
      </c>
      <c r="B1420" s="1">
        <v>43330</v>
      </c>
      <c r="C1420" t="s">
        <v>18</v>
      </c>
      <c r="D1420">
        <v>37</v>
      </c>
      <c r="E1420">
        <v>1</v>
      </c>
      <c r="F1420" t="s">
        <v>15</v>
      </c>
      <c r="G1420" s="3">
        <v>36.93</v>
      </c>
      <c r="H1420" s="3">
        <v>2118.85</v>
      </c>
      <c r="I1420" t="s">
        <v>636</v>
      </c>
      <c r="J1420" t="s">
        <v>14</v>
      </c>
      <c r="K1420" t="str">
        <f t="shared" si="44"/>
        <v>10:19 PM</v>
      </c>
      <c r="L1420" s="2">
        <v>153.32</v>
      </c>
      <c r="M1420" s="5">
        <v>-27.93</v>
      </c>
      <c r="N1420" s="5">
        <v>153.41</v>
      </c>
      <c r="O1420" s="5">
        <v>-28.08</v>
      </c>
      <c r="P1420">
        <f t="shared" si="45"/>
        <v>5.5092127813416623</v>
      </c>
    </row>
    <row r="1421" spans="1:16" x14ac:dyDescent="0.3">
      <c r="A1421" s="2">
        <v>2828321672</v>
      </c>
      <c r="B1421" s="1">
        <v>43330</v>
      </c>
      <c r="C1421" t="s">
        <v>18</v>
      </c>
      <c r="D1421">
        <v>25</v>
      </c>
      <c r="E1421">
        <v>1</v>
      </c>
      <c r="F1421" t="s">
        <v>11</v>
      </c>
      <c r="G1421" s="3">
        <v>27.63</v>
      </c>
      <c r="H1421" s="3">
        <v>997.7</v>
      </c>
      <c r="I1421" t="s">
        <v>16</v>
      </c>
      <c r="J1421" t="s">
        <v>17</v>
      </c>
      <c r="K1421" t="str">
        <f t="shared" si="44"/>
        <v>3:07 PM</v>
      </c>
      <c r="L1421" s="2">
        <v>145.72999999999999</v>
      </c>
      <c r="M1421" s="5">
        <v>-17.03</v>
      </c>
      <c r="N1421" s="5">
        <v>151.21</v>
      </c>
      <c r="O1421" s="5">
        <v>-33.869999999999997</v>
      </c>
      <c r="P1421">
        <f t="shared" si="45"/>
        <v>569.37681838931564</v>
      </c>
    </row>
    <row r="1422" spans="1:16" x14ac:dyDescent="0.3">
      <c r="A1422" s="2">
        <v>1334819143</v>
      </c>
      <c r="B1422" s="1">
        <v>43330</v>
      </c>
      <c r="C1422" t="s">
        <v>18</v>
      </c>
      <c r="D1422">
        <v>21</v>
      </c>
      <c r="E1422">
        <v>0</v>
      </c>
      <c r="F1422" t="s">
        <v>11</v>
      </c>
      <c r="G1422" s="3">
        <v>24.7</v>
      </c>
      <c r="H1422" s="3">
        <v>3226.18</v>
      </c>
      <c r="I1422" t="s">
        <v>766</v>
      </c>
      <c r="J1422" t="s">
        <v>22</v>
      </c>
      <c r="K1422" t="str">
        <f t="shared" si="44"/>
        <v>4:48 PM</v>
      </c>
      <c r="L1422" s="2">
        <v>147.08000000000001</v>
      </c>
      <c r="M1422" s="5">
        <v>-37.97</v>
      </c>
      <c r="N1422" s="5">
        <v>145</v>
      </c>
      <c r="O1422" s="5">
        <v>-37.94</v>
      </c>
      <c r="P1422">
        <f t="shared" si="45"/>
        <v>53.236818682359946</v>
      </c>
    </row>
    <row r="1423" spans="1:16" x14ac:dyDescent="0.3">
      <c r="A1423" s="2">
        <v>2988263882</v>
      </c>
      <c r="B1423" s="1">
        <v>43330</v>
      </c>
      <c r="C1423" t="s">
        <v>18</v>
      </c>
      <c r="D1423">
        <v>24</v>
      </c>
      <c r="E1423">
        <v>1</v>
      </c>
      <c r="F1423" t="s">
        <v>15</v>
      </c>
      <c r="G1423" s="3">
        <v>212.1</v>
      </c>
      <c r="H1423" s="3">
        <v>16372.24</v>
      </c>
      <c r="I1423" t="s">
        <v>483</v>
      </c>
      <c r="J1423" t="s">
        <v>14</v>
      </c>
      <c r="K1423" t="str">
        <f t="shared" si="44"/>
        <v>2:24 AM</v>
      </c>
      <c r="L1423" s="2">
        <v>152.99</v>
      </c>
      <c r="M1423" s="5">
        <v>-27.49</v>
      </c>
      <c r="N1423" s="5">
        <v>153.07</v>
      </c>
      <c r="O1423" s="5">
        <v>-27.44</v>
      </c>
      <c r="P1423">
        <f t="shared" si="45"/>
        <v>2.8179505916037</v>
      </c>
    </row>
    <row r="1424" spans="1:16" x14ac:dyDescent="0.3">
      <c r="A1424" s="2">
        <v>588564840</v>
      </c>
      <c r="B1424" s="1">
        <v>43330</v>
      </c>
      <c r="C1424" t="s">
        <v>12</v>
      </c>
      <c r="D1424">
        <v>30</v>
      </c>
      <c r="E1424">
        <v>1</v>
      </c>
      <c r="F1424" t="s">
        <v>11</v>
      </c>
      <c r="G1424" s="3">
        <v>46.5</v>
      </c>
      <c r="H1424" s="3">
        <v>2923.56</v>
      </c>
      <c r="I1424" t="s">
        <v>268</v>
      </c>
      <c r="J1424" t="s">
        <v>17</v>
      </c>
      <c r="K1424" t="str">
        <f t="shared" si="44"/>
        <v>12:00 PM</v>
      </c>
      <c r="L1424" s="2">
        <v>149.83000000000001</v>
      </c>
      <c r="M1424" s="5">
        <v>-29.47</v>
      </c>
      <c r="N1424" s="5">
        <v>151.66999999999999</v>
      </c>
      <c r="O1424" s="5">
        <v>-30.52</v>
      </c>
      <c r="P1424">
        <f t="shared" si="45"/>
        <v>61.935884017560397</v>
      </c>
    </row>
    <row r="1425" spans="1:16" x14ac:dyDescent="0.3">
      <c r="A1425" s="2">
        <v>1598451071</v>
      </c>
      <c r="B1425" s="1">
        <v>43330</v>
      </c>
      <c r="C1425" t="s">
        <v>18</v>
      </c>
      <c r="D1425">
        <v>30</v>
      </c>
      <c r="E1425">
        <v>1</v>
      </c>
      <c r="F1425" t="s">
        <v>15</v>
      </c>
      <c r="G1425" s="3">
        <v>274.64</v>
      </c>
      <c r="H1425" s="3">
        <v>1576.4</v>
      </c>
      <c r="I1425" t="s">
        <v>46</v>
      </c>
      <c r="J1425" t="s">
        <v>14</v>
      </c>
      <c r="K1425" t="str">
        <f t="shared" si="44"/>
        <v>3:21 PM</v>
      </c>
      <c r="L1425" s="2">
        <v>153.05000000000001</v>
      </c>
      <c r="M1425" s="5">
        <v>-27.61</v>
      </c>
      <c r="N1425" s="5">
        <v>153.06</v>
      </c>
      <c r="O1425" s="5">
        <v>-27.37</v>
      </c>
      <c r="P1425">
        <f t="shared" si="45"/>
        <v>7.7946107750909155</v>
      </c>
    </row>
    <row r="1426" spans="1:16" x14ac:dyDescent="0.3">
      <c r="A1426" s="2">
        <v>819621312</v>
      </c>
      <c r="B1426" s="1">
        <v>43330</v>
      </c>
      <c r="C1426" t="s">
        <v>18</v>
      </c>
      <c r="D1426">
        <v>37</v>
      </c>
      <c r="E1426">
        <v>1</v>
      </c>
      <c r="F1426" t="s">
        <v>15</v>
      </c>
      <c r="G1426" s="3">
        <v>13.23</v>
      </c>
      <c r="H1426" s="3">
        <v>2105.62</v>
      </c>
      <c r="I1426" t="s">
        <v>767</v>
      </c>
      <c r="J1426" t="s">
        <v>14</v>
      </c>
      <c r="K1426" t="str">
        <f t="shared" si="44"/>
        <v>5:31 AM</v>
      </c>
      <c r="L1426" s="2">
        <v>153.32</v>
      </c>
      <c r="M1426" s="5">
        <v>-27.93</v>
      </c>
      <c r="N1426" s="5">
        <v>153.43</v>
      </c>
      <c r="O1426" s="5">
        <v>-28.01</v>
      </c>
      <c r="P1426">
        <f t="shared" si="45"/>
        <v>4.0845281209624957</v>
      </c>
    </row>
    <row r="1427" spans="1:16" x14ac:dyDescent="0.3">
      <c r="A1427" s="2">
        <v>1598451071</v>
      </c>
      <c r="B1427" s="1">
        <v>43330</v>
      </c>
      <c r="C1427" t="s">
        <v>18</v>
      </c>
      <c r="D1427">
        <v>19</v>
      </c>
      <c r="E1427">
        <v>0</v>
      </c>
      <c r="F1427" t="s">
        <v>15</v>
      </c>
      <c r="G1427" s="3">
        <v>6.08</v>
      </c>
      <c r="H1427" s="3">
        <v>4953.2299999999996</v>
      </c>
      <c r="I1427" t="s">
        <v>768</v>
      </c>
      <c r="J1427" t="s">
        <v>25</v>
      </c>
      <c r="K1427" t="str">
        <f t="shared" si="44"/>
        <v>1:55 AM</v>
      </c>
      <c r="L1427" s="2">
        <v>115.98</v>
      </c>
      <c r="M1427" s="5">
        <v>-32.07</v>
      </c>
      <c r="N1427" s="5">
        <v>115.76</v>
      </c>
      <c r="O1427" s="5">
        <v>-31.87</v>
      </c>
      <c r="P1427">
        <f t="shared" si="45"/>
        <v>8.8782684164482824</v>
      </c>
    </row>
    <row r="1428" spans="1:16" x14ac:dyDescent="0.3">
      <c r="A1428" s="2">
        <v>2988263882</v>
      </c>
      <c r="B1428" s="1">
        <v>43330</v>
      </c>
      <c r="C1428" t="s">
        <v>18</v>
      </c>
      <c r="D1428">
        <v>44</v>
      </c>
      <c r="E1428">
        <v>0</v>
      </c>
      <c r="F1428" t="s">
        <v>15</v>
      </c>
      <c r="G1428" s="3">
        <v>27.68</v>
      </c>
      <c r="H1428" s="3">
        <v>3344.36</v>
      </c>
      <c r="I1428" t="s">
        <v>622</v>
      </c>
      <c r="J1428" t="s">
        <v>22</v>
      </c>
      <c r="K1428" t="str">
        <f t="shared" si="44"/>
        <v>4:19 PM</v>
      </c>
      <c r="L1428" s="2">
        <v>145.18</v>
      </c>
      <c r="M1428" s="5">
        <v>-37.9</v>
      </c>
      <c r="N1428" s="5">
        <v>144.78</v>
      </c>
      <c r="O1428" s="5">
        <v>-37.869999999999997</v>
      </c>
      <c r="P1428">
        <f t="shared" si="45"/>
        <v>10.292247890051062</v>
      </c>
    </row>
    <row r="1429" spans="1:16" x14ac:dyDescent="0.3">
      <c r="A1429" s="2">
        <v>2153562714</v>
      </c>
      <c r="B1429" s="1">
        <v>43330</v>
      </c>
      <c r="C1429" t="s">
        <v>12</v>
      </c>
      <c r="D1429">
        <v>25</v>
      </c>
      <c r="E1429">
        <v>1</v>
      </c>
      <c r="F1429" t="s">
        <v>15</v>
      </c>
      <c r="G1429" s="3">
        <v>12.65</v>
      </c>
      <c r="H1429" s="3">
        <v>2258.1999999999998</v>
      </c>
      <c r="I1429" t="s">
        <v>769</v>
      </c>
      <c r="J1429" t="s">
        <v>25</v>
      </c>
      <c r="K1429" t="str">
        <f t="shared" si="44"/>
        <v>3:36 PM</v>
      </c>
      <c r="L1429" s="2">
        <v>115.74</v>
      </c>
      <c r="M1429" s="5">
        <v>-31.72</v>
      </c>
      <c r="N1429" s="5">
        <v>115.94</v>
      </c>
      <c r="O1429" s="5">
        <v>-31.93</v>
      </c>
      <c r="P1429">
        <f t="shared" si="45"/>
        <v>8.7675792374787012</v>
      </c>
    </row>
    <row r="1430" spans="1:16" x14ac:dyDescent="0.3">
      <c r="A1430" s="2">
        <v>154431271</v>
      </c>
      <c r="B1430" s="1">
        <v>43330</v>
      </c>
      <c r="C1430" t="s">
        <v>12</v>
      </c>
      <c r="D1430">
        <v>40</v>
      </c>
      <c r="E1430">
        <v>1</v>
      </c>
      <c r="F1430" t="s">
        <v>15</v>
      </c>
      <c r="G1430" s="3">
        <v>24.94</v>
      </c>
      <c r="H1430" s="3">
        <v>1780.84</v>
      </c>
      <c r="I1430" t="s">
        <v>141</v>
      </c>
      <c r="J1430" t="s">
        <v>14</v>
      </c>
      <c r="K1430" t="str">
        <f t="shared" si="44"/>
        <v>10:33 PM</v>
      </c>
      <c r="L1430" s="2">
        <v>153.1</v>
      </c>
      <c r="M1430" s="5">
        <v>-27.66</v>
      </c>
      <c r="N1430" s="5">
        <v>153.06</v>
      </c>
      <c r="O1430" s="5">
        <v>-27.38</v>
      </c>
      <c r="P1430">
        <f t="shared" si="45"/>
        <v>9.1601485199140154</v>
      </c>
    </row>
    <row r="1431" spans="1:16" x14ac:dyDescent="0.3">
      <c r="A1431" s="2">
        <v>602667573</v>
      </c>
      <c r="B1431" s="1">
        <v>43330</v>
      </c>
      <c r="C1431" t="s">
        <v>12</v>
      </c>
      <c r="D1431">
        <v>30</v>
      </c>
      <c r="E1431">
        <v>1</v>
      </c>
      <c r="F1431" t="s">
        <v>15</v>
      </c>
      <c r="G1431" s="3">
        <v>15.89</v>
      </c>
      <c r="H1431" s="3">
        <v>2290.98</v>
      </c>
      <c r="I1431" t="s">
        <v>770</v>
      </c>
      <c r="J1431" t="s">
        <v>284</v>
      </c>
      <c r="K1431" t="str">
        <f t="shared" si="44"/>
        <v>9:21 PM</v>
      </c>
      <c r="L1431" s="2">
        <v>138.63</v>
      </c>
      <c r="M1431" s="5">
        <v>-34.93</v>
      </c>
      <c r="N1431" s="5">
        <v>149.04</v>
      </c>
      <c r="O1431" s="5">
        <v>-35.22</v>
      </c>
      <c r="P1431">
        <f t="shared" si="45"/>
        <v>276.53887184541588</v>
      </c>
    </row>
    <row r="1432" spans="1:16" x14ac:dyDescent="0.3">
      <c r="A1432" s="2">
        <v>602667573</v>
      </c>
      <c r="B1432" s="1">
        <v>43330</v>
      </c>
      <c r="C1432" t="s">
        <v>12</v>
      </c>
      <c r="D1432">
        <v>21</v>
      </c>
      <c r="E1432">
        <v>0</v>
      </c>
      <c r="F1432" t="s">
        <v>11</v>
      </c>
      <c r="G1432" s="3">
        <v>10.47</v>
      </c>
      <c r="H1432" s="3">
        <v>3239.03</v>
      </c>
      <c r="I1432" t="s">
        <v>549</v>
      </c>
      <c r="J1432" t="s">
        <v>25</v>
      </c>
      <c r="K1432" t="str">
        <f t="shared" si="44"/>
        <v>11:16 AM</v>
      </c>
      <c r="L1432" s="2">
        <v>114.62</v>
      </c>
      <c r="M1432" s="5">
        <v>-28.8</v>
      </c>
      <c r="N1432" s="5">
        <v>114.59</v>
      </c>
      <c r="O1432" s="5">
        <v>-28.78</v>
      </c>
      <c r="P1432">
        <f t="shared" si="45"/>
        <v>1.0721357624028913</v>
      </c>
    </row>
    <row r="1433" spans="1:16" x14ac:dyDescent="0.3">
      <c r="A1433" s="2">
        <v>2673069055</v>
      </c>
      <c r="B1433" s="1">
        <v>43330</v>
      </c>
      <c r="C1433" t="s">
        <v>12</v>
      </c>
      <c r="D1433">
        <v>20</v>
      </c>
      <c r="E1433">
        <v>1</v>
      </c>
      <c r="F1433" t="s">
        <v>15</v>
      </c>
      <c r="G1433" s="3">
        <v>55.43</v>
      </c>
      <c r="H1433" s="3">
        <v>3590.32</v>
      </c>
      <c r="I1433" t="s">
        <v>771</v>
      </c>
      <c r="J1433" t="s">
        <v>25</v>
      </c>
      <c r="K1433" t="str">
        <f t="shared" si="44"/>
        <v>10:19 AM</v>
      </c>
      <c r="L1433" s="2">
        <v>115.79</v>
      </c>
      <c r="M1433" s="5">
        <v>-31.79</v>
      </c>
      <c r="N1433" s="5">
        <v>116.67</v>
      </c>
      <c r="O1433" s="5">
        <v>-31.66</v>
      </c>
      <c r="P1433">
        <f t="shared" si="45"/>
        <v>24.656833876444018</v>
      </c>
    </row>
    <row r="1434" spans="1:16" x14ac:dyDescent="0.3">
      <c r="A1434" s="2">
        <v>819621312</v>
      </c>
      <c r="B1434" s="1">
        <v>43330</v>
      </c>
      <c r="C1434" t="s">
        <v>12</v>
      </c>
      <c r="D1434">
        <v>18</v>
      </c>
      <c r="E1434">
        <v>1</v>
      </c>
      <c r="F1434" t="s">
        <v>11</v>
      </c>
      <c r="G1434" s="3">
        <v>24.7</v>
      </c>
      <c r="H1434" s="3">
        <v>863.64</v>
      </c>
      <c r="I1434" t="s">
        <v>459</v>
      </c>
      <c r="J1434" t="s">
        <v>14</v>
      </c>
      <c r="K1434" t="str">
        <f t="shared" si="44"/>
        <v>4:48 PM</v>
      </c>
      <c r="L1434" s="2">
        <v>153.09</v>
      </c>
      <c r="M1434" s="5">
        <v>-27.48</v>
      </c>
      <c r="N1434" s="5">
        <v>153.21</v>
      </c>
      <c r="O1434" s="5">
        <v>-27.67</v>
      </c>
      <c r="P1434">
        <f t="shared" si="45"/>
        <v>7.067100857859435</v>
      </c>
    </row>
    <row r="1435" spans="1:16" x14ac:dyDescent="0.3">
      <c r="A1435" s="2">
        <v>4258502723</v>
      </c>
      <c r="B1435" s="1">
        <v>43330</v>
      </c>
      <c r="C1435" t="s">
        <v>12</v>
      </c>
      <c r="D1435">
        <v>20</v>
      </c>
      <c r="E1435">
        <v>1</v>
      </c>
      <c r="F1435" t="s">
        <v>15</v>
      </c>
      <c r="G1435" s="3">
        <v>18.100000000000001</v>
      </c>
      <c r="H1435" s="3">
        <v>3572.22</v>
      </c>
      <c r="I1435" t="s">
        <v>682</v>
      </c>
      <c r="J1435" t="s">
        <v>25</v>
      </c>
      <c r="K1435" t="str">
        <f t="shared" si="44"/>
        <v>2:24 AM</v>
      </c>
      <c r="L1435" s="2">
        <v>115.79</v>
      </c>
      <c r="M1435" s="5">
        <v>-31.79</v>
      </c>
      <c r="N1435" s="5">
        <v>115.81</v>
      </c>
      <c r="O1435" s="5">
        <v>-32.08</v>
      </c>
      <c r="P1435">
        <f t="shared" si="45"/>
        <v>9.4281673539874991</v>
      </c>
    </row>
    <row r="1436" spans="1:16" x14ac:dyDescent="0.3">
      <c r="A1436" s="2">
        <v>847145727</v>
      </c>
      <c r="B1436" s="1">
        <v>43331</v>
      </c>
      <c r="C1436" t="s">
        <v>12</v>
      </c>
      <c r="D1436">
        <v>35</v>
      </c>
      <c r="E1436">
        <v>1</v>
      </c>
      <c r="F1436" t="s">
        <v>15</v>
      </c>
      <c r="G1436" s="3">
        <v>7.76</v>
      </c>
      <c r="H1436" s="3">
        <v>2080.0500000000002</v>
      </c>
      <c r="I1436" t="s">
        <v>623</v>
      </c>
      <c r="J1436" t="s">
        <v>17</v>
      </c>
      <c r="K1436" t="str">
        <f t="shared" si="44"/>
        <v>6:14 PM</v>
      </c>
      <c r="L1436" s="2">
        <v>150.62</v>
      </c>
      <c r="M1436" s="5">
        <v>-33.76</v>
      </c>
      <c r="N1436" s="5">
        <v>151.16999999999999</v>
      </c>
      <c r="O1436" s="5">
        <v>-33.81</v>
      </c>
      <c r="P1436">
        <f t="shared" si="45"/>
        <v>14.924521266037685</v>
      </c>
    </row>
    <row r="1437" spans="1:16" x14ac:dyDescent="0.3">
      <c r="A1437" s="2">
        <v>854938045</v>
      </c>
      <c r="B1437" s="1">
        <v>43331</v>
      </c>
      <c r="C1437" t="s">
        <v>12</v>
      </c>
      <c r="D1437">
        <v>25</v>
      </c>
      <c r="E1437">
        <v>0</v>
      </c>
      <c r="F1437" t="s">
        <v>11</v>
      </c>
      <c r="G1437" s="3">
        <v>4.8099999999999996</v>
      </c>
      <c r="H1437" s="3">
        <v>2253.39</v>
      </c>
      <c r="I1437" t="s">
        <v>307</v>
      </c>
      <c r="J1437" t="s">
        <v>17</v>
      </c>
      <c r="K1437" t="str">
        <f t="shared" si="44"/>
        <v>7:26 PM</v>
      </c>
      <c r="L1437" s="2">
        <v>115.74</v>
      </c>
      <c r="M1437" s="5">
        <v>-31.72</v>
      </c>
      <c r="N1437" s="5">
        <v>150.84</v>
      </c>
      <c r="O1437" s="5">
        <v>-31.76</v>
      </c>
      <c r="P1437">
        <f t="shared" si="45"/>
        <v>964.50973392481308</v>
      </c>
    </row>
    <row r="1438" spans="1:16" x14ac:dyDescent="0.3">
      <c r="A1438" s="2">
        <v>1516130869</v>
      </c>
      <c r="B1438" s="1">
        <v>43331</v>
      </c>
      <c r="C1438" t="s">
        <v>18</v>
      </c>
      <c r="D1438">
        <v>20</v>
      </c>
      <c r="E1438">
        <v>0</v>
      </c>
      <c r="F1438" t="s">
        <v>15</v>
      </c>
      <c r="G1438" s="3">
        <v>19.079999999999998</v>
      </c>
      <c r="H1438" s="3">
        <v>584.45000000000005</v>
      </c>
      <c r="I1438" t="s">
        <v>447</v>
      </c>
      <c r="J1438" t="s">
        <v>14</v>
      </c>
      <c r="K1438" t="str">
        <f t="shared" si="44"/>
        <v>1:55 AM</v>
      </c>
      <c r="L1438" s="2">
        <v>145.04</v>
      </c>
      <c r="M1438" s="5">
        <v>-37.92</v>
      </c>
      <c r="N1438" s="5">
        <v>153</v>
      </c>
      <c r="O1438" s="5">
        <v>-27.43</v>
      </c>
      <c r="P1438">
        <f t="shared" si="45"/>
        <v>403.58673015573908</v>
      </c>
    </row>
    <row r="1439" spans="1:16" x14ac:dyDescent="0.3">
      <c r="A1439" s="2">
        <v>588564840</v>
      </c>
      <c r="B1439" s="1">
        <v>43331</v>
      </c>
      <c r="C1439" t="s">
        <v>18</v>
      </c>
      <c r="D1439">
        <v>23</v>
      </c>
      <c r="E1439">
        <v>0</v>
      </c>
      <c r="F1439" t="s">
        <v>15</v>
      </c>
      <c r="G1439" s="3">
        <v>17.29</v>
      </c>
      <c r="H1439" s="3">
        <v>10048.700000000001</v>
      </c>
      <c r="I1439" t="s">
        <v>650</v>
      </c>
      <c r="J1439" t="s">
        <v>17</v>
      </c>
      <c r="K1439" t="str">
        <f t="shared" si="44"/>
        <v>6:57 AM</v>
      </c>
      <c r="L1439" s="2">
        <v>151.27000000000001</v>
      </c>
      <c r="M1439" s="5">
        <v>-33.76</v>
      </c>
      <c r="N1439" s="5">
        <v>150.31</v>
      </c>
      <c r="O1439" s="5">
        <v>-33.72</v>
      </c>
      <c r="P1439">
        <f t="shared" si="45"/>
        <v>25.941667643210629</v>
      </c>
    </row>
    <row r="1440" spans="1:16" x14ac:dyDescent="0.3">
      <c r="A1440" s="2">
        <v>3689607373</v>
      </c>
      <c r="B1440" s="1">
        <v>43331</v>
      </c>
      <c r="C1440" t="s">
        <v>12</v>
      </c>
      <c r="D1440">
        <v>53</v>
      </c>
      <c r="E1440">
        <v>1</v>
      </c>
      <c r="F1440" t="s">
        <v>11</v>
      </c>
      <c r="G1440" s="3">
        <v>10.65</v>
      </c>
      <c r="H1440" s="3">
        <v>1122.04</v>
      </c>
      <c r="I1440" t="s">
        <v>463</v>
      </c>
      <c r="J1440" t="s">
        <v>14</v>
      </c>
      <c r="K1440" t="str">
        <f t="shared" si="44"/>
        <v>3:36 PM</v>
      </c>
      <c r="L1440" s="2">
        <v>153.03</v>
      </c>
      <c r="M1440" s="5">
        <v>-27.51</v>
      </c>
      <c r="N1440" s="5">
        <v>153.19</v>
      </c>
      <c r="O1440" s="5">
        <v>-27.71</v>
      </c>
      <c r="P1440">
        <f t="shared" si="45"/>
        <v>7.9566290427577337</v>
      </c>
    </row>
    <row r="1441" spans="1:16" x14ac:dyDescent="0.3">
      <c r="A1441" s="2">
        <v>3771436525</v>
      </c>
      <c r="B1441" s="1">
        <v>43331</v>
      </c>
      <c r="C1441" t="s">
        <v>12</v>
      </c>
      <c r="D1441">
        <v>25</v>
      </c>
      <c r="E1441">
        <v>1</v>
      </c>
      <c r="F1441" t="s">
        <v>15</v>
      </c>
      <c r="G1441" s="3">
        <v>5.14</v>
      </c>
      <c r="H1441" s="3">
        <v>2248.25</v>
      </c>
      <c r="I1441" t="s">
        <v>772</v>
      </c>
      <c r="J1441" t="s">
        <v>25</v>
      </c>
      <c r="K1441" t="str">
        <f t="shared" si="44"/>
        <v>3:21 AM</v>
      </c>
      <c r="L1441" s="2">
        <v>115.74</v>
      </c>
      <c r="M1441" s="5">
        <v>-31.72</v>
      </c>
      <c r="N1441" s="5">
        <v>115.78</v>
      </c>
      <c r="O1441" s="5">
        <v>-32.229999999999997</v>
      </c>
      <c r="P1441">
        <f t="shared" si="45"/>
        <v>16.588837963143881</v>
      </c>
    </row>
    <row r="1442" spans="1:16" x14ac:dyDescent="0.3">
      <c r="A1442" s="2">
        <v>1608363396</v>
      </c>
      <c r="B1442" s="1">
        <v>43331</v>
      </c>
      <c r="C1442" t="s">
        <v>12</v>
      </c>
      <c r="D1442">
        <v>30</v>
      </c>
      <c r="E1442">
        <v>1</v>
      </c>
      <c r="F1442" t="s">
        <v>11</v>
      </c>
      <c r="G1442" s="3">
        <v>80.400000000000006</v>
      </c>
      <c r="H1442" s="3">
        <v>2210.58</v>
      </c>
      <c r="I1442" t="s">
        <v>448</v>
      </c>
      <c r="J1442" t="s">
        <v>25</v>
      </c>
      <c r="K1442" t="str">
        <f t="shared" si="44"/>
        <v>9:36 AM</v>
      </c>
      <c r="L1442" s="2">
        <v>138.63</v>
      </c>
      <c r="M1442" s="5">
        <v>-34.93</v>
      </c>
      <c r="N1442" s="5">
        <v>117.88</v>
      </c>
      <c r="O1442" s="5">
        <v>-35.020000000000003</v>
      </c>
      <c r="P1442">
        <f t="shared" si="45"/>
        <v>550.83424041633816</v>
      </c>
    </row>
    <row r="1443" spans="1:16" x14ac:dyDescent="0.3">
      <c r="A1443" s="2">
        <v>182446574</v>
      </c>
      <c r="B1443" s="1">
        <v>43331</v>
      </c>
      <c r="C1443" t="s">
        <v>12</v>
      </c>
      <c r="D1443">
        <v>53</v>
      </c>
      <c r="E1443">
        <v>1</v>
      </c>
      <c r="F1443" t="s">
        <v>15</v>
      </c>
      <c r="G1443" s="3">
        <v>39.99</v>
      </c>
      <c r="H1443" s="3">
        <v>1082.05</v>
      </c>
      <c r="I1443" t="s">
        <v>701</v>
      </c>
      <c r="J1443" t="s">
        <v>14</v>
      </c>
      <c r="K1443" t="str">
        <f t="shared" si="44"/>
        <v>11:45 PM</v>
      </c>
      <c r="L1443" s="2">
        <v>153.03</v>
      </c>
      <c r="M1443" s="5">
        <v>-27.51</v>
      </c>
      <c r="N1443" s="5">
        <v>153.06</v>
      </c>
      <c r="O1443" s="5">
        <v>-27.5</v>
      </c>
      <c r="P1443">
        <f t="shared" si="45"/>
        <v>0.92258101925484726</v>
      </c>
    </row>
    <row r="1444" spans="1:16" x14ac:dyDescent="0.3">
      <c r="A1444" s="2">
        <v>354106658</v>
      </c>
      <c r="B1444" s="1">
        <v>43331</v>
      </c>
      <c r="C1444" t="s">
        <v>18</v>
      </c>
      <c r="D1444">
        <v>21</v>
      </c>
      <c r="E1444">
        <v>1</v>
      </c>
      <c r="F1444" t="s">
        <v>11</v>
      </c>
      <c r="G1444" s="3">
        <v>13.02</v>
      </c>
      <c r="H1444" s="3">
        <v>5413.48</v>
      </c>
      <c r="I1444" t="s">
        <v>773</v>
      </c>
      <c r="J1444" t="s">
        <v>25</v>
      </c>
      <c r="K1444" t="str">
        <f t="shared" si="44"/>
        <v>12:28 AM</v>
      </c>
      <c r="L1444" s="2">
        <v>115.81</v>
      </c>
      <c r="M1444" s="5">
        <v>-31.82</v>
      </c>
      <c r="N1444" s="5">
        <v>115.87</v>
      </c>
      <c r="O1444" s="5">
        <v>-31.94</v>
      </c>
      <c r="P1444">
        <f t="shared" si="45"/>
        <v>4.2311458037467471</v>
      </c>
    </row>
    <row r="1445" spans="1:16" x14ac:dyDescent="0.3">
      <c r="A1445" s="2">
        <v>3689607373</v>
      </c>
      <c r="B1445" s="1">
        <v>43331</v>
      </c>
      <c r="C1445" t="s">
        <v>18</v>
      </c>
      <c r="D1445">
        <v>21</v>
      </c>
      <c r="E1445">
        <v>1</v>
      </c>
      <c r="F1445" t="s">
        <v>11</v>
      </c>
      <c r="G1445" s="3">
        <v>33.36</v>
      </c>
      <c r="H1445" s="3">
        <v>5380.12</v>
      </c>
      <c r="I1445" t="s">
        <v>774</v>
      </c>
      <c r="J1445" t="s">
        <v>25</v>
      </c>
      <c r="K1445" t="str">
        <f t="shared" si="44"/>
        <v>8:38 AM</v>
      </c>
      <c r="L1445" s="2">
        <v>115.81</v>
      </c>
      <c r="M1445" s="5">
        <v>-31.82</v>
      </c>
      <c r="N1445" s="5">
        <v>115.85</v>
      </c>
      <c r="O1445" s="5">
        <v>-31.93</v>
      </c>
      <c r="P1445">
        <f t="shared" si="45"/>
        <v>3.7364349801309893</v>
      </c>
    </row>
    <row r="1446" spans="1:16" x14ac:dyDescent="0.3">
      <c r="A1446" s="2">
        <v>182446574</v>
      </c>
      <c r="B1446" s="1">
        <v>43331</v>
      </c>
      <c r="C1446" t="s">
        <v>18</v>
      </c>
      <c r="D1446">
        <v>21</v>
      </c>
      <c r="E1446">
        <v>1</v>
      </c>
      <c r="F1446" t="s">
        <v>11</v>
      </c>
      <c r="G1446" s="3">
        <v>18.440000000000001</v>
      </c>
      <c r="H1446" s="3">
        <v>5361.68</v>
      </c>
      <c r="I1446" t="s">
        <v>775</v>
      </c>
      <c r="J1446" t="s">
        <v>25</v>
      </c>
      <c r="K1446" t="str">
        <f t="shared" si="44"/>
        <v>10:33 AM</v>
      </c>
      <c r="L1446" s="2">
        <v>115.81</v>
      </c>
      <c r="M1446" s="5">
        <v>-31.82</v>
      </c>
      <c r="N1446" s="5">
        <v>117.24</v>
      </c>
      <c r="O1446" s="5">
        <v>-31.65</v>
      </c>
      <c r="P1446">
        <f t="shared" si="45"/>
        <v>39.855690731919573</v>
      </c>
    </row>
    <row r="1447" spans="1:16" x14ac:dyDescent="0.3">
      <c r="A1447" s="2">
        <v>4065652575</v>
      </c>
      <c r="B1447" s="1">
        <v>43331</v>
      </c>
      <c r="C1447" t="s">
        <v>12</v>
      </c>
      <c r="D1447">
        <v>64</v>
      </c>
      <c r="E1447">
        <v>1</v>
      </c>
      <c r="F1447" t="s">
        <v>11</v>
      </c>
      <c r="G1447" s="3">
        <v>34.6</v>
      </c>
      <c r="H1447" s="3">
        <v>1486.82</v>
      </c>
      <c r="I1447" t="s">
        <v>776</v>
      </c>
      <c r="J1447" t="s">
        <v>93</v>
      </c>
      <c r="K1447" t="str">
        <f t="shared" si="44"/>
        <v>2:24 PM</v>
      </c>
      <c r="L1447" s="2">
        <v>147.31</v>
      </c>
      <c r="M1447" s="5">
        <v>-42.88</v>
      </c>
      <c r="N1447" s="5">
        <v>147.32</v>
      </c>
      <c r="O1447" s="5">
        <v>-42.87</v>
      </c>
      <c r="P1447">
        <f t="shared" si="45"/>
        <v>0.40237531071528082</v>
      </c>
    </row>
    <row r="1448" spans="1:16" x14ac:dyDescent="0.3">
      <c r="A1448" s="2">
        <v>602667573</v>
      </c>
      <c r="B1448" s="1">
        <v>43331</v>
      </c>
      <c r="C1448" t="s">
        <v>12</v>
      </c>
      <c r="D1448">
        <v>19</v>
      </c>
      <c r="E1448">
        <v>1</v>
      </c>
      <c r="F1448" t="s">
        <v>15</v>
      </c>
      <c r="G1448" s="3">
        <v>23.15</v>
      </c>
      <c r="H1448" s="3">
        <v>4024.48</v>
      </c>
      <c r="I1448" t="s">
        <v>524</v>
      </c>
      <c r="J1448" t="s">
        <v>17</v>
      </c>
      <c r="K1448" t="str">
        <f t="shared" si="44"/>
        <v>3:36 AM</v>
      </c>
      <c r="L1448" s="2">
        <v>150.82</v>
      </c>
      <c r="M1448" s="5">
        <v>-34.01</v>
      </c>
      <c r="N1448" s="5">
        <v>151.04</v>
      </c>
      <c r="O1448" s="5">
        <v>-33.92</v>
      </c>
      <c r="P1448">
        <f t="shared" si="45"/>
        <v>6.6031236408357374</v>
      </c>
    </row>
    <row r="1449" spans="1:16" x14ac:dyDescent="0.3">
      <c r="A1449" s="2">
        <v>1990648130</v>
      </c>
      <c r="B1449" s="1">
        <v>43331</v>
      </c>
      <c r="C1449" t="s">
        <v>12</v>
      </c>
      <c r="D1449">
        <v>30</v>
      </c>
      <c r="E1449">
        <v>1</v>
      </c>
      <c r="F1449" t="s">
        <v>11</v>
      </c>
      <c r="G1449" s="3">
        <v>16.690000000000001</v>
      </c>
      <c r="H1449" s="3">
        <v>2711.41</v>
      </c>
      <c r="I1449" t="s">
        <v>73</v>
      </c>
      <c r="J1449" t="s">
        <v>22</v>
      </c>
      <c r="K1449" t="str">
        <f t="shared" si="44"/>
        <v>4:33 PM</v>
      </c>
      <c r="L1449" s="2">
        <v>145.04</v>
      </c>
      <c r="M1449" s="5">
        <v>-37.85</v>
      </c>
      <c r="N1449" s="5">
        <v>145.16999999999999</v>
      </c>
      <c r="O1449" s="5">
        <v>-37.76</v>
      </c>
      <c r="P1449">
        <f t="shared" si="45"/>
        <v>4.4322685680923586</v>
      </c>
    </row>
    <row r="1450" spans="1:16" x14ac:dyDescent="0.3">
      <c r="A1450" s="2">
        <v>154431271</v>
      </c>
      <c r="B1450" s="1">
        <v>43331</v>
      </c>
      <c r="C1450" t="s">
        <v>18</v>
      </c>
      <c r="D1450">
        <v>22</v>
      </c>
      <c r="E1450">
        <v>0</v>
      </c>
      <c r="F1450" t="s">
        <v>11</v>
      </c>
      <c r="G1450" s="3">
        <v>20.32</v>
      </c>
      <c r="H1450" s="3">
        <v>43136.07</v>
      </c>
      <c r="I1450" t="s">
        <v>106</v>
      </c>
      <c r="J1450" t="s">
        <v>22</v>
      </c>
      <c r="K1450" t="str">
        <f t="shared" si="44"/>
        <v>7:40 AM</v>
      </c>
      <c r="L1450" s="2">
        <v>145.03</v>
      </c>
      <c r="M1450" s="5">
        <v>-37.909999999999997</v>
      </c>
      <c r="N1450" s="5">
        <v>147.61000000000001</v>
      </c>
      <c r="O1450" s="5">
        <v>-37.83</v>
      </c>
      <c r="P1450">
        <f t="shared" si="45"/>
        <v>66.149645268810687</v>
      </c>
    </row>
    <row r="1451" spans="1:16" x14ac:dyDescent="0.3">
      <c r="A1451" s="2">
        <v>819621312</v>
      </c>
      <c r="B1451" s="1">
        <v>43331</v>
      </c>
      <c r="C1451" t="s">
        <v>18</v>
      </c>
      <c r="D1451">
        <v>19</v>
      </c>
      <c r="E1451">
        <v>1</v>
      </c>
      <c r="F1451" t="s">
        <v>15</v>
      </c>
      <c r="G1451" s="3">
        <v>14.61</v>
      </c>
      <c r="H1451" s="3">
        <v>4938.62</v>
      </c>
      <c r="I1451" t="s">
        <v>550</v>
      </c>
      <c r="J1451" t="s">
        <v>17</v>
      </c>
      <c r="K1451" t="str">
        <f t="shared" si="44"/>
        <v>2:38 PM</v>
      </c>
      <c r="L1451" s="2">
        <v>115.98</v>
      </c>
      <c r="M1451" s="5">
        <v>-32.07</v>
      </c>
      <c r="N1451" s="5">
        <v>152.47</v>
      </c>
      <c r="O1451" s="5">
        <v>-32.01</v>
      </c>
      <c r="P1451">
        <f t="shared" si="45"/>
        <v>998.99369261703964</v>
      </c>
    </row>
    <row r="1452" spans="1:16" x14ac:dyDescent="0.3">
      <c r="A1452" s="2">
        <v>588564840</v>
      </c>
      <c r="B1452" s="1">
        <v>43331</v>
      </c>
      <c r="C1452" t="s">
        <v>18</v>
      </c>
      <c r="D1452">
        <v>18</v>
      </c>
      <c r="E1452">
        <v>1</v>
      </c>
      <c r="F1452" t="s">
        <v>15</v>
      </c>
      <c r="G1452" s="3">
        <v>13.74</v>
      </c>
      <c r="H1452" s="3">
        <v>3593.46</v>
      </c>
      <c r="I1452" t="s">
        <v>270</v>
      </c>
      <c r="J1452" t="s">
        <v>14</v>
      </c>
      <c r="K1452" t="str">
        <f t="shared" si="44"/>
        <v>5:45 PM</v>
      </c>
      <c r="L1452" s="2">
        <v>153.41</v>
      </c>
      <c r="M1452" s="5">
        <v>-28.01</v>
      </c>
      <c r="N1452" s="5">
        <v>153.38999999999999</v>
      </c>
      <c r="O1452" s="5">
        <v>-28.08</v>
      </c>
      <c r="P1452">
        <f t="shared" si="45"/>
        <v>2.3429949162973611</v>
      </c>
    </row>
    <row r="1453" spans="1:16" x14ac:dyDescent="0.3">
      <c r="A1453" s="2">
        <v>182446574</v>
      </c>
      <c r="B1453" s="1">
        <v>43331</v>
      </c>
      <c r="C1453" t="s">
        <v>18</v>
      </c>
      <c r="D1453">
        <v>33</v>
      </c>
      <c r="E1453">
        <v>1</v>
      </c>
      <c r="F1453" t="s">
        <v>15</v>
      </c>
      <c r="G1453" s="3">
        <v>74.97</v>
      </c>
      <c r="H1453" s="3">
        <v>58800.7</v>
      </c>
      <c r="I1453" t="s">
        <v>659</v>
      </c>
      <c r="J1453" t="s">
        <v>14</v>
      </c>
      <c r="K1453" t="str">
        <f t="shared" si="44"/>
        <v>11:16 PM</v>
      </c>
      <c r="L1453" s="2">
        <v>145.13</v>
      </c>
      <c r="M1453" s="5">
        <v>-37.700000000000003</v>
      </c>
      <c r="N1453" s="5">
        <v>153.03</v>
      </c>
      <c r="O1453" s="5">
        <v>-27.46</v>
      </c>
      <c r="P1453">
        <f t="shared" si="45"/>
        <v>396.0195310636721</v>
      </c>
    </row>
    <row r="1454" spans="1:16" x14ac:dyDescent="0.3">
      <c r="A1454" s="2">
        <v>1056639002</v>
      </c>
      <c r="B1454" s="1">
        <v>43331</v>
      </c>
      <c r="C1454" t="s">
        <v>12</v>
      </c>
      <c r="D1454">
        <v>18</v>
      </c>
      <c r="E1454">
        <v>1</v>
      </c>
      <c r="F1454" t="s">
        <v>15</v>
      </c>
      <c r="G1454" s="3">
        <v>26.36</v>
      </c>
      <c r="H1454" s="3">
        <v>837.28</v>
      </c>
      <c r="I1454" t="s">
        <v>274</v>
      </c>
      <c r="J1454" t="s">
        <v>14</v>
      </c>
      <c r="K1454" t="str">
        <f t="shared" si="44"/>
        <v>8:38 AM</v>
      </c>
      <c r="L1454" s="2">
        <v>153.09</v>
      </c>
      <c r="M1454" s="5">
        <v>-27.48</v>
      </c>
      <c r="N1454" s="5">
        <v>153.03</v>
      </c>
      <c r="O1454" s="5">
        <v>-27.47</v>
      </c>
      <c r="P1454">
        <f t="shared" si="45"/>
        <v>1.7579088148012716</v>
      </c>
    </row>
    <row r="1455" spans="1:16" x14ac:dyDescent="0.3">
      <c r="A1455" s="2">
        <v>2890243754</v>
      </c>
      <c r="B1455" s="1">
        <v>43331</v>
      </c>
      <c r="C1455" t="s">
        <v>12</v>
      </c>
      <c r="D1455">
        <v>18</v>
      </c>
      <c r="E1455">
        <v>1</v>
      </c>
      <c r="F1455" t="s">
        <v>15</v>
      </c>
      <c r="G1455" s="3">
        <v>15.97</v>
      </c>
      <c r="H1455" s="3">
        <v>821.31</v>
      </c>
      <c r="I1455" t="s">
        <v>463</v>
      </c>
      <c r="J1455" t="s">
        <v>14</v>
      </c>
      <c r="K1455" t="str">
        <f t="shared" si="44"/>
        <v>11:16 PM</v>
      </c>
      <c r="L1455" s="2">
        <v>153.09</v>
      </c>
      <c r="M1455" s="5">
        <v>-27.48</v>
      </c>
      <c r="N1455" s="5">
        <v>153.19999999999999</v>
      </c>
      <c r="O1455" s="5">
        <v>-27.72</v>
      </c>
      <c r="P1455">
        <f t="shared" si="45"/>
        <v>8.4073092218787107</v>
      </c>
    </row>
    <row r="1456" spans="1:16" x14ac:dyDescent="0.3">
      <c r="A1456" s="2">
        <v>3485804958</v>
      </c>
      <c r="B1456" s="1">
        <v>43331</v>
      </c>
      <c r="C1456" t="s">
        <v>12</v>
      </c>
      <c r="D1456">
        <v>39</v>
      </c>
      <c r="E1456">
        <v>0</v>
      </c>
      <c r="F1456" t="s">
        <v>11</v>
      </c>
      <c r="G1456" s="3">
        <v>33.950000000000003</v>
      </c>
      <c r="H1456" s="3">
        <v>8069.39</v>
      </c>
      <c r="I1456" t="s">
        <v>64</v>
      </c>
      <c r="J1456" t="s">
        <v>17</v>
      </c>
      <c r="K1456" t="str">
        <f t="shared" si="44"/>
        <v>10:48 PM</v>
      </c>
      <c r="L1456" s="2">
        <v>151.04</v>
      </c>
      <c r="M1456" s="5">
        <v>-33.799999999999997</v>
      </c>
      <c r="N1456" s="5">
        <v>150.91</v>
      </c>
      <c r="O1456" s="5">
        <v>-33.770000000000003</v>
      </c>
      <c r="P1456">
        <f t="shared" si="45"/>
        <v>3.6393661139720654</v>
      </c>
    </row>
    <row r="1457" spans="1:16" x14ac:dyDescent="0.3">
      <c r="A1457" s="2">
        <v>354106658</v>
      </c>
      <c r="B1457" s="1">
        <v>43331</v>
      </c>
      <c r="C1457" t="s">
        <v>12</v>
      </c>
      <c r="D1457">
        <v>43</v>
      </c>
      <c r="E1457">
        <v>1</v>
      </c>
      <c r="F1457" t="s">
        <v>15</v>
      </c>
      <c r="G1457" s="3">
        <v>16.399999999999999</v>
      </c>
      <c r="H1457" s="3">
        <v>1483.94</v>
      </c>
      <c r="I1457" t="s">
        <v>684</v>
      </c>
      <c r="J1457" t="s">
        <v>22</v>
      </c>
      <c r="K1457" t="str">
        <f t="shared" si="44"/>
        <v>9:36 AM</v>
      </c>
      <c r="L1457" s="2">
        <v>142.77000000000001</v>
      </c>
      <c r="M1457" s="5">
        <v>-37.06</v>
      </c>
      <c r="N1457" s="5">
        <v>143.74</v>
      </c>
      <c r="O1457" s="5">
        <v>-37.049999999999997</v>
      </c>
      <c r="P1457">
        <f t="shared" si="45"/>
        <v>25.126208709101295</v>
      </c>
    </row>
    <row r="1458" spans="1:16" x14ac:dyDescent="0.3">
      <c r="A1458" s="2">
        <v>182446574</v>
      </c>
      <c r="B1458" s="1">
        <v>43331</v>
      </c>
      <c r="C1458" t="s">
        <v>12</v>
      </c>
      <c r="D1458">
        <v>18</v>
      </c>
      <c r="E1458">
        <v>1</v>
      </c>
      <c r="F1458" t="s">
        <v>15</v>
      </c>
      <c r="G1458" s="3">
        <v>12.67</v>
      </c>
      <c r="H1458" s="3">
        <v>808.64</v>
      </c>
      <c r="I1458" t="s">
        <v>764</v>
      </c>
      <c r="J1458" t="s">
        <v>14</v>
      </c>
      <c r="K1458" t="str">
        <f t="shared" si="44"/>
        <v>4:04 PM</v>
      </c>
      <c r="L1458" s="2">
        <v>153.09</v>
      </c>
      <c r="M1458" s="5">
        <v>-27.48</v>
      </c>
      <c r="N1458" s="5">
        <v>152.97999999999999</v>
      </c>
      <c r="O1458" s="5">
        <v>-27.42</v>
      </c>
      <c r="P1458">
        <f t="shared" si="45"/>
        <v>3.7187664738564656</v>
      </c>
    </row>
    <row r="1459" spans="1:16" x14ac:dyDescent="0.3">
      <c r="A1459" s="2">
        <v>3536132544</v>
      </c>
      <c r="B1459" s="1">
        <v>43331</v>
      </c>
      <c r="C1459" t="s">
        <v>18</v>
      </c>
      <c r="D1459">
        <v>22</v>
      </c>
      <c r="E1459">
        <v>1</v>
      </c>
      <c r="F1459" t="s">
        <v>11</v>
      </c>
      <c r="G1459" s="3">
        <v>10.79</v>
      </c>
      <c r="H1459" s="3">
        <v>43125.279999999999</v>
      </c>
      <c r="I1459" t="s">
        <v>244</v>
      </c>
      <c r="J1459" t="s">
        <v>22</v>
      </c>
      <c r="K1459" t="str">
        <f t="shared" si="44"/>
        <v>6:57 PM</v>
      </c>
      <c r="L1459" s="2">
        <v>145.03</v>
      </c>
      <c r="M1459" s="5">
        <v>-37.909999999999997</v>
      </c>
      <c r="N1459" s="5">
        <v>147.07</v>
      </c>
      <c r="O1459" s="5">
        <v>-38.11</v>
      </c>
      <c r="P1459">
        <f t="shared" si="45"/>
        <v>52.567454301784878</v>
      </c>
    </row>
    <row r="1460" spans="1:16" x14ac:dyDescent="0.3">
      <c r="A1460" s="2">
        <v>2681137560</v>
      </c>
      <c r="B1460" s="1">
        <v>43331</v>
      </c>
      <c r="C1460" t="s">
        <v>12</v>
      </c>
      <c r="D1460">
        <v>64</v>
      </c>
      <c r="E1460">
        <v>1</v>
      </c>
      <c r="F1460" t="s">
        <v>15</v>
      </c>
      <c r="G1460" s="3">
        <v>25.48</v>
      </c>
      <c r="H1460" s="3">
        <v>1431.34</v>
      </c>
      <c r="I1460" t="s">
        <v>777</v>
      </c>
      <c r="J1460" t="s">
        <v>93</v>
      </c>
      <c r="K1460" t="str">
        <f t="shared" si="44"/>
        <v>11:31 AM</v>
      </c>
      <c r="L1460" s="2">
        <v>147.31</v>
      </c>
      <c r="M1460" s="5">
        <v>-42.88</v>
      </c>
      <c r="N1460" s="5">
        <v>147.47999999999999</v>
      </c>
      <c r="O1460" s="5">
        <v>-42.91</v>
      </c>
      <c r="P1460">
        <f t="shared" si="45"/>
        <v>4.157685290708069</v>
      </c>
    </row>
    <row r="1461" spans="1:16" x14ac:dyDescent="0.3">
      <c r="A1461" s="2">
        <v>574997646</v>
      </c>
      <c r="B1461" s="1">
        <v>43331</v>
      </c>
      <c r="C1461" t="s">
        <v>12</v>
      </c>
      <c r="D1461">
        <v>35</v>
      </c>
      <c r="E1461">
        <v>1</v>
      </c>
      <c r="F1461" t="s">
        <v>15</v>
      </c>
      <c r="G1461" s="3">
        <v>27.87</v>
      </c>
      <c r="H1461" s="3">
        <v>2052.1799999999998</v>
      </c>
      <c r="I1461" t="s">
        <v>778</v>
      </c>
      <c r="J1461" t="s">
        <v>25</v>
      </c>
      <c r="K1461" t="str">
        <f t="shared" si="44"/>
        <v>8:52 PM</v>
      </c>
      <c r="L1461" s="2">
        <v>150.62</v>
      </c>
      <c r="M1461" s="5">
        <v>-33.76</v>
      </c>
      <c r="N1461" s="5">
        <v>117.56</v>
      </c>
      <c r="O1461" s="5">
        <v>-33.69</v>
      </c>
      <c r="P1461">
        <f t="shared" si="45"/>
        <v>888.50825692801038</v>
      </c>
    </row>
    <row r="1462" spans="1:16" x14ac:dyDescent="0.3">
      <c r="A1462" s="2">
        <v>559365433</v>
      </c>
      <c r="B1462" s="1">
        <v>43331</v>
      </c>
      <c r="C1462" t="s">
        <v>12</v>
      </c>
      <c r="D1462">
        <v>26</v>
      </c>
      <c r="E1462">
        <v>1</v>
      </c>
      <c r="F1462" t="s">
        <v>15</v>
      </c>
      <c r="G1462" s="3">
        <v>46.64</v>
      </c>
      <c r="H1462" s="3">
        <v>4492.74</v>
      </c>
      <c r="I1462" t="s">
        <v>779</v>
      </c>
      <c r="J1462" t="s">
        <v>39</v>
      </c>
      <c r="K1462" t="str">
        <f t="shared" si="44"/>
        <v>3:21 PM</v>
      </c>
      <c r="L1462" s="2">
        <v>149.03</v>
      </c>
      <c r="M1462" s="5">
        <v>-34.97</v>
      </c>
      <c r="N1462" s="5">
        <v>138.63</v>
      </c>
      <c r="O1462" s="5">
        <v>-34.950000000000003</v>
      </c>
      <c r="P1462">
        <f t="shared" si="45"/>
        <v>276.50418852918045</v>
      </c>
    </row>
    <row r="1463" spans="1:16" x14ac:dyDescent="0.3">
      <c r="A1463" s="2">
        <v>1990648130</v>
      </c>
      <c r="B1463" s="1">
        <v>43331</v>
      </c>
      <c r="C1463" t="s">
        <v>12</v>
      </c>
      <c r="D1463">
        <v>26</v>
      </c>
      <c r="E1463">
        <v>1</v>
      </c>
      <c r="F1463" t="s">
        <v>15</v>
      </c>
      <c r="G1463" s="3">
        <v>16.68</v>
      </c>
      <c r="H1463" s="3">
        <v>1145.3499999999999</v>
      </c>
      <c r="I1463" t="s">
        <v>42</v>
      </c>
      <c r="J1463" t="s">
        <v>17</v>
      </c>
      <c r="K1463" t="str">
        <f t="shared" si="44"/>
        <v>4:19 PM</v>
      </c>
      <c r="L1463" s="2">
        <v>153.41</v>
      </c>
      <c r="M1463" s="5">
        <v>-27.95</v>
      </c>
      <c r="N1463" s="5">
        <v>153.44</v>
      </c>
      <c r="O1463" s="5">
        <v>-28.84</v>
      </c>
      <c r="P1463">
        <f t="shared" si="45"/>
        <v>28.897985908006692</v>
      </c>
    </row>
    <row r="1464" spans="1:16" x14ac:dyDescent="0.3">
      <c r="A1464" s="2">
        <v>4258502723</v>
      </c>
      <c r="B1464" s="1">
        <v>43331</v>
      </c>
      <c r="C1464" t="s">
        <v>12</v>
      </c>
      <c r="D1464">
        <v>21</v>
      </c>
      <c r="E1464">
        <v>1</v>
      </c>
      <c r="F1464" t="s">
        <v>15</v>
      </c>
      <c r="G1464" s="3">
        <v>45.95</v>
      </c>
      <c r="H1464" s="3">
        <v>3193.08</v>
      </c>
      <c r="I1464" t="s">
        <v>780</v>
      </c>
      <c r="J1464" t="s">
        <v>25</v>
      </c>
      <c r="K1464" t="str">
        <f t="shared" si="44"/>
        <v>10:48 PM</v>
      </c>
      <c r="L1464" s="2">
        <v>114.62</v>
      </c>
      <c r="M1464" s="5">
        <v>-28.8</v>
      </c>
      <c r="N1464" s="5">
        <v>114.57</v>
      </c>
      <c r="O1464" s="5">
        <v>-26.7</v>
      </c>
      <c r="P1464">
        <f t="shared" si="45"/>
        <v>68.171428398993825</v>
      </c>
    </row>
    <row r="1465" spans="1:16" x14ac:dyDescent="0.3">
      <c r="A1465" s="2">
        <v>3689607373</v>
      </c>
      <c r="B1465" s="1">
        <v>43331</v>
      </c>
      <c r="C1465" t="s">
        <v>12</v>
      </c>
      <c r="D1465">
        <v>26</v>
      </c>
      <c r="E1465">
        <v>1</v>
      </c>
      <c r="F1465" t="s">
        <v>11</v>
      </c>
      <c r="G1465" s="3">
        <v>19.760000000000002</v>
      </c>
      <c r="H1465" s="3">
        <v>4472.9799999999996</v>
      </c>
      <c r="I1465" t="s">
        <v>781</v>
      </c>
      <c r="J1465" t="s">
        <v>39</v>
      </c>
      <c r="K1465" t="str">
        <f t="shared" si="44"/>
        <v>6:14 PM</v>
      </c>
      <c r="L1465" s="2">
        <v>149.03</v>
      </c>
      <c r="M1465" s="5">
        <v>-34.97</v>
      </c>
      <c r="N1465" s="5">
        <v>138.61000000000001</v>
      </c>
      <c r="O1465" s="5">
        <v>-34.979999999999997</v>
      </c>
      <c r="P1465">
        <f t="shared" si="45"/>
        <v>276.98406140263717</v>
      </c>
    </row>
    <row r="1466" spans="1:16" x14ac:dyDescent="0.3">
      <c r="A1466" s="2">
        <v>1990648130</v>
      </c>
      <c r="B1466" s="1">
        <v>43331</v>
      </c>
      <c r="C1466" t="s">
        <v>12</v>
      </c>
      <c r="D1466">
        <v>26</v>
      </c>
      <c r="E1466">
        <v>1</v>
      </c>
      <c r="F1466" t="s">
        <v>11</v>
      </c>
      <c r="G1466" s="3">
        <v>16.84</v>
      </c>
      <c r="H1466" s="3">
        <v>1128.51</v>
      </c>
      <c r="I1466" t="s">
        <v>782</v>
      </c>
      <c r="J1466" t="s">
        <v>14</v>
      </c>
      <c r="K1466" t="str">
        <f t="shared" si="44"/>
        <v>8:09 PM</v>
      </c>
      <c r="L1466" s="2">
        <v>153.41</v>
      </c>
      <c r="M1466" s="5">
        <v>-27.95</v>
      </c>
      <c r="N1466" s="5">
        <v>153.43</v>
      </c>
      <c r="O1466" s="5">
        <v>-28.04</v>
      </c>
      <c r="P1466">
        <f t="shared" si="45"/>
        <v>2.9766854012703252</v>
      </c>
    </row>
    <row r="1467" spans="1:16" x14ac:dyDescent="0.3">
      <c r="A1467" s="2">
        <v>182446574</v>
      </c>
      <c r="B1467" s="1">
        <v>43331</v>
      </c>
      <c r="C1467" t="s">
        <v>12</v>
      </c>
      <c r="D1467">
        <v>21</v>
      </c>
      <c r="E1467">
        <v>0</v>
      </c>
      <c r="F1467" t="s">
        <v>15</v>
      </c>
      <c r="G1467" s="3">
        <v>12.89</v>
      </c>
      <c r="H1467" s="3">
        <v>3180.19</v>
      </c>
      <c r="I1467" t="s">
        <v>30</v>
      </c>
      <c r="J1467" t="s">
        <v>17</v>
      </c>
      <c r="K1467" t="str">
        <f t="shared" si="44"/>
        <v>9:21 PM</v>
      </c>
      <c r="L1467" s="2">
        <v>114.62</v>
      </c>
      <c r="M1467" s="5">
        <v>-28.8</v>
      </c>
      <c r="N1467" s="5">
        <v>153.28</v>
      </c>
      <c r="O1467" s="5">
        <v>-28.81</v>
      </c>
      <c r="P1467">
        <f t="shared" si="45"/>
        <v>1094.4612875071339</v>
      </c>
    </row>
    <row r="1468" spans="1:16" x14ac:dyDescent="0.3">
      <c r="A1468" s="2">
        <v>182446574</v>
      </c>
      <c r="B1468" s="1">
        <v>43331</v>
      </c>
      <c r="C1468" t="s">
        <v>18</v>
      </c>
      <c r="D1468">
        <v>22</v>
      </c>
      <c r="E1468">
        <v>1</v>
      </c>
      <c r="F1468" t="s">
        <v>15</v>
      </c>
      <c r="G1468" s="3">
        <v>6.84</v>
      </c>
      <c r="H1468" s="3">
        <v>43118.44</v>
      </c>
      <c r="I1468" t="s">
        <v>245</v>
      </c>
      <c r="J1468" t="s">
        <v>22</v>
      </c>
      <c r="K1468" t="str">
        <f t="shared" si="44"/>
        <v>8:09 PM</v>
      </c>
      <c r="L1468" s="2">
        <v>145.03</v>
      </c>
      <c r="M1468" s="5">
        <v>-37.909999999999997</v>
      </c>
      <c r="N1468" s="5">
        <v>145.03</v>
      </c>
      <c r="O1468" s="5">
        <v>-37.81</v>
      </c>
      <c r="P1468">
        <f t="shared" si="45"/>
        <v>3.245538225141066</v>
      </c>
    </row>
    <row r="1469" spans="1:16" x14ac:dyDescent="0.3">
      <c r="A1469" s="2">
        <v>3536132544</v>
      </c>
      <c r="B1469" s="1">
        <v>43331</v>
      </c>
      <c r="C1469" t="s">
        <v>18</v>
      </c>
      <c r="D1469">
        <v>24</v>
      </c>
      <c r="E1469">
        <v>0</v>
      </c>
      <c r="F1469" t="s">
        <v>15</v>
      </c>
      <c r="G1469" s="3">
        <v>14.66</v>
      </c>
      <c r="H1469" s="3">
        <v>16357.58</v>
      </c>
      <c r="I1469" t="s">
        <v>661</v>
      </c>
      <c r="J1469" t="s">
        <v>14</v>
      </c>
      <c r="K1469" t="str">
        <f t="shared" si="44"/>
        <v>3:50 PM</v>
      </c>
      <c r="L1469" s="2">
        <v>152.99</v>
      </c>
      <c r="M1469" s="5">
        <v>-27.49</v>
      </c>
      <c r="N1469" s="5">
        <v>153.21</v>
      </c>
      <c r="O1469" s="5">
        <v>-27.7</v>
      </c>
      <c r="P1469">
        <f t="shared" si="45"/>
        <v>9.3003019483139049</v>
      </c>
    </row>
    <row r="1470" spans="1:16" x14ac:dyDescent="0.3">
      <c r="A1470" s="2">
        <v>4258502723</v>
      </c>
      <c r="B1470" s="1">
        <v>43331</v>
      </c>
      <c r="C1470" t="s">
        <v>12</v>
      </c>
      <c r="D1470">
        <v>26</v>
      </c>
      <c r="E1470">
        <v>1</v>
      </c>
      <c r="F1470" t="s">
        <v>15</v>
      </c>
      <c r="G1470" s="3">
        <v>15.6</v>
      </c>
      <c r="H1470" s="3">
        <v>1112.9100000000001</v>
      </c>
      <c r="I1470" t="s">
        <v>341</v>
      </c>
      <c r="J1470" t="s">
        <v>22</v>
      </c>
      <c r="K1470" t="str">
        <f t="shared" si="44"/>
        <v>2:24 PM</v>
      </c>
      <c r="L1470" s="2">
        <v>153.41</v>
      </c>
      <c r="M1470" s="5">
        <v>-27.95</v>
      </c>
      <c r="N1470" s="5">
        <v>145.04</v>
      </c>
      <c r="O1470" s="5">
        <v>-37.950000000000003</v>
      </c>
      <c r="P1470">
        <f t="shared" si="45"/>
        <v>396.19773028484633</v>
      </c>
    </row>
    <row r="1471" spans="1:16" x14ac:dyDescent="0.3">
      <c r="A1471" s="2">
        <v>1990648130</v>
      </c>
      <c r="B1471" s="1">
        <v>43331</v>
      </c>
      <c r="C1471" t="s">
        <v>18</v>
      </c>
      <c r="D1471">
        <v>19</v>
      </c>
      <c r="E1471">
        <v>1</v>
      </c>
      <c r="F1471" t="s">
        <v>15</v>
      </c>
      <c r="G1471" s="3">
        <v>13.89</v>
      </c>
      <c r="H1471" s="3">
        <v>4924.7299999999996</v>
      </c>
      <c r="I1471" t="s">
        <v>783</v>
      </c>
      <c r="J1471" t="s">
        <v>25</v>
      </c>
      <c r="K1471" t="str">
        <f t="shared" si="44"/>
        <v>9:21 PM</v>
      </c>
      <c r="L1471" s="2">
        <v>115.98</v>
      </c>
      <c r="M1471" s="5">
        <v>-32.07</v>
      </c>
      <c r="N1471" s="5">
        <v>115.84</v>
      </c>
      <c r="O1471" s="5">
        <v>-31.89</v>
      </c>
      <c r="P1471">
        <f t="shared" si="45"/>
        <v>6.998795175239823</v>
      </c>
    </row>
    <row r="1472" spans="1:16" x14ac:dyDescent="0.3">
      <c r="A1472" s="2">
        <v>53508546</v>
      </c>
      <c r="B1472" s="1">
        <v>43331</v>
      </c>
      <c r="C1472" t="s">
        <v>18</v>
      </c>
      <c r="D1472">
        <v>18</v>
      </c>
      <c r="E1472">
        <v>1</v>
      </c>
      <c r="F1472" t="s">
        <v>15</v>
      </c>
      <c r="G1472" s="3">
        <v>17.059999999999999</v>
      </c>
      <c r="H1472" s="3">
        <v>3576.4</v>
      </c>
      <c r="I1472" t="s">
        <v>102</v>
      </c>
      <c r="J1472" t="s">
        <v>14</v>
      </c>
      <c r="K1472" t="str">
        <f t="shared" si="44"/>
        <v>1:26 AM</v>
      </c>
      <c r="L1472" s="2">
        <v>153.41</v>
      </c>
      <c r="M1472" s="5">
        <v>-28.01</v>
      </c>
      <c r="N1472" s="5">
        <v>153.35</v>
      </c>
      <c r="O1472" s="5">
        <v>-27.95</v>
      </c>
      <c r="P1472">
        <f t="shared" si="45"/>
        <v>2.5979693712405885</v>
      </c>
    </row>
    <row r="1473" spans="1:16" x14ac:dyDescent="0.3">
      <c r="A1473" s="2">
        <v>2890243754</v>
      </c>
      <c r="B1473" s="1">
        <v>43331</v>
      </c>
      <c r="C1473" t="s">
        <v>18</v>
      </c>
      <c r="D1473">
        <v>22</v>
      </c>
      <c r="E1473">
        <v>1</v>
      </c>
      <c r="F1473" t="s">
        <v>11</v>
      </c>
      <c r="G1473" s="3">
        <v>13.41</v>
      </c>
      <c r="H1473" s="3">
        <v>43105.03</v>
      </c>
      <c r="I1473" t="s">
        <v>205</v>
      </c>
      <c r="J1473" t="s">
        <v>22</v>
      </c>
      <c r="K1473" t="str">
        <f t="shared" si="44"/>
        <v>9:50 AM</v>
      </c>
      <c r="L1473" s="2">
        <v>145.03</v>
      </c>
      <c r="M1473" s="5">
        <v>-37.909999999999997</v>
      </c>
      <c r="N1473" s="5">
        <v>145.15</v>
      </c>
      <c r="O1473" s="5">
        <v>-37.909999999999997</v>
      </c>
      <c r="P1473">
        <f t="shared" si="45"/>
        <v>3.0727852566747589</v>
      </c>
    </row>
    <row r="1474" spans="1:16" x14ac:dyDescent="0.3">
      <c r="A1474" s="2">
        <v>3233697971</v>
      </c>
      <c r="B1474" s="1">
        <v>43331</v>
      </c>
      <c r="C1474" t="s">
        <v>18</v>
      </c>
      <c r="D1474">
        <v>40</v>
      </c>
      <c r="E1474">
        <v>1</v>
      </c>
      <c r="F1474" t="s">
        <v>15</v>
      </c>
      <c r="G1474" s="3">
        <v>16.96</v>
      </c>
      <c r="H1474" s="3">
        <v>3884.19</v>
      </c>
      <c r="I1474" t="s">
        <v>167</v>
      </c>
      <c r="J1474" t="s">
        <v>17</v>
      </c>
      <c r="K1474" t="str">
        <f t="shared" ref="K1474:K1537" si="46">TEXT(G1474,"h:mm AM/PM")</f>
        <v>11:02 PM</v>
      </c>
      <c r="L1474" s="2">
        <v>151.22999999999999</v>
      </c>
      <c r="M1474" s="5">
        <v>-33.96</v>
      </c>
      <c r="N1474" s="5">
        <v>150.91999999999999</v>
      </c>
      <c r="O1474" s="5">
        <v>-33.92</v>
      </c>
      <c r="P1474">
        <f t="shared" si="45"/>
        <v>8.4473235423751927</v>
      </c>
    </row>
    <row r="1475" spans="1:16" x14ac:dyDescent="0.3">
      <c r="A1475" s="2">
        <v>2173390920</v>
      </c>
      <c r="B1475" s="1">
        <v>43331</v>
      </c>
      <c r="C1475" t="s">
        <v>18</v>
      </c>
      <c r="D1475">
        <v>18</v>
      </c>
      <c r="E1475">
        <v>0</v>
      </c>
      <c r="F1475" t="s">
        <v>15</v>
      </c>
      <c r="G1475" s="3">
        <v>14.38</v>
      </c>
      <c r="H1475" s="3">
        <v>3562.02</v>
      </c>
      <c r="I1475" t="s">
        <v>20</v>
      </c>
      <c r="J1475" t="s">
        <v>14</v>
      </c>
      <c r="K1475" t="str">
        <f t="shared" si="46"/>
        <v>9:07 AM</v>
      </c>
      <c r="L1475" s="2">
        <v>153.41</v>
      </c>
      <c r="M1475" s="5">
        <v>-28.01</v>
      </c>
      <c r="N1475" s="5">
        <v>153.44</v>
      </c>
      <c r="O1475" s="5">
        <v>-28.06</v>
      </c>
      <c r="P1475">
        <f t="shared" ref="P1475:P1538" si="47">3443.8985*(ACOS((SIN(M1475*PI()/180)*SIN(O1475*PI()/180)+COS(M1475*PI()/180)*COS(O1475*PI()/180)*COS(N1475*PI()/180-L1475*PI()/180))))/1.852</f>
        <v>1.8362923567324609</v>
      </c>
    </row>
    <row r="1476" spans="1:16" x14ac:dyDescent="0.3">
      <c r="A1476" s="2">
        <v>3689607373</v>
      </c>
      <c r="B1476" s="1">
        <v>43331</v>
      </c>
      <c r="C1476" t="s">
        <v>18</v>
      </c>
      <c r="D1476">
        <v>28</v>
      </c>
      <c r="E1476">
        <v>1</v>
      </c>
      <c r="F1476" t="s">
        <v>15</v>
      </c>
      <c r="G1476" s="3">
        <v>25.35</v>
      </c>
      <c r="H1476" s="3">
        <v>8047.27</v>
      </c>
      <c r="I1476" t="s">
        <v>784</v>
      </c>
      <c r="J1476" t="s">
        <v>93</v>
      </c>
      <c r="K1476" t="str">
        <f t="shared" si="46"/>
        <v>8:24 AM</v>
      </c>
      <c r="L1476" s="2">
        <v>147.63</v>
      </c>
      <c r="M1476" s="5">
        <v>-22.84</v>
      </c>
      <c r="N1476" s="5">
        <v>147.74</v>
      </c>
      <c r="O1476" s="5">
        <v>-41.17</v>
      </c>
      <c r="P1476">
        <f t="shared" si="47"/>
        <v>594.91471638730957</v>
      </c>
    </row>
    <row r="1477" spans="1:16" x14ac:dyDescent="0.3">
      <c r="A1477" s="2">
        <v>819621312</v>
      </c>
      <c r="B1477" s="1">
        <v>43331</v>
      </c>
      <c r="C1477" t="s">
        <v>12</v>
      </c>
      <c r="D1477">
        <v>40</v>
      </c>
      <c r="E1477">
        <v>1</v>
      </c>
      <c r="F1477" t="s">
        <v>11</v>
      </c>
      <c r="G1477" s="3">
        <v>22.49</v>
      </c>
      <c r="H1477" s="3">
        <v>1758.35</v>
      </c>
      <c r="I1477" t="s">
        <v>785</v>
      </c>
      <c r="J1477" t="s">
        <v>14</v>
      </c>
      <c r="K1477" t="str">
        <f t="shared" si="46"/>
        <v>11:45 AM</v>
      </c>
      <c r="L1477" s="2">
        <v>153.1</v>
      </c>
      <c r="M1477" s="5">
        <v>-27.66</v>
      </c>
      <c r="N1477" s="5">
        <v>152.96</v>
      </c>
      <c r="O1477" s="5">
        <v>-26.86</v>
      </c>
      <c r="P1477">
        <f t="shared" si="47"/>
        <v>26.276588825691061</v>
      </c>
    </row>
    <row r="1478" spans="1:16" x14ac:dyDescent="0.3">
      <c r="A1478" s="2">
        <v>37709441</v>
      </c>
      <c r="B1478" s="1">
        <v>43331</v>
      </c>
      <c r="C1478" t="s">
        <v>18</v>
      </c>
      <c r="D1478">
        <v>20</v>
      </c>
      <c r="E1478">
        <v>0</v>
      </c>
      <c r="F1478" t="s">
        <v>15</v>
      </c>
      <c r="G1478" s="3">
        <v>18.16</v>
      </c>
      <c r="H1478" s="3">
        <v>517.29</v>
      </c>
      <c r="I1478" t="s">
        <v>214</v>
      </c>
      <c r="J1478" t="s">
        <v>22</v>
      </c>
      <c r="K1478" t="str">
        <f t="shared" si="46"/>
        <v>3:50 AM</v>
      </c>
      <c r="L1478" s="2">
        <v>145.04</v>
      </c>
      <c r="M1478" s="5">
        <v>-37.92</v>
      </c>
      <c r="N1478" s="5">
        <v>145.24</v>
      </c>
      <c r="O1478" s="5">
        <v>-37.869999999999997</v>
      </c>
      <c r="P1478">
        <f t="shared" si="47"/>
        <v>5.3732546719415426</v>
      </c>
    </row>
    <row r="1479" spans="1:16" x14ac:dyDescent="0.3">
      <c r="A1479" s="2">
        <v>37709441</v>
      </c>
      <c r="B1479" s="1">
        <v>43331</v>
      </c>
      <c r="C1479" t="s">
        <v>12</v>
      </c>
      <c r="D1479">
        <v>27</v>
      </c>
      <c r="E1479">
        <v>1</v>
      </c>
      <c r="F1479" t="s">
        <v>11</v>
      </c>
      <c r="G1479" s="3">
        <v>17.84</v>
      </c>
      <c r="H1479" s="3">
        <v>4306.79</v>
      </c>
      <c r="I1479" t="s">
        <v>304</v>
      </c>
      <c r="J1479" t="s">
        <v>25</v>
      </c>
      <c r="K1479" t="str">
        <f t="shared" si="46"/>
        <v>8:09 PM</v>
      </c>
      <c r="L1479" s="2">
        <v>116.06</v>
      </c>
      <c r="M1479" s="5">
        <v>-32</v>
      </c>
      <c r="N1479" s="5">
        <v>115.86</v>
      </c>
      <c r="O1479" s="5">
        <v>-32.130000000000003</v>
      </c>
      <c r="P1479">
        <f t="shared" si="47"/>
        <v>6.9325926750772515</v>
      </c>
    </row>
    <row r="1480" spans="1:16" x14ac:dyDescent="0.3">
      <c r="A1480" s="2">
        <v>559365433</v>
      </c>
      <c r="B1480" s="1">
        <v>43331</v>
      </c>
      <c r="C1480" t="s">
        <v>12</v>
      </c>
      <c r="D1480">
        <v>26</v>
      </c>
      <c r="E1480">
        <v>0</v>
      </c>
      <c r="F1480" t="s">
        <v>15</v>
      </c>
      <c r="G1480" s="3">
        <v>4.79</v>
      </c>
      <c r="H1480" s="3">
        <v>1108.1199999999999</v>
      </c>
      <c r="I1480" t="s">
        <v>257</v>
      </c>
      <c r="J1480" t="s">
        <v>14</v>
      </c>
      <c r="K1480" t="str">
        <f t="shared" si="46"/>
        <v>6:57 PM</v>
      </c>
      <c r="L1480" s="2">
        <v>153.41</v>
      </c>
      <c r="M1480" s="5">
        <v>-27.95</v>
      </c>
      <c r="N1480" s="5">
        <v>153.30000000000001</v>
      </c>
      <c r="O1480" s="5">
        <v>-27.85</v>
      </c>
      <c r="P1480">
        <f t="shared" si="47"/>
        <v>4.5264030524272894</v>
      </c>
    </row>
    <row r="1481" spans="1:16" x14ac:dyDescent="0.3">
      <c r="A1481" s="2">
        <v>958000567</v>
      </c>
      <c r="B1481" s="1">
        <v>43331</v>
      </c>
      <c r="C1481" t="s">
        <v>18</v>
      </c>
      <c r="D1481">
        <v>20</v>
      </c>
      <c r="E1481">
        <v>1</v>
      </c>
      <c r="F1481" t="s">
        <v>15</v>
      </c>
      <c r="G1481" s="3">
        <v>3.1</v>
      </c>
      <c r="H1481" s="3">
        <v>514.19000000000005</v>
      </c>
      <c r="I1481" t="s">
        <v>573</v>
      </c>
      <c r="J1481" t="s">
        <v>22</v>
      </c>
      <c r="K1481" t="str">
        <f t="shared" si="46"/>
        <v>2:24 AM</v>
      </c>
      <c r="L1481" s="2">
        <v>145.04</v>
      </c>
      <c r="M1481" s="5">
        <v>-37.92</v>
      </c>
      <c r="N1481" s="5">
        <v>144.88999999999999</v>
      </c>
      <c r="O1481" s="5">
        <v>-37.799999999999997</v>
      </c>
      <c r="P1481">
        <f t="shared" si="47"/>
        <v>5.4718769591078296</v>
      </c>
    </row>
    <row r="1482" spans="1:16" x14ac:dyDescent="0.3">
      <c r="A1482" s="2">
        <v>2890243754</v>
      </c>
      <c r="B1482" s="1">
        <v>43331</v>
      </c>
      <c r="C1482" t="s">
        <v>18</v>
      </c>
      <c r="D1482">
        <v>18</v>
      </c>
      <c r="E1482">
        <v>0</v>
      </c>
      <c r="F1482" t="s">
        <v>11</v>
      </c>
      <c r="G1482" s="3">
        <v>28.1</v>
      </c>
      <c r="H1482" s="3">
        <v>3533.92</v>
      </c>
      <c r="I1482" t="s">
        <v>270</v>
      </c>
      <c r="J1482" t="s">
        <v>14</v>
      </c>
      <c r="K1482" t="str">
        <f t="shared" si="46"/>
        <v>2:24 AM</v>
      </c>
      <c r="L1482" s="2">
        <v>153.41</v>
      </c>
      <c r="M1482" s="5">
        <v>-28.01</v>
      </c>
      <c r="N1482" s="5">
        <v>153.38999999999999</v>
      </c>
      <c r="O1482" s="5">
        <v>-28.08</v>
      </c>
      <c r="P1482">
        <f t="shared" si="47"/>
        <v>2.3429949162973611</v>
      </c>
    </row>
    <row r="1483" spans="1:16" x14ac:dyDescent="0.3">
      <c r="A1483" s="2">
        <v>1973887809</v>
      </c>
      <c r="B1483" s="1">
        <v>43331</v>
      </c>
      <c r="C1483" t="s">
        <v>18</v>
      </c>
      <c r="D1483">
        <v>33</v>
      </c>
      <c r="E1483">
        <v>1</v>
      </c>
      <c r="F1483" t="s">
        <v>15</v>
      </c>
      <c r="G1483" s="3">
        <v>36.549999999999997</v>
      </c>
      <c r="H1483" s="3">
        <v>58764.15</v>
      </c>
      <c r="I1483" t="s">
        <v>483</v>
      </c>
      <c r="J1483" t="s">
        <v>22</v>
      </c>
      <c r="K1483" t="str">
        <f t="shared" si="46"/>
        <v>1:12 PM</v>
      </c>
      <c r="L1483" s="2">
        <v>145.13</v>
      </c>
      <c r="M1483" s="5">
        <v>-37.700000000000003</v>
      </c>
      <c r="N1483" s="5">
        <v>142.02000000000001</v>
      </c>
      <c r="O1483" s="5">
        <v>-37.74</v>
      </c>
      <c r="P1483">
        <f t="shared" si="47"/>
        <v>79.848456741457213</v>
      </c>
    </row>
    <row r="1484" spans="1:16" x14ac:dyDescent="0.3">
      <c r="A1484" s="2">
        <v>3485804958</v>
      </c>
      <c r="B1484" s="1">
        <v>43331</v>
      </c>
      <c r="C1484" t="s">
        <v>18</v>
      </c>
      <c r="D1484">
        <v>33</v>
      </c>
      <c r="E1484">
        <v>1</v>
      </c>
      <c r="F1484" t="s">
        <v>11</v>
      </c>
      <c r="G1484" s="3">
        <v>91.39</v>
      </c>
      <c r="H1484" s="3">
        <v>58672.76</v>
      </c>
      <c r="I1484" t="s">
        <v>112</v>
      </c>
      <c r="J1484" t="s">
        <v>14</v>
      </c>
      <c r="K1484" t="str">
        <f t="shared" si="46"/>
        <v>9:21 AM</v>
      </c>
      <c r="L1484" s="2">
        <v>145.13</v>
      </c>
      <c r="M1484" s="5">
        <v>-37.700000000000003</v>
      </c>
      <c r="N1484" s="5">
        <v>153.41999999999999</v>
      </c>
      <c r="O1484" s="5">
        <v>-28.1</v>
      </c>
      <c r="P1484">
        <f t="shared" si="47"/>
        <v>384.46516430211375</v>
      </c>
    </row>
    <row r="1485" spans="1:16" x14ac:dyDescent="0.3">
      <c r="A1485" s="2">
        <v>2673069055</v>
      </c>
      <c r="B1485" s="1">
        <v>43331</v>
      </c>
      <c r="C1485" t="s">
        <v>12</v>
      </c>
      <c r="D1485">
        <v>19</v>
      </c>
      <c r="E1485">
        <v>1</v>
      </c>
      <c r="F1485" t="s">
        <v>11</v>
      </c>
      <c r="G1485" s="3">
        <v>12.33</v>
      </c>
      <c r="H1485" s="3">
        <v>4012.15</v>
      </c>
      <c r="I1485" t="s">
        <v>786</v>
      </c>
      <c r="J1485" t="s">
        <v>17</v>
      </c>
      <c r="K1485" t="str">
        <f t="shared" si="46"/>
        <v>7:55 AM</v>
      </c>
      <c r="L1485" s="2">
        <v>150.82</v>
      </c>
      <c r="M1485" s="5">
        <v>-34.01</v>
      </c>
      <c r="N1485" s="5">
        <v>150.86000000000001</v>
      </c>
      <c r="O1485" s="5">
        <v>-34.549999999999997</v>
      </c>
      <c r="P1485">
        <f t="shared" si="47"/>
        <v>17.558703805508109</v>
      </c>
    </row>
    <row r="1486" spans="1:16" x14ac:dyDescent="0.3">
      <c r="A1486" s="2">
        <v>4065652575</v>
      </c>
      <c r="B1486" s="1">
        <v>43331</v>
      </c>
      <c r="C1486" t="s">
        <v>12</v>
      </c>
      <c r="D1486">
        <v>27</v>
      </c>
      <c r="E1486">
        <v>1</v>
      </c>
      <c r="F1486" t="s">
        <v>11</v>
      </c>
      <c r="G1486" s="3">
        <v>13.41</v>
      </c>
      <c r="H1486" s="3">
        <v>4293.38</v>
      </c>
      <c r="I1486" t="s">
        <v>57</v>
      </c>
      <c r="J1486" t="s">
        <v>39</v>
      </c>
      <c r="K1486" t="str">
        <f t="shared" si="46"/>
        <v>9:50 AM</v>
      </c>
      <c r="L1486" s="2">
        <v>116.06</v>
      </c>
      <c r="M1486" s="5">
        <v>-32</v>
      </c>
      <c r="N1486" s="5">
        <v>133.68</v>
      </c>
      <c r="O1486" s="5">
        <v>-32.130000000000003</v>
      </c>
      <c r="P1486">
        <f t="shared" si="47"/>
        <v>484.10038621798236</v>
      </c>
    </row>
    <row r="1487" spans="1:16" x14ac:dyDescent="0.3">
      <c r="A1487" s="2">
        <v>2890243754</v>
      </c>
      <c r="B1487" s="1">
        <v>43331</v>
      </c>
      <c r="C1487" t="s">
        <v>18</v>
      </c>
      <c r="D1487">
        <v>20</v>
      </c>
      <c r="E1487">
        <v>1</v>
      </c>
      <c r="F1487" t="s">
        <v>11</v>
      </c>
      <c r="G1487" s="3">
        <v>21.43</v>
      </c>
      <c r="H1487" s="3">
        <v>2902.34</v>
      </c>
      <c r="I1487" t="s">
        <v>361</v>
      </c>
      <c r="J1487" t="s">
        <v>17</v>
      </c>
      <c r="K1487" t="str">
        <f t="shared" si="46"/>
        <v>10:19 AM</v>
      </c>
      <c r="L1487" s="2">
        <v>151.22</v>
      </c>
      <c r="M1487" s="5">
        <v>-33.869999999999997</v>
      </c>
      <c r="N1487" s="5">
        <v>150.82</v>
      </c>
      <c r="O1487" s="5">
        <v>-33.770000000000003</v>
      </c>
      <c r="P1487">
        <f t="shared" si="47"/>
        <v>11.263176508154876</v>
      </c>
    </row>
    <row r="1488" spans="1:16" x14ac:dyDescent="0.3">
      <c r="A1488" s="2">
        <v>3485804958</v>
      </c>
      <c r="B1488" s="1">
        <v>43331</v>
      </c>
      <c r="C1488" t="s">
        <v>12</v>
      </c>
      <c r="D1488">
        <v>24</v>
      </c>
      <c r="E1488">
        <v>1</v>
      </c>
      <c r="F1488" t="s">
        <v>11</v>
      </c>
      <c r="G1488" s="3">
        <v>53.03</v>
      </c>
      <c r="H1488" s="3">
        <v>456.43</v>
      </c>
      <c r="I1488" t="s">
        <v>787</v>
      </c>
      <c r="J1488" t="s">
        <v>22</v>
      </c>
      <c r="K1488" t="str">
        <f t="shared" si="46"/>
        <v>12:43 AM</v>
      </c>
      <c r="L1488" s="2">
        <v>116</v>
      </c>
      <c r="M1488" s="5">
        <v>-31.88</v>
      </c>
      <c r="N1488" s="5">
        <v>144.82</v>
      </c>
      <c r="O1488" s="5">
        <v>-37.78</v>
      </c>
      <c r="P1488">
        <f t="shared" si="47"/>
        <v>787.89590974199416</v>
      </c>
    </row>
    <row r="1489" spans="1:16" x14ac:dyDescent="0.3">
      <c r="A1489" s="2">
        <v>1056639002</v>
      </c>
      <c r="B1489" s="1">
        <v>43331</v>
      </c>
      <c r="C1489" t="s">
        <v>12</v>
      </c>
      <c r="D1489">
        <v>19</v>
      </c>
      <c r="E1489">
        <v>1</v>
      </c>
      <c r="F1489" t="s">
        <v>15</v>
      </c>
      <c r="G1489" s="3">
        <v>67.28</v>
      </c>
      <c r="H1489" s="3">
        <v>3944.87</v>
      </c>
      <c r="I1489" t="s">
        <v>338</v>
      </c>
      <c r="J1489" t="s">
        <v>17</v>
      </c>
      <c r="K1489" t="str">
        <f t="shared" si="46"/>
        <v>6:43 AM</v>
      </c>
      <c r="L1489" s="2">
        <v>150.82</v>
      </c>
      <c r="M1489" s="5">
        <v>-34.01</v>
      </c>
      <c r="N1489" s="5">
        <v>151.22</v>
      </c>
      <c r="O1489" s="5">
        <v>-33.75</v>
      </c>
      <c r="P1489">
        <f t="shared" si="47"/>
        <v>13.688262124149551</v>
      </c>
    </row>
    <row r="1490" spans="1:16" x14ac:dyDescent="0.3">
      <c r="A1490" s="2">
        <v>1056639002</v>
      </c>
      <c r="B1490" s="1">
        <v>43331</v>
      </c>
      <c r="C1490" t="s">
        <v>12</v>
      </c>
      <c r="D1490">
        <v>26</v>
      </c>
      <c r="E1490">
        <v>1</v>
      </c>
      <c r="F1490" t="s">
        <v>15</v>
      </c>
      <c r="G1490" s="3">
        <v>4.1100000000000003</v>
      </c>
      <c r="H1490" s="3">
        <v>1104.01</v>
      </c>
      <c r="I1490" t="s">
        <v>788</v>
      </c>
      <c r="J1490" t="s">
        <v>14</v>
      </c>
      <c r="K1490" t="str">
        <f t="shared" si="46"/>
        <v>2:38 AM</v>
      </c>
      <c r="L1490" s="2">
        <v>153.41</v>
      </c>
      <c r="M1490" s="5">
        <v>-27.95</v>
      </c>
      <c r="N1490" s="5">
        <v>153.54</v>
      </c>
      <c r="O1490" s="5">
        <v>-27.43</v>
      </c>
      <c r="P1490">
        <f t="shared" si="47"/>
        <v>17.285364252708192</v>
      </c>
    </row>
    <row r="1491" spans="1:16" x14ac:dyDescent="0.3">
      <c r="A1491" s="2">
        <v>1598451071</v>
      </c>
      <c r="B1491" s="1">
        <v>43331</v>
      </c>
      <c r="C1491" t="s">
        <v>18</v>
      </c>
      <c r="D1491">
        <v>21</v>
      </c>
      <c r="E1491">
        <v>1</v>
      </c>
      <c r="F1491" t="s">
        <v>11</v>
      </c>
      <c r="G1491" s="3">
        <v>46.76</v>
      </c>
      <c r="H1491" s="3">
        <v>5314.92</v>
      </c>
      <c r="I1491" t="s">
        <v>16</v>
      </c>
      <c r="J1491" t="s">
        <v>17</v>
      </c>
      <c r="K1491" t="str">
        <f t="shared" si="46"/>
        <v>6:14 PM</v>
      </c>
      <c r="L1491" s="2">
        <v>115.81</v>
      </c>
      <c r="M1491" s="5">
        <v>-31.82</v>
      </c>
      <c r="N1491" s="5">
        <v>151.21</v>
      </c>
      <c r="O1491" s="5">
        <v>-33.869999999999997</v>
      </c>
      <c r="P1491">
        <f t="shared" si="47"/>
        <v>962.80562873887561</v>
      </c>
    </row>
    <row r="1492" spans="1:16" x14ac:dyDescent="0.3">
      <c r="A1492" s="2">
        <v>354106658</v>
      </c>
      <c r="B1492" s="1">
        <v>43331</v>
      </c>
      <c r="C1492" t="s">
        <v>18</v>
      </c>
      <c r="D1492">
        <v>22</v>
      </c>
      <c r="E1492">
        <v>1</v>
      </c>
      <c r="F1492" t="s">
        <v>15</v>
      </c>
      <c r="G1492" s="3">
        <v>30.91</v>
      </c>
      <c r="H1492" s="3">
        <v>43074.12</v>
      </c>
      <c r="I1492" t="s">
        <v>253</v>
      </c>
      <c r="J1492" t="s">
        <v>22</v>
      </c>
      <c r="K1492" t="str">
        <f t="shared" si="46"/>
        <v>9:50 PM</v>
      </c>
      <c r="L1492" s="2">
        <v>145.03</v>
      </c>
      <c r="M1492" s="5">
        <v>-37.909999999999997</v>
      </c>
      <c r="N1492" s="5">
        <v>145.18</v>
      </c>
      <c r="O1492" s="5">
        <v>-37.950000000000003</v>
      </c>
      <c r="P1492">
        <f t="shared" si="47"/>
        <v>4.053452588866449</v>
      </c>
    </row>
    <row r="1493" spans="1:16" x14ac:dyDescent="0.3">
      <c r="A1493" s="2">
        <v>3954677887</v>
      </c>
      <c r="B1493" s="1">
        <v>43331</v>
      </c>
      <c r="C1493" t="s">
        <v>12</v>
      </c>
      <c r="D1493">
        <v>64</v>
      </c>
      <c r="E1493">
        <v>1</v>
      </c>
      <c r="F1493" t="s">
        <v>15</v>
      </c>
      <c r="G1493" s="3">
        <v>30.92</v>
      </c>
      <c r="H1493" s="3">
        <v>1400.42</v>
      </c>
      <c r="I1493" t="s">
        <v>789</v>
      </c>
      <c r="J1493" t="s">
        <v>14</v>
      </c>
      <c r="K1493" t="str">
        <f t="shared" si="46"/>
        <v>10:04 PM</v>
      </c>
      <c r="L1493" s="2">
        <v>147.31</v>
      </c>
      <c r="M1493" s="5">
        <v>-42.88</v>
      </c>
      <c r="N1493" s="5">
        <v>145.46</v>
      </c>
      <c r="O1493" s="5">
        <v>-16.510000000000002</v>
      </c>
      <c r="P1493">
        <f t="shared" si="47"/>
        <v>857.38030081897364</v>
      </c>
    </row>
    <row r="1494" spans="1:16" x14ac:dyDescent="0.3">
      <c r="A1494" s="2">
        <v>2890243754</v>
      </c>
      <c r="B1494" s="1">
        <v>43331</v>
      </c>
      <c r="C1494" t="s">
        <v>12</v>
      </c>
      <c r="D1494">
        <v>41</v>
      </c>
      <c r="E1494">
        <v>1</v>
      </c>
      <c r="F1494" t="s">
        <v>15</v>
      </c>
      <c r="G1494" s="3">
        <v>11.93</v>
      </c>
      <c r="H1494" s="3">
        <v>1208.82</v>
      </c>
      <c r="I1494" t="s">
        <v>790</v>
      </c>
      <c r="J1494" t="s">
        <v>22</v>
      </c>
      <c r="K1494" t="str">
        <f t="shared" si="46"/>
        <v>10:19 PM</v>
      </c>
      <c r="L1494" s="2">
        <v>144.93</v>
      </c>
      <c r="M1494" s="5">
        <v>-37.79</v>
      </c>
      <c r="N1494" s="5">
        <v>145.35</v>
      </c>
      <c r="O1494" s="5">
        <v>-37.909999999999997</v>
      </c>
      <c r="P1494">
        <f t="shared" si="47"/>
        <v>11.446448509697852</v>
      </c>
    </row>
    <row r="1495" spans="1:16" x14ac:dyDescent="0.3">
      <c r="A1495" s="2">
        <v>182446574</v>
      </c>
      <c r="B1495" s="1">
        <v>43331</v>
      </c>
      <c r="C1495" t="s">
        <v>12</v>
      </c>
      <c r="D1495">
        <v>20</v>
      </c>
      <c r="E1495">
        <v>1</v>
      </c>
      <c r="F1495" t="s">
        <v>11</v>
      </c>
      <c r="G1495" s="3">
        <v>17.37</v>
      </c>
      <c r="H1495" s="3">
        <v>3554.85</v>
      </c>
      <c r="I1495" t="s">
        <v>791</v>
      </c>
      <c r="J1495" t="s">
        <v>25</v>
      </c>
      <c r="K1495" t="str">
        <f t="shared" si="46"/>
        <v>8:52 AM</v>
      </c>
      <c r="L1495" s="2">
        <v>115.79</v>
      </c>
      <c r="M1495" s="5">
        <v>-31.79</v>
      </c>
      <c r="N1495" s="5">
        <v>115.84</v>
      </c>
      <c r="O1495" s="5">
        <v>-31.92</v>
      </c>
      <c r="P1495">
        <f t="shared" si="47"/>
        <v>4.4386389063206897</v>
      </c>
    </row>
    <row r="1496" spans="1:16" x14ac:dyDescent="0.3">
      <c r="A1496" s="2">
        <v>354106658</v>
      </c>
      <c r="B1496" s="1">
        <v>43331</v>
      </c>
      <c r="C1496" t="s">
        <v>12</v>
      </c>
      <c r="D1496">
        <v>26</v>
      </c>
      <c r="E1496">
        <v>0</v>
      </c>
      <c r="F1496" t="s">
        <v>15</v>
      </c>
      <c r="G1496" s="3">
        <v>5.46</v>
      </c>
      <c r="H1496" s="3">
        <v>1098.55</v>
      </c>
      <c r="I1496" t="s">
        <v>257</v>
      </c>
      <c r="J1496" t="s">
        <v>14</v>
      </c>
      <c r="K1496" t="str">
        <f t="shared" si="46"/>
        <v>11:02 AM</v>
      </c>
      <c r="L1496" s="2">
        <v>153.41</v>
      </c>
      <c r="M1496" s="5">
        <v>-27.95</v>
      </c>
      <c r="N1496" s="5">
        <v>153.30000000000001</v>
      </c>
      <c r="O1496" s="5">
        <v>-27.85</v>
      </c>
      <c r="P1496">
        <f t="shared" si="47"/>
        <v>4.5264030524272894</v>
      </c>
    </row>
    <row r="1497" spans="1:16" x14ac:dyDescent="0.3">
      <c r="A1497" s="2">
        <v>3100725361</v>
      </c>
      <c r="B1497" s="1">
        <v>43331</v>
      </c>
      <c r="C1497" t="s">
        <v>12</v>
      </c>
      <c r="D1497">
        <v>21</v>
      </c>
      <c r="E1497">
        <v>1</v>
      </c>
      <c r="F1497" t="s">
        <v>11</v>
      </c>
      <c r="G1497" s="3">
        <v>7.75</v>
      </c>
      <c r="H1497" s="3">
        <v>3172.44</v>
      </c>
      <c r="I1497" t="s">
        <v>715</v>
      </c>
      <c r="J1497" t="s">
        <v>25</v>
      </c>
      <c r="K1497" t="str">
        <f t="shared" si="46"/>
        <v>6:00 PM</v>
      </c>
      <c r="L1497" s="2">
        <v>114.62</v>
      </c>
      <c r="M1497" s="5">
        <v>-28.8</v>
      </c>
      <c r="N1497" s="5">
        <v>122.05</v>
      </c>
      <c r="O1497" s="5">
        <v>-28.76</v>
      </c>
      <c r="P1497">
        <f t="shared" si="47"/>
        <v>211.32579981147947</v>
      </c>
    </row>
    <row r="1498" spans="1:16" x14ac:dyDescent="0.3">
      <c r="A1498" s="2">
        <v>3485804958</v>
      </c>
      <c r="B1498" s="1">
        <v>43331</v>
      </c>
      <c r="C1498" t="s">
        <v>18</v>
      </c>
      <c r="D1498">
        <v>21</v>
      </c>
      <c r="E1498">
        <v>1</v>
      </c>
      <c r="F1498" t="s">
        <v>11</v>
      </c>
      <c r="G1498" s="3">
        <v>14.85</v>
      </c>
      <c r="H1498" s="3">
        <v>5300.07</v>
      </c>
      <c r="I1498" t="s">
        <v>792</v>
      </c>
      <c r="J1498" t="s">
        <v>17</v>
      </c>
      <c r="K1498" t="str">
        <f t="shared" si="46"/>
        <v>8:24 PM</v>
      </c>
      <c r="L1498" s="2">
        <v>115.81</v>
      </c>
      <c r="M1498" s="5">
        <v>-31.82</v>
      </c>
      <c r="N1498" s="5">
        <v>152.80000000000001</v>
      </c>
      <c r="O1498" s="5">
        <v>-31.65</v>
      </c>
      <c r="P1498">
        <f t="shared" si="47"/>
        <v>1015.9981909638539</v>
      </c>
    </row>
    <row r="1499" spans="1:16" x14ac:dyDescent="0.3">
      <c r="A1499" s="2">
        <v>1598451071</v>
      </c>
      <c r="B1499" s="1">
        <v>43331</v>
      </c>
      <c r="C1499" t="s">
        <v>18</v>
      </c>
      <c r="D1499">
        <v>23</v>
      </c>
      <c r="E1499">
        <v>1</v>
      </c>
      <c r="F1499" t="s">
        <v>11</v>
      </c>
      <c r="G1499" s="3">
        <v>326.69</v>
      </c>
      <c r="H1499" s="3">
        <v>9722.01</v>
      </c>
      <c r="I1499" t="s">
        <v>793</v>
      </c>
      <c r="J1499" t="s">
        <v>17</v>
      </c>
      <c r="K1499" t="str">
        <f t="shared" si="46"/>
        <v>4:33 PM</v>
      </c>
      <c r="L1499" s="2">
        <v>151.27000000000001</v>
      </c>
      <c r="M1499" s="5">
        <v>-33.76</v>
      </c>
      <c r="N1499" s="5">
        <v>151.12</v>
      </c>
      <c r="O1499" s="5">
        <v>-33.89</v>
      </c>
      <c r="P1499">
        <f t="shared" si="47"/>
        <v>5.8444876121844773</v>
      </c>
    </row>
    <row r="1500" spans="1:16" x14ac:dyDescent="0.3">
      <c r="A1500" s="2">
        <v>1608363396</v>
      </c>
      <c r="B1500" s="1">
        <v>43331</v>
      </c>
      <c r="C1500" t="s">
        <v>12</v>
      </c>
      <c r="D1500">
        <v>41</v>
      </c>
      <c r="E1500">
        <v>1</v>
      </c>
      <c r="F1500" t="s">
        <v>11</v>
      </c>
      <c r="G1500" s="3">
        <v>33.520000000000003</v>
      </c>
      <c r="H1500" s="3">
        <v>1175.3</v>
      </c>
      <c r="I1500" t="s">
        <v>794</v>
      </c>
      <c r="J1500" t="s">
        <v>22</v>
      </c>
      <c r="K1500" t="str">
        <f t="shared" si="46"/>
        <v>12:28 PM</v>
      </c>
      <c r="L1500" s="2">
        <v>144.93</v>
      </c>
      <c r="M1500" s="5">
        <v>-37.79</v>
      </c>
      <c r="N1500" s="5">
        <v>145.09</v>
      </c>
      <c r="O1500" s="5">
        <v>-37.869999999999997</v>
      </c>
      <c r="P1500">
        <f t="shared" si="47"/>
        <v>4.8542484196126603</v>
      </c>
    </row>
    <row r="1501" spans="1:16" x14ac:dyDescent="0.3">
      <c r="A1501" s="2">
        <v>2828321672</v>
      </c>
      <c r="B1501" s="1">
        <v>43331</v>
      </c>
      <c r="C1501" t="s">
        <v>12</v>
      </c>
      <c r="D1501">
        <v>26</v>
      </c>
      <c r="E1501">
        <v>1</v>
      </c>
      <c r="F1501" t="s">
        <v>15</v>
      </c>
      <c r="G1501" s="3">
        <v>13.03</v>
      </c>
      <c r="H1501" s="3">
        <v>1085.52</v>
      </c>
      <c r="I1501" t="s">
        <v>29</v>
      </c>
      <c r="J1501" t="s">
        <v>17</v>
      </c>
      <c r="K1501" t="str">
        <f t="shared" si="46"/>
        <v>12:43 AM</v>
      </c>
      <c r="L1501" s="2">
        <v>153.41</v>
      </c>
      <c r="M1501" s="5">
        <v>-27.95</v>
      </c>
      <c r="N1501" s="5">
        <v>153.61000000000001</v>
      </c>
      <c r="O1501" s="5">
        <v>-28.64</v>
      </c>
      <c r="P1501">
        <f t="shared" si="47"/>
        <v>23.112056773763378</v>
      </c>
    </row>
    <row r="1502" spans="1:16" x14ac:dyDescent="0.3">
      <c r="A1502" s="2">
        <v>3954677887</v>
      </c>
      <c r="B1502" s="1">
        <v>43331</v>
      </c>
      <c r="C1502" t="s">
        <v>18</v>
      </c>
      <c r="D1502">
        <v>33</v>
      </c>
      <c r="E1502">
        <v>0</v>
      </c>
      <c r="F1502" t="s">
        <v>11</v>
      </c>
      <c r="G1502" s="3">
        <v>41.81</v>
      </c>
      <c r="H1502" s="3">
        <v>58630.95</v>
      </c>
      <c r="I1502" t="s">
        <v>86</v>
      </c>
      <c r="J1502" t="s">
        <v>22</v>
      </c>
      <c r="K1502" t="str">
        <f t="shared" si="46"/>
        <v>7:26 PM</v>
      </c>
      <c r="L1502" s="2">
        <v>145.13</v>
      </c>
      <c r="M1502" s="5">
        <v>-37.700000000000003</v>
      </c>
      <c r="N1502" s="5">
        <v>144.94</v>
      </c>
      <c r="O1502" s="5">
        <v>-37.81</v>
      </c>
      <c r="P1502">
        <f t="shared" si="47"/>
        <v>6.0428297757381104</v>
      </c>
    </row>
    <row r="1503" spans="1:16" x14ac:dyDescent="0.3">
      <c r="A1503" s="2">
        <v>3954677887</v>
      </c>
      <c r="B1503" s="1">
        <v>43331</v>
      </c>
      <c r="C1503" t="s">
        <v>12</v>
      </c>
      <c r="D1503">
        <v>30</v>
      </c>
      <c r="E1503">
        <v>1</v>
      </c>
      <c r="F1503" t="s">
        <v>11</v>
      </c>
      <c r="G1503" s="3">
        <v>46.51</v>
      </c>
      <c r="H1503" s="3">
        <v>1974.07</v>
      </c>
      <c r="I1503" t="s">
        <v>795</v>
      </c>
      <c r="J1503" t="s">
        <v>39</v>
      </c>
      <c r="K1503" t="str">
        <f t="shared" si="46"/>
        <v>12:14 PM</v>
      </c>
      <c r="L1503" s="2">
        <v>138.63</v>
      </c>
      <c r="M1503" s="5">
        <v>-34.93</v>
      </c>
      <c r="N1503" s="5">
        <v>138.61000000000001</v>
      </c>
      <c r="O1503" s="5">
        <v>-34.83</v>
      </c>
      <c r="P1503">
        <f t="shared" si="47"/>
        <v>3.2889315394272529</v>
      </c>
    </row>
    <row r="1504" spans="1:16" x14ac:dyDescent="0.3">
      <c r="A1504" s="2">
        <v>3536132544</v>
      </c>
      <c r="B1504" s="1">
        <v>43331</v>
      </c>
      <c r="C1504" t="s">
        <v>12</v>
      </c>
      <c r="D1504">
        <v>34</v>
      </c>
      <c r="E1504">
        <v>1</v>
      </c>
      <c r="F1504" t="s">
        <v>15</v>
      </c>
      <c r="G1504" s="3">
        <v>20.02</v>
      </c>
      <c r="H1504" s="3">
        <v>18609</v>
      </c>
      <c r="I1504" t="s">
        <v>291</v>
      </c>
      <c r="J1504" t="s">
        <v>17</v>
      </c>
      <c r="K1504" t="str">
        <f t="shared" si="46"/>
        <v>12:28 AM</v>
      </c>
      <c r="L1504" s="2">
        <v>138.52000000000001</v>
      </c>
      <c r="M1504" s="5">
        <v>-35.01</v>
      </c>
      <c r="N1504" s="5">
        <v>150.6</v>
      </c>
      <c r="O1504" s="5">
        <v>-34.880000000000003</v>
      </c>
      <c r="P1504">
        <f t="shared" si="47"/>
        <v>321.20500636749409</v>
      </c>
    </row>
    <row r="1505" spans="1:16" x14ac:dyDescent="0.3">
      <c r="A1505" s="2">
        <v>1598451071</v>
      </c>
      <c r="B1505" s="1">
        <v>43331</v>
      </c>
      <c r="C1505" t="s">
        <v>18</v>
      </c>
      <c r="D1505">
        <v>24</v>
      </c>
      <c r="E1505">
        <v>0</v>
      </c>
      <c r="F1505" t="s">
        <v>11</v>
      </c>
      <c r="G1505" s="3">
        <v>31.85</v>
      </c>
      <c r="H1505" s="3">
        <v>16325.73</v>
      </c>
      <c r="I1505" t="s">
        <v>796</v>
      </c>
      <c r="J1505" t="s">
        <v>17</v>
      </c>
      <c r="K1505" t="str">
        <f t="shared" si="46"/>
        <v>8:24 PM</v>
      </c>
      <c r="L1505" s="2">
        <v>152.99</v>
      </c>
      <c r="M1505" s="5">
        <v>-27.49</v>
      </c>
      <c r="N1505" s="5">
        <v>152.93</v>
      </c>
      <c r="O1505" s="5">
        <v>-29.72</v>
      </c>
      <c r="P1505">
        <f t="shared" si="47"/>
        <v>72.395687055935781</v>
      </c>
    </row>
    <row r="1506" spans="1:16" x14ac:dyDescent="0.3">
      <c r="A1506" s="2">
        <v>2673069055</v>
      </c>
      <c r="B1506" s="1">
        <v>43331</v>
      </c>
      <c r="C1506" t="s">
        <v>18</v>
      </c>
      <c r="D1506">
        <v>19</v>
      </c>
      <c r="E1506">
        <v>0</v>
      </c>
      <c r="F1506" t="s">
        <v>11</v>
      </c>
      <c r="G1506" s="3">
        <v>13.67</v>
      </c>
      <c r="H1506" s="3">
        <v>52555.93</v>
      </c>
      <c r="I1506" t="s">
        <v>652</v>
      </c>
      <c r="J1506" t="s">
        <v>25</v>
      </c>
      <c r="K1506" t="str">
        <f t="shared" si="46"/>
        <v>4:04 PM</v>
      </c>
      <c r="L1506" s="2">
        <v>115.9</v>
      </c>
      <c r="M1506" s="5">
        <v>-31.92</v>
      </c>
      <c r="N1506" s="5">
        <v>115.72</v>
      </c>
      <c r="O1506" s="5">
        <v>-31.69</v>
      </c>
      <c r="P1506">
        <f t="shared" si="47"/>
        <v>8.9650016846507015</v>
      </c>
    </row>
    <row r="1507" spans="1:16" x14ac:dyDescent="0.3">
      <c r="A1507" s="2">
        <v>1496451953</v>
      </c>
      <c r="B1507" s="1">
        <v>43331</v>
      </c>
      <c r="C1507" t="s">
        <v>12</v>
      </c>
      <c r="D1507">
        <v>18</v>
      </c>
      <c r="E1507">
        <v>1</v>
      </c>
      <c r="F1507" t="s">
        <v>15</v>
      </c>
      <c r="G1507" s="3">
        <v>9.56</v>
      </c>
      <c r="H1507" s="3">
        <v>799.08</v>
      </c>
      <c r="I1507" t="s">
        <v>797</v>
      </c>
      <c r="J1507" t="s">
        <v>14</v>
      </c>
      <c r="K1507" t="str">
        <f t="shared" si="46"/>
        <v>1:26 PM</v>
      </c>
      <c r="L1507" s="2">
        <v>153.09</v>
      </c>
      <c r="M1507" s="5">
        <v>-27.48</v>
      </c>
      <c r="N1507" s="5">
        <v>153.1</v>
      </c>
      <c r="O1507" s="5">
        <v>-27.59</v>
      </c>
      <c r="P1507">
        <f t="shared" si="47"/>
        <v>3.5816729235998235</v>
      </c>
    </row>
    <row r="1508" spans="1:16" x14ac:dyDescent="0.3">
      <c r="A1508" s="2">
        <v>182446574</v>
      </c>
      <c r="B1508" s="1">
        <v>43331</v>
      </c>
      <c r="C1508" t="s">
        <v>18</v>
      </c>
      <c r="D1508">
        <v>43</v>
      </c>
      <c r="E1508">
        <v>1</v>
      </c>
      <c r="F1508" t="s">
        <v>15</v>
      </c>
      <c r="G1508" s="3">
        <v>20.71</v>
      </c>
      <c r="H1508" s="3">
        <v>4362.13</v>
      </c>
      <c r="I1508" t="s">
        <v>23</v>
      </c>
      <c r="J1508" t="s">
        <v>22</v>
      </c>
      <c r="K1508" t="str">
        <f t="shared" si="46"/>
        <v>5:02 PM</v>
      </c>
      <c r="L1508" s="2">
        <v>145.16</v>
      </c>
      <c r="M1508" s="5">
        <v>-37.840000000000003</v>
      </c>
      <c r="N1508" s="5">
        <v>144.96</v>
      </c>
      <c r="O1508" s="5">
        <v>-37.82</v>
      </c>
      <c r="P1508">
        <f t="shared" si="47"/>
        <v>5.1677997791498127</v>
      </c>
    </row>
    <row r="1509" spans="1:16" x14ac:dyDescent="0.3">
      <c r="A1509" s="2">
        <v>1598451071</v>
      </c>
      <c r="B1509" s="1">
        <v>43331</v>
      </c>
      <c r="C1509" t="s">
        <v>18</v>
      </c>
      <c r="D1509">
        <v>21</v>
      </c>
      <c r="E1509">
        <v>1</v>
      </c>
      <c r="F1509" t="s">
        <v>15</v>
      </c>
      <c r="G1509" s="3">
        <v>78.55</v>
      </c>
      <c r="H1509" s="3">
        <v>31576.01</v>
      </c>
      <c r="I1509" t="s">
        <v>201</v>
      </c>
      <c r="J1509" t="s">
        <v>22</v>
      </c>
      <c r="K1509" t="str">
        <f t="shared" si="46"/>
        <v>1:12 PM</v>
      </c>
      <c r="L1509" s="2">
        <v>146.91999999999999</v>
      </c>
      <c r="M1509" s="5">
        <v>-36.07</v>
      </c>
      <c r="N1509" s="5">
        <v>145.12</v>
      </c>
      <c r="O1509" s="5">
        <v>-38.15</v>
      </c>
      <c r="P1509">
        <f t="shared" si="47"/>
        <v>82.01824561453202</v>
      </c>
    </row>
    <row r="1510" spans="1:16" x14ac:dyDescent="0.3">
      <c r="A1510" s="2">
        <v>2249586092</v>
      </c>
      <c r="B1510" s="1">
        <v>43331</v>
      </c>
      <c r="C1510" t="s">
        <v>18</v>
      </c>
      <c r="D1510">
        <v>22</v>
      </c>
      <c r="E1510">
        <v>1</v>
      </c>
      <c r="F1510" t="s">
        <v>15</v>
      </c>
      <c r="G1510" s="3">
        <v>107.47</v>
      </c>
      <c r="H1510" s="3">
        <v>42966.65</v>
      </c>
      <c r="I1510" t="s">
        <v>158</v>
      </c>
      <c r="J1510" t="s">
        <v>22</v>
      </c>
      <c r="K1510" t="str">
        <f t="shared" si="46"/>
        <v>11:16 AM</v>
      </c>
      <c r="L1510" s="2">
        <v>145.03</v>
      </c>
      <c r="M1510" s="5">
        <v>-37.909999999999997</v>
      </c>
      <c r="N1510" s="5">
        <v>144.99</v>
      </c>
      <c r="O1510" s="5">
        <v>-37.81</v>
      </c>
      <c r="P1510">
        <f t="shared" si="47"/>
        <v>3.4035357373965738</v>
      </c>
    </row>
    <row r="1511" spans="1:16" x14ac:dyDescent="0.3">
      <c r="A1511" s="2">
        <v>1496451953</v>
      </c>
      <c r="B1511" s="1">
        <v>43331</v>
      </c>
      <c r="C1511" t="s">
        <v>18</v>
      </c>
      <c r="D1511">
        <v>20</v>
      </c>
      <c r="E1511">
        <v>0</v>
      </c>
      <c r="F1511" t="s">
        <v>11</v>
      </c>
      <c r="G1511" s="3">
        <v>22.06</v>
      </c>
      <c r="H1511" s="3">
        <v>492.13</v>
      </c>
      <c r="I1511" t="s">
        <v>23</v>
      </c>
      <c r="J1511" t="s">
        <v>22</v>
      </c>
      <c r="K1511" t="str">
        <f t="shared" si="46"/>
        <v>1:26 AM</v>
      </c>
      <c r="L1511" s="2">
        <v>145.04</v>
      </c>
      <c r="M1511" s="5">
        <v>-37.92</v>
      </c>
      <c r="N1511" s="5">
        <v>144.96</v>
      </c>
      <c r="O1511" s="5">
        <v>-37.81</v>
      </c>
      <c r="P1511">
        <f t="shared" si="47"/>
        <v>4.1166897922957331</v>
      </c>
    </row>
    <row r="1512" spans="1:16" x14ac:dyDescent="0.3">
      <c r="A1512" s="2">
        <v>3485804958</v>
      </c>
      <c r="B1512" s="1">
        <v>43331</v>
      </c>
      <c r="C1512" t="s">
        <v>12</v>
      </c>
      <c r="D1512">
        <v>19</v>
      </c>
      <c r="E1512">
        <v>1</v>
      </c>
      <c r="F1512" t="s">
        <v>15</v>
      </c>
      <c r="G1512" s="3">
        <v>26.81</v>
      </c>
      <c r="H1512" s="3">
        <v>3918.06</v>
      </c>
      <c r="I1512" t="s">
        <v>75</v>
      </c>
      <c r="J1512" t="s">
        <v>17</v>
      </c>
      <c r="K1512" t="str">
        <f t="shared" si="46"/>
        <v>7:26 PM</v>
      </c>
      <c r="L1512" s="2">
        <v>150.82</v>
      </c>
      <c r="M1512" s="5">
        <v>-34.01</v>
      </c>
      <c r="N1512" s="5">
        <v>151.18</v>
      </c>
      <c r="O1512" s="5">
        <v>-33.9</v>
      </c>
      <c r="P1512">
        <f t="shared" si="47"/>
        <v>10.328192869284326</v>
      </c>
    </row>
    <row r="1513" spans="1:16" x14ac:dyDescent="0.3">
      <c r="A1513" s="2">
        <v>1598451071</v>
      </c>
      <c r="B1513" s="1">
        <v>43331</v>
      </c>
      <c r="C1513" t="s">
        <v>12</v>
      </c>
      <c r="D1513">
        <v>41</v>
      </c>
      <c r="E1513">
        <v>0</v>
      </c>
      <c r="F1513" t="s">
        <v>15</v>
      </c>
      <c r="G1513" s="3">
        <v>67.98</v>
      </c>
      <c r="H1513" s="3">
        <v>1107.32</v>
      </c>
      <c r="I1513" t="s">
        <v>766</v>
      </c>
      <c r="J1513" t="s">
        <v>22</v>
      </c>
      <c r="K1513" t="str">
        <f t="shared" si="46"/>
        <v>11:31 PM</v>
      </c>
      <c r="L1513" s="2">
        <v>144.93</v>
      </c>
      <c r="M1513" s="5">
        <v>-37.79</v>
      </c>
      <c r="N1513" s="5">
        <v>145</v>
      </c>
      <c r="O1513" s="5">
        <v>-37.94</v>
      </c>
      <c r="P1513">
        <f t="shared" si="47"/>
        <v>5.1881833867162568</v>
      </c>
    </row>
    <row r="1514" spans="1:16" x14ac:dyDescent="0.3">
      <c r="A1514" s="2">
        <v>37709441</v>
      </c>
      <c r="B1514" s="1">
        <v>43331</v>
      </c>
      <c r="C1514" t="s">
        <v>18</v>
      </c>
      <c r="D1514">
        <v>33</v>
      </c>
      <c r="E1514">
        <v>1</v>
      </c>
      <c r="F1514" t="s">
        <v>15</v>
      </c>
      <c r="G1514" s="3">
        <v>15.2</v>
      </c>
      <c r="H1514" s="3">
        <v>58615.75</v>
      </c>
      <c r="I1514" t="s">
        <v>798</v>
      </c>
      <c r="J1514" t="s">
        <v>22</v>
      </c>
      <c r="K1514" t="str">
        <f t="shared" si="46"/>
        <v>4:48 AM</v>
      </c>
      <c r="L1514" s="2">
        <v>145.13</v>
      </c>
      <c r="M1514" s="5">
        <v>-37.700000000000003</v>
      </c>
      <c r="N1514" s="5">
        <v>145.41</v>
      </c>
      <c r="O1514" s="5">
        <v>-37.869999999999997</v>
      </c>
      <c r="P1514">
        <f t="shared" si="47"/>
        <v>9.0566443342366778</v>
      </c>
    </row>
    <row r="1515" spans="1:16" x14ac:dyDescent="0.3">
      <c r="A1515" s="2">
        <v>3021093232</v>
      </c>
      <c r="B1515" s="1">
        <v>43331</v>
      </c>
      <c r="C1515" t="s">
        <v>18</v>
      </c>
      <c r="D1515">
        <v>21</v>
      </c>
      <c r="E1515">
        <v>1</v>
      </c>
      <c r="F1515" t="s">
        <v>15</v>
      </c>
      <c r="G1515" s="3">
        <v>32.229999999999997</v>
      </c>
      <c r="H1515" s="3">
        <v>31543.78</v>
      </c>
      <c r="I1515" t="s">
        <v>799</v>
      </c>
      <c r="J1515" t="s">
        <v>39</v>
      </c>
      <c r="K1515" t="str">
        <f t="shared" si="46"/>
        <v>5:31 AM</v>
      </c>
      <c r="L1515" s="2">
        <v>146.91999999999999</v>
      </c>
      <c r="M1515" s="5">
        <v>-36.07</v>
      </c>
      <c r="N1515" s="5">
        <v>137.18</v>
      </c>
      <c r="O1515" s="5">
        <v>-35.979999999999997</v>
      </c>
      <c r="P1515">
        <f t="shared" si="47"/>
        <v>255.57160335538421</v>
      </c>
    </row>
    <row r="1516" spans="1:16" x14ac:dyDescent="0.3">
      <c r="A1516" s="2">
        <v>2249586092</v>
      </c>
      <c r="B1516" s="1">
        <v>43331</v>
      </c>
      <c r="C1516" t="s">
        <v>12</v>
      </c>
      <c r="D1516">
        <v>19</v>
      </c>
      <c r="E1516">
        <v>1</v>
      </c>
      <c r="F1516" t="s">
        <v>15</v>
      </c>
      <c r="G1516" s="3">
        <v>36.340000000000003</v>
      </c>
      <c r="H1516" s="3">
        <v>3881.72</v>
      </c>
      <c r="I1516" t="s">
        <v>67</v>
      </c>
      <c r="J1516" t="s">
        <v>17</v>
      </c>
      <c r="K1516" t="str">
        <f t="shared" si="46"/>
        <v>8:09 AM</v>
      </c>
      <c r="L1516" s="2">
        <v>150.82</v>
      </c>
      <c r="M1516" s="5">
        <v>-34.01</v>
      </c>
      <c r="N1516" s="5">
        <v>151.1</v>
      </c>
      <c r="O1516" s="5">
        <v>-33.97</v>
      </c>
      <c r="P1516">
        <f t="shared" si="47"/>
        <v>7.6457900070758864</v>
      </c>
    </row>
    <row r="1517" spans="1:16" x14ac:dyDescent="0.3">
      <c r="A1517" s="2">
        <v>53508546</v>
      </c>
      <c r="B1517" s="1">
        <v>43331</v>
      </c>
      <c r="C1517" t="s">
        <v>12</v>
      </c>
      <c r="D1517">
        <v>40</v>
      </c>
      <c r="E1517">
        <v>0</v>
      </c>
      <c r="F1517" t="s">
        <v>15</v>
      </c>
      <c r="G1517" s="3">
        <v>39.14</v>
      </c>
      <c r="H1517" s="3">
        <v>4963.17</v>
      </c>
      <c r="I1517" t="s">
        <v>800</v>
      </c>
      <c r="J1517" t="s">
        <v>39</v>
      </c>
      <c r="K1517" t="str">
        <f t="shared" si="46"/>
        <v>3:21 AM</v>
      </c>
      <c r="L1517" s="2">
        <v>138.58000000000001</v>
      </c>
      <c r="M1517" s="5">
        <v>-34.96</v>
      </c>
      <c r="N1517" s="5">
        <v>138.54</v>
      </c>
      <c r="O1517" s="5">
        <v>-34.840000000000003</v>
      </c>
      <c r="P1517">
        <f t="shared" si="47"/>
        <v>4.0375640283165257</v>
      </c>
    </row>
    <row r="1518" spans="1:16" x14ac:dyDescent="0.3">
      <c r="A1518" s="2">
        <v>1222300524</v>
      </c>
      <c r="B1518" s="1">
        <v>43331</v>
      </c>
      <c r="C1518" t="s">
        <v>12</v>
      </c>
      <c r="D1518">
        <v>40</v>
      </c>
      <c r="E1518">
        <v>1</v>
      </c>
      <c r="F1518" t="s">
        <v>15</v>
      </c>
      <c r="G1518" s="3">
        <v>13.39</v>
      </c>
      <c r="H1518" s="3">
        <v>1744.96</v>
      </c>
      <c r="I1518" t="s">
        <v>659</v>
      </c>
      <c r="J1518" t="s">
        <v>14</v>
      </c>
      <c r="K1518" t="str">
        <f t="shared" si="46"/>
        <v>9:21 AM</v>
      </c>
      <c r="L1518" s="2">
        <v>153.1</v>
      </c>
      <c r="M1518" s="5">
        <v>-27.66</v>
      </c>
      <c r="N1518" s="5">
        <v>153.02000000000001</v>
      </c>
      <c r="O1518" s="5">
        <v>-27.47</v>
      </c>
      <c r="P1518">
        <f t="shared" si="47"/>
        <v>6.5820830543931983</v>
      </c>
    </row>
    <row r="1519" spans="1:16" x14ac:dyDescent="0.3">
      <c r="A1519" s="2">
        <v>1243371644</v>
      </c>
      <c r="B1519" s="1">
        <v>43332</v>
      </c>
      <c r="C1519" t="s">
        <v>12</v>
      </c>
      <c r="D1519">
        <v>53</v>
      </c>
      <c r="E1519">
        <v>1</v>
      </c>
      <c r="F1519" t="s">
        <v>11</v>
      </c>
      <c r="G1519" s="3">
        <v>11.12</v>
      </c>
      <c r="H1519" s="3">
        <v>1070.93</v>
      </c>
      <c r="I1519" t="s">
        <v>801</v>
      </c>
      <c r="J1519" t="s">
        <v>14</v>
      </c>
      <c r="K1519" t="str">
        <f t="shared" si="46"/>
        <v>2:52 AM</v>
      </c>
      <c r="L1519" s="2">
        <v>153.03</v>
      </c>
      <c r="M1519" s="5">
        <v>-27.51</v>
      </c>
      <c r="N1519" s="5">
        <v>153.06</v>
      </c>
      <c r="O1519" s="5">
        <v>-27.41</v>
      </c>
      <c r="P1519">
        <f t="shared" si="47"/>
        <v>3.3585634190101827</v>
      </c>
    </row>
    <row r="1520" spans="1:16" x14ac:dyDescent="0.3">
      <c r="A1520" s="2">
        <v>1222300524</v>
      </c>
      <c r="B1520" s="1">
        <v>43332</v>
      </c>
      <c r="C1520" t="s">
        <v>12</v>
      </c>
      <c r="D1520">
        <v>26</v>
      </c>
      <c r="E1520">
        <v>1</v>
      </c>
      <c r="F1520" t="s">
        <v>15</v>
      </c>
      <c r="G1520" s="3">
        <v>9.1199999999999992</v>
      </c>
      <c r="H1520" s="3">
        <v>1076.4000000000001</v>
      </c>
      <c r="I1520" t="s">
        <v>802</v>
      </c>
      <c r="J1520" t="s">
        <v>14</v>
      </c>
      <c r="K1520" t="str">
        <f t="shared" si="46"/>
        <v>2:52 AM</v>
      </c>
      <c r="L1520" s="2">
        <v>153.41</v>
      </c>
      <c r="M1520" s="5">
        <v>-27.95</v>
      </c>
      <c r="N1520" s="5">
        <v>152.02000000000001</v>
      </c>
      <c r="O1520" s="5">
        <v>-27.89</v>
      </c>
      <c r="P1520">
        <f t="shared" si="47"/>
        <v>39.909250504222278</v>
      </c>
    </row>
    <row r="1521" spans="1:16" x14ac:dyDescent="0.3">
      <c r="A1521" s="2">
        <v>2673069055</v>
      </c>
      <c r="B1521" s="1">
        <v>43332</v>
      </c>
      <c r="C1521" t="s">
        <v>12</v>
      </c>
      <c r="D1521">
        <v>26</v>
      </c>
      <c r="E1521">
        <v>1</v>
      </c>
      <c r="F1521" t="s">
        <v>15</v>
      </c>
      <c r="G1521" s="3">
        <v>8.34</v>
      </c>
      <c r="H1521" s="3">
        <v>1068.06</v>
      </c>
      <c r="I1521" t="s">
        <v>701</v>
      </c>
      <c r="J1521" t="s">
        <v>14</v>
      </c>
      <c r="K1521" t="str">
        <f t="shared" si="46"/>
        <v>8:09 AM</v>
      </c>
      <c r="L1521" s="2">
        <v>153.41</v>
      </c>
      <c r="M1521" s="5">
        <v>-27.95</v>
      </c>
      <c r="N1521" s="5">
        <v>153.05000000000001</v>
      </c>
      <c r="O1521" s="5">
        <v>-27.5</v>
      </c>
      <c r="P1521">
        <f t="shared" si="47"/>
        <v>17.896095733622602</v>
      </c>
    </row>
    <row r="1522" spans="1:16" x14ac:dyDescent="0.3">
      <c r="A1522" s="2">
        <v>4065652575</v>
      </c>
      <c r="B1522" s="1">
        <v>43332</v>
      </c>
      <c r="C1522" t="s">
        <v>18</v>
      </c>
      <c r="D1522">
        <v>29</v>
      </c>
      <c r="E1522">
        <v>1</v>
      </c>
      <c r="F1522" t="s">
        <v>15</v>
      </c>
      <c r="G1522" s="3">
        <v>39.619999999999997</v>
      </c>
      <c r="H1522" s="3">
        <v>3591.75</v>
      </c>
      <c r="I1522" t="s">
        <v>150</v>
      </c>
      <c r="J1522" t="s">
        <v>25</v>
      </c>
      <c r="K1522" t="str">
        <f t="shared" si="46"/>
        <v>2:52 PM</v>
      </c>
      <c r="L1522" s="2">
        <v>121.48</v>
      </c>
      <c r="M1522" s="5">
        <v>-30.75</v>
      </c>
      <c r="N1522" s="5">
        <v>115.82</v>
      </c>
      <c r="O1522" s="5">
        <v>-31.95</v>
      </c>
      <c r="P1522">
        <f t="shared" si="47"/>
        <v>161.61804531861955</v>
      </c>
    </row>
    <row r="1523" spans="1:16" x14ac:dyDescent="0.3">
      <c r="A1523" s="2">
        <v>1788473090</v>
      </c>
      <c r="B1523" s="1">
        <v>43332</v>
      </c>
      <c r="C1523" t="s">
        <v>18</v>
      </c>
      <c r="D1523">
        <v>19</v>
      </c>
      <c r="E1523">
        <v>1</v>
      </c>
      <c r="F1523" t="s">
        <v>15</v>
      </c>
      <c r="G1523" s="3">
        <v>40.159999999999997</v>
      </c>
      <c r="H1523" s="3">
        <v>52515.77</v>
      </c>
      <c r="I1523" t="s">
        <v>803</v>
      </c>
      <c r="J1523" t="s">
        <v>25</v>
      </c>
      <c r="K1523" t="str">
        <f t="shared" si="46"/>
        <v>3:50 AM</v>
      </c>
      <c r="L1523" s="2">
        <v>115.9</v>
      </c>
      <c r="M1523" s="5">
        <v>-31.92</v>
      </c>
      <c r="N1523" s="5">
        <v>116.77</v>
      </c>
      <c r="O1523" s="5">
        <v>-31.89</v>
      </c>
      <c r="P1523">
        <f t="shared" si="47"/>
        <v>23.990119066259016</v>
      </c>
    </row>
    <row r="1524" spans="1:16" x14ac:dyDescent="0.3">
      <c r="A1524" s="2">
        <v>1608363396</v>
      </c>
      <c r="B1524" s="1">
        <v>43332</v>
      </c>
      <c r="C1524" t="s">
        <v>18</v>
      </c>
      <c r="D1524">
        <v>24</v>
      </c>
      <c r="E1524">
        <v>1</v>
      </c>
      <c r="F1524" t="s">
        <v>11</v>
      </c>
      <c r="G1524" s="3">
        <v>19.82</v>
      </c>
      <c r="H1524" s="3">
        <v>16305.91</v>
      </c>
      <c r="I1524" t="s">
        <v>804</v>
      </c>
      <c r="J1524" t="s">
        <v>14</v>
      </c>
      <c r="K1524" t="str">
        <f t="shared" si="46"/>
        <v>7:40 PM</v>
      </c>
      <c r="L1524" s="2">
        <v>152.99</v>
      </c>
      <c r="M1524" s="5">
        <v>-27.49</v>
      </c>
      <c r="N1524" s="5">
        <v>153.24</v>
      </c>
      <c r="O1524" s="5">
        <v>-27.64</v>
      </c>
      <c r="P1524">
        <f t="shared" si="47"/>
        <v>8.6854428527716774</v>
      </c>
    </row>
    <row r="1525" spans="1:16" x14ac:dyDescent="0.3">
      <c r="A1525" s="2">
        <v>819621312</v>
      </c>
      <c r="B1525" s="1">
        <v>43332</v>
      </c>
      <c r="C1525" t="s">
        <v>18</v>
      </c>
      <c r="D1525">
        <v>43</v>
      </c>
      <c r="E1525">
        <v>1</v>
      </c>
      <c r="F1525" t="s">
        <v>15</v>
      </c>
      <c r="G1525" s="3">
        <v>39.51</v>
      </c>
      <c r="H1525" s="3">
        <v>4322.62</v>
      </c>
      <c r="I1525" t="s">
        <v>193</v>
      </c>
      <c r="J1525" t="s">
        <v>22</v>
      </c>
      <c r="K1525" t="str">
        <f t="shared" si="46"/>
        <v>12:14 PM</v>
      </c>
      <c r="L1525" s="2">
        <v>145.16</v>
      </c>
      <c r="M1525" s="5">
        <v>-37.840000000000003</v>
      </c>
      <c r="N1525" s="5">
        <v>144.83000000000001</v>
      </c>
      <c r="O1525" s="5">
        <v>-37.78</v>
      </c>
      <c r="P1525">
        <f t="shared" si="47"/>
        <v>8.6828105580825721</v>
      </c>
    </row>
    <row r="1526" spans="1:16" x14ac:dyDescent="0.3">
      <c r="A1526" s="2">
        <v>1496451953</v>
      </c>
      <c r="B1526" s="1">
        <v>43332</v>
      </c>
      <c r="C1526" t="s">
        <v>18</v>
      </c>
      <c r="D1526">
        <v>37</v>
      </c>
      <c r="E1526">
        <v>0</v>
      </c>
      <c r="F1526" t="s">
        <v>11</v>
      </c>
      <c r="G1526" s="3">
        <v>10.73</v>
      </c>
      <c r="H1526" s="3">
        <v>2094.89</v>
      </c>
      <c r="I1526" t="s">
        <v>536</v>
      </c>
      <c r="J1526" t="s">
        <v>14</v>
      </c>
      <c r="K1526" t="str">
        <f t="shared" si="46"/>
        <v>5:31 PM</v>
      </c>
      <c r="L1526" s="2">
        <v>153.32</v>
      </c>
      <c r="M1526" s="5">
        <v>-27.93</v>
      </c>
      <c r="N1526" s="5">
        <v>152.99</v>
      </c>
      <c r="O1526" s="5">
        <v>-27.98</v>
      </c>
      <c r="P1526">
        <f t="shared" si="47"/>
        <v>9.5987231636570165</v>
      </c>
    </row>
    <row r="1527" spans="1:16" x14ac:dyDescent="0.3">
      <c r="A1527" s="2">
        <v>1799207998</v>
      </c>
      <c r="B1527" s="1">
        <v>43332</v>
      </c>
      <c r="C1527" t="s">
        <v>18</v>
      </c>
      <c r="D1527">
        <v>23</v>
      </c>
      <c r="E1527">
        <v>1</v>
      </c>
      <c r="F1527" t="s">
        <v>11</v>
      </c>
      <c r="G1527" s="3">
        <v>39</v>
      </c>
      <c r="H1527" s="3">
        <v>9683.01</v>
      </c>
      <c r="I1527" t="s">
        <v>16</v>
      </c>
      <c r="J1527" t="s">
        <v>17</v>
      </c>
      <c r="K1527" t="str">
        <f t="shared" si="46"/>
        <v>12:00 AM</v>
      </c>
      <c r="L1527" s="2">
        <v>151.27000000000001</v>
      </c>
      <c r="M1527" s="5">
        <v>-33.76</v>
      </c>
      <c r="N1527" s="5">
        <v>151.21</v>
      </c>
      <c r="O1527" s="5">
        <v>-33.869999999999997</v>
      </c>
      <c r="P1527">
        <f t="shared" si="47"/>
        <v>3.9195908905270405</v>
      </c>
    </row>
    <row r="1528" spans="1:16" x14ac:dyDescent="0.3">
      <c r="A1528" s="2">
        <v>2673069055</v>
      </c>
      <c r="B1528" s="1">
        <v>43332</v>
      </c>
      <c r="C1528" t="s">
        <v>12</v>
      </c>
      <c r="D1528">
        <v>47</v>
      </c>
      <c r="E1528">
        <v>1</v>
      </c>
      <c r="F1528" t="s">
        <v>11</v>
      </c>
      <c r="G1528" s="3">
        <v>42.91</v>
      </c>
      <c r="H1528" s="3">
        <v>2263.4699999999998</v>
      </c>
      <c r="I1528" t="s">
        <v>805</v>
      </c>
      <c r="J1528" t="s">
        <v>25</v>
      </c>
      <c r="K1528" t="str">
        <f t="shared" si="46"/>
        <v>9:50 PM</v>
      </c>
      <c r="L1528" s="2">
        <v>115.72</v>
      </c>
      <c r="M1528" s="5">
        <v>-32.28</v>
      </c>
      <c r="N1528" s="5">
        <v>124.01</v>
      </c>
      <c r="O1528" s="5">
        <v>-32.450000000000003</v>
      </c>
      <c r="P1528">
        <f t="shared" si="47"/>
        <v>227.26868827361477</v>
      </c>
    </row>
    <row r="1529" spans="1:16" x14ac:dyDescent="0.3">
      <c r="A1529" s="2">
        <v>2828321672</v>
      </c>
      <c r="B1529" s="1">
        <v>43332</v>
      </c>
      <c r="C1529" t="s">
        <v>18</v>
      </c>
      <c r="D1529">
        <v>29</v>
      </c>
      <c r="E1529">
        <v>1</v>
      </c>
      <c r="F1529" t="s">
        <v>15</v>
      </c>
      <c r="G1529" s="3">
        <v>35.840000000000003</v>
      </c>
      <c r="H1529" s="3">
        <v>3555.91</v>
      </c>
      <c r="I1529" t="s">
        <v>151</v>
      </c>
      <c r="J1529" t="s">
        <v>25</v>
      </c>
      <c r="K1529" t="str">
        <f t="shared" si="46"/>
        <v>8:09 PM</v>
      </c>
      <c r="L1529" s="2">
        <v>121.48</v>
      </c>
      <c r="M1529" s="5">
        <v>-30.75</v>
      </c>
      <c r="N1529" s="5">
        <v>115.78</v>
      </c>
      <c r="O1529" s="5">
        <v>-31.98</v>
      </c>
      <c r="P1529">
        <f t="shared" si="47"/>
        <v>162.90494846927021</v>
      </c>
    </row>
    <row r="1530" spans="1:16" x14ac:dyDescent="0.3">
      <c r="A1530" s="2">
        <v>1890605467</v>
      </c>
      <c r="B1530" s="1">
        <v>43332</v>
      </c>
      <c r="C1530" t="s">
        <v>12</v>
      </c>
      <c r="D1530">
        <v>47</v>
      </c>
      <c r="E1530">
        <v>1</v>
      </c>
      <c r="F1530" t="s">
        <v>15</v>
      </c>
      <c r="G1530" s="3">
        <v>23.02</v>
      </c>
      <c r="H1530" s="3">
        <v>2240.4499999999998</v>
      </c>
      <c r="I1530" t="s">
        <v>806</v>
      </c>
      <c r="J1530" t="s">
        <v>25</v>
      </c>
      <c r="K1530" t="str">
        <f t="shared" si="46"/>
        <v>12:28 AM</v>
      </c>
      <c r="L1530" s="2">
        <v>115.72</v>
      </c>
      <c r="M1530" s="5">
        <v>-32.28</v>
      </c>
      <c r="N1530" s="5">
        <v>115.76</v>
      </c>
      <c r="O1530" s="5">
        <v>-32.299999999999997</v>
      </c>
      <c r="P1530">
        <f t="shared" si="47"/>
        <v>1.2750464885018356</v>
      </c>
    </row>
    <row r="1531" spans="1:16" x14ac:dyDescent="0.3">
      <c r="A1531" s="2">
        <v>1243371644</v>
      </c>
      <c r="B1531" s="1">
        <v>43332</v>
      </c>
      <c r="C1531" t="s">
        <v>18</v>
      </c>
      <c r="D1531">
        <v>25</v>
      </c>
      <c r="E1531">
        <v>0</v>
      </c>
      <c r="F1531" t="s">
        <v>15</v>
      </c>
      <c r="G1531" s="3">
        <v>6.43</v>
      </c>
      <c r="H1531" s="3">
        <v>991.27</v>
      </c>
      <c r="I1531" t="s">
        <v>807</v>
      </c>
      <c r="J1531" t="s">
        <v>22</v>
      </c>
      <c r="K1531" t="str">
        <f t="shared" si="46"/>
        <v>10:19 AM</v>
      </c>
      <c r="L1531" s="2">
        <v>145.72999999999999</v>
      </c>
      <c r="M1531" s="5">
        <v>-17.03</v>
      </c>
      <c r="N1531" s="5">
        <v>144.97</v>
      </c>
      <c r="O1531" s="5">
        <v>-37.71</v>
      </c>
      <c r="P1531">
        <f t="shared" si="47"/>
        <v>671.52761838371771</v>
      </c>
    </row>
    <row r="1532" spans="1:16" x14ac:dyDescent="0.3">
      <c r="A1532" s="2">
        <v>3485804958</v>
      </c>
      <c r="B1532" s="1">
        <v>43332</v>
      </c>
      <c r="C1532" t="s">
        <v>12</v>
      </c>
      <c r="D1532">
        <v>26</v>
      </c>
      <c r="E1532">
        <v>1</v>
      </c>
      <c r="F1532" t="s">
        <v>15</v>
      </c>
      <c r="G1532" s="3">
        <v>6</v>
      </c>
      <c r="H1532" s="3">
        <v>1062.06</v>
      </c>
      <c r="I1532" t="s">
        <v>118</v>
      </c>
      <c r="J1532" t="s">
        <v>14</v>
      </c>
      <c r="K1532" t="str">
        <f t="shared" si="46"/>
        <v>12:00 AM</v>
      </c>
      <c r="L1532" s="2">
        <v>153.41</v>
      </c>
      <c r="M1532" s="5">
        <v>-27.95</v>
      </c>
      <c r="N1532" s="5">
        <v>152.22</v>
      </c>
      <c r="O1532" s="5">
        <v>-27.7</v>
      </c>
      <c r="P1532">
        <f t="shared" si="47"/>
        <v>35.106658651593051</v>
      </c>
    </row>
    <row r="1533" spans="1:16" x14ac:dyDescent="0.3">
      <c r="A1533" s="2">
        <v>1799207998</v>
      </c>
      <c r="B1533" s="1">
        <v>43332</v>
      </c>
      <c r="C1533" t="s">
        <v>18</v>
      </c>
      <c r="D1533">
        <v>52</v>
      </c>
      <c r="E1533">
        <v>1</v>
      </c>
      <c r="F1533" t="s">
        <v>11</v>
      </c>
      <c r="G1533" s="3">
        <v>18.440000000000001</v>
      </c>
      <c r="H1533" s="3">
        <v>6922.84</v>
      </c>
      <c r="I1533" t="s">
        <v>233</v>
      </c>
      <c r="J1533" t="s">
        <v>25</v>
      </c>
      <c r="K1533" t="str">
        <f t="shared" si="46"/>
        <v>10:33 AM</v>
      </c>
      <c r="L1533" s="2">
        <v>116.02</v>
      </c>
      <c r="M1533" s="5">
        <v>-31.87</v>
      </c>
      <c r="N1533" s="5">
        <v>115.78</v>
      </c>
      <c r="O1533" s="5">
        <v>-31.88</v>
      </c>
      <c r="P1533">
        <f t="shared" si="47"/>
        <v>6.6226396109951535</v>
      </c>
    </row>
    <row r="1534" spans="1:16" x14ac:dyDescent="0.3">
      <c r="A1534" s="2">
        <v>2249586092</v>
      </c>
      <c r="B1534" s="1">
        <v>43332</v>
      </c>
      <c r="C1534" t="s">
        <v>18</v>
      </c>
      <c r="D1534">
        <v>23</v>
      </c>
      <c r="E1534">
        <v>1</v>
      </c>
      <c r="F1534" t="s">
        <v>15</v>
      </c>
      <c r="G1534" s="3">
        <v>105</v>
      </c>
      <c r="H1534" s="3">
        <v>9578.01</v>
      </c>
      <c r="I1534" t="s">
        <v>524</v>
      </c>
      <c r="J1534" t="s">
        <v>17</v>
      </c>
      <c r="K1534" t="str">
        <f t="shared" si="46"/>
        <v>12:00 AM</v>
      </c>
      <c r="L1534" s="2">
        <v>151.27000000000001</v>
      </c>
      <c r="M1534" s="5">
        <v>-33.76</v>
      </c>
      <c r="N1534" s="5">
        <v>151.04</v>
      </c>
      <c r="O1534" s="5">
        <v>-33.92</v>
      </c>
      <c r="P1534">
        <f t="shared" si="47"/>
        <v>8.0875195889663676</v>
      </c>
    </row>
    <row r="1535" spans="1:16" x14ac:dyDescent="0.3">
      <c r="A1535" s="2">
        <v>2828321672</v>
      </c>
      <c r="B1535" s="1">
        <v>43332</v>
      </c>
      <c r="C1535" t="s">
        <v>12</v>
      </c>
      <c r="D1535">
        <v>19</v>
      </c>
      <c r="E1535">
        <v>1</v>
      </c>
      <c r="F1535" t="s">
        <v>11</v>
      </c>
      <c r="G1535" s="3">
        <v>27.58</v>
      </c>
      <c r="H1535" s="3">
        <v>3854.14</v>
      </c>
      <c r="I1535" t="s">
        <v>16</v>
      </c>
      <c r="J1535" t="s">
        <v>17</v>
      </c>
      <c r="K1535" t="str">
        <f t="shared" si="46"/>
        <v>1:55 PM</v>
      </c>
      <c r="L1535" s="2">
        <v>150.82</v>
      </c>
      <c r="M1535" s="5">
        <v>-34.01</v>
      </c>
      <c r="N1535" s="5">
        <v>151.19999999999999</v>
      </c>
      <c r="O1535" s="5">
        <v>-33.86</v>
      </c>
      <c r="P1535">
        <f t="shared" si="47"/>
        <v>11.331445544188339</v>
      </c>
    </row>
    <row r="1536" spans="1:16" x14ac:dyDescent="0.3">
      <c r="A1536" s="2">
        <v>1243371644</v>
      </c>
      <c r="B1536" s="1">
        <v>43332</v>
      </c>
      <c r="C1536" t="s">
        <v>12</v>
      </c>
      <c r="D1536">
        <v>27</v>
      </c>
      <c r="E1536">
        <v>1</v>
      </c>
      <c r="F1536" t="s">
        <v>11</v>
      </c>
      <c r="G1536" s="3">
        <v>23.38</v>
      </c>
      <c r="H1536" s="3">
        <v>4270</v>
      </c>
      <c r="I1536" t="s">
        <v>350</v>
      </c>
      <c r="J1536" t="s">
        <v>25</v>
      </c>
      <c r="K1536" t="str">
        <f t="shared" si="46"/>
        <v>9:07 AM</v>
      </c>
      <c r="L1536" s="2">
        <v>116.06</v>
      </c>
      <c r="M1536" s="5">
        <v>-32</v>
      </c>
      <c r="N1536" s="5">
        <v>116.01</v>
      </c>
      <c r="O1536" s="5">
        <v>-31.89</v>
      </c>
      <c r="P1536">
        <f t="shared" si="47"/>
        <v>3.8264494651756622</v>
      </c>
    </row>
    <row r="1537" spans="1:16" x14ac:dyDescent="0.3">
      <c r="A1537" s="2">
        <v>2615038700</v>
      </c>
      <c r="B1537" s="1">
        <v>43332</v>
      </c>
      <c r="C1537" t="s">
        <v>12</v>
      </c>
      <c r="D1537">
        <v>47</v>
      </c>
      <c r="E1537">
        <v>1</v>
      </c>
      <c r="F1537" t="s">
        <v>15</v>
      </c>
      <c r="G1537" s="3">
        <v>5.22</v>
      </c>
      <c r="H1537" s="3">
        <v>2235.23</v>
      </c>
      <c r="I1537" t="s">
        <v>808</v>
      </c>
      <c r="J1537" t="s">
        <v>17</v>
      </c>
      <c r="K1537" t="str">
        <f t="shared" si="46"/>
        <v>5:16 AM</v>
      </c>
      <c r="L1537" s="2">
        <v>115.72</v>
      </c>
      <c r="M1537" s="5">
        <v>-32.28</v>
      </c>
      <c r="N1537" s="5">
        <v>151.21</v>
      </c>
      <c r="O1537" s="5">
        <v>-33.9</v>
      </c>
      <c r="P1537">
        <f t="shared" si="47"/>
        <v>961.6753197752588</v>
      </c>
    </row>
    <row r="1538" spans="1:16" x14ac:dyDescent="0.3">
      <c r="A1538" s="2">
        <v>1973887809</v>
      </c>
      <c r="B1538" s="1">
        <v>43332</v>
      </c>
      <c r="C1538" t="s">
        <v>18</v>
      </c>
      <c r="D1538">
        <v>39</v>
      </c>
      <c r="E1538">
        <v>1</v>
      </c>
      <c r="F1538" t="s">
        <v>11</v>
      </c>
      <c r="G1538" s="3">
        <v>53.39</v>
      </c>
      <c r="H1538" s="3">
        <v>8396.35</v>
      </c>
      <c r="I1538" t="s">
        <v>106</v>
      </c>
      <c r="J1538" t="s">
        <v>22</v>
      </c>
      <c r="K1538" t="str">
        <f t="shared" ref="K1538:K1601" si="48">TEXT(G1538,"h:mm AM/PM")</f>
        <v>9:21 AM</v>
      </c>
      <c r="L1538" s="2">
        <v>145.16999999999999</v>
      </c>
      <c r="M1538" s="5">
        <v>-37.840000000000003</v>
      </c>
      <c r="N1538" s="5">
        <v>147.63</v>
      </c>
      <c r="O1538" s="5">
        <v>-37.83</v>
      </c>
      <c r="P1538">
        <f t="shared" si="47"/>
        <v>63.05527441851045</v>
      </c>
    </row>
    <row r="1539" spans="1:16" x14ac:dyDescent="0.3">
      <c r="A1539" s="2">
        <v>2890243754</v>
      </c>
      <c r="B1539" s="1">
        <v>43332</v>
      </c>
      <c r="C1539" t="s">
        <v>18</v>
      </c>
      <c r="D1539">
        <v>26</v>
      </c>
      <c r="E1539">
        <v>1</v>
      </c>
      <c r="F1539" t="s">
        <v>11</v>
      </c>
      <c r="G1539" s="3">
        <v>12.56</v>
      </c>
      <c r="H1539" s="3">
        <v>6826.33</v>
      </c>
      <c r="I1539" t="s">
        <v>78</v>
      </c>
      <c r="J1539" t="s">
        <v>22</v>
      </c>
      <c r="K1539" t="str">
        <f t="shared" si="48"/>
        <v>1:26 PM</v>
      </c>
      <c r="L1539" s="2">
        <v>144.88999999999999</v>
      </c>
      <c r="M1539" s="5">
        <v>-37.69</v>
      </c>
      <c r="N1539" s="5">
        <v>145.01</v>
      </c>
      <c r="O1539" s="5">
        <v>-37.72</v>
      </c>
      <c r="P1539">
        <f t="shared" ref="P1539:P1602" si="49">3443.8985*(ACOS((SIN(M1539*PI()/180)*SIN(O1539*PI()/180)+COS(M1539*PI()/180)*COS(O1539*PI()/180)*COS(N1539*PI()/180-L1539*PI()/180))))/1.852</f>
        <v>3.231500364319194</v>
      </c>
    </row>
    <row r="1540" spans="1:16" x14ac:dyDescent="0.3">
      <c r="A1540" s="2">
        <v>1243371644</v>
      </c>
      <c r="B1540" s="1">
        <v>43332</v>
      </c>
      <c r="C1540" t="s">
        <v>18</v>
      </c>
      <c r="D1540">
        <v>19</v>
      </c>
      <c r="E1540">
        <v>0</v>
      </c>
      <c r="F1540" t="s">
        <v>15</v>
      </c>
      <c r="G1540" s="3">
        <v>33.94</v>
      </c>
      <c r="H1540" s="3">
        <v>52481.83</v>
      </c>
      <c r="I1540" t="s">
        <v>340</v>
      </c>
      <c r="J1540" t="s">
        <v>25</v>
      </c>
      <c r="K1540" t="str">
        <f t="shared" si="48"/>
        <v>10:33 PM</v>
      </c>
      <c r="L1540" s="2">
        <v>115.9</v>
      </c>
      <c r="M1540" s="5">
        <v>-31.92</v>
      </c>
      <c r="N1540" s="5">
        <v>115.77</v>
      </c>
      <c r="O1540" s="5">
        <v>-31.74</v>
      </c>
      <c r="P1540">
        <f t="shared" si="49"/>
        <v>6.8540984993992469</v>
      </c>
    </row>
    <row r="1541" spans="1:16" x14ac:dyDescent="0.3">
      <c r="A1541" s="2">
        <v>847145727</v>
      </c>
      <c r="B1541" s="1">
        <v>43332</v>
      </c>
      <c r="C1541" t="s">
        <v>18</v>
      </c>
      <c r="D1541">
        <v>21</v>
      </c>
      <c r="E1541">
        <v>1</v>
      </c>
      <c r="F1541" t="s">
        <v>11</v>
      </c>
      <c r="G1541" s="3">
        <v>20.309999999999999</v>
      </c>
      <c r="H1541" s="3">
        <v>5279.76</v>
      </c>
      <c r="I1541" t="s">
        <v>174</v>
      </c>
      <c r="J1541" t="s">
        <v>17</v>
      </c>
      <c r="K1541" t="str">
        <f t="shared" si="48"/>
        <v>7:26 AM</v>
      </c>
      <c r="L1541" s="2">
        <v>115.81</v>
      </c>
      <c r="M1541" s="5">
        <v>-31.82</v>
      </c>
      <c r="N1541" s="5">
        <v>141.46</v>
      </c>
      <c r="O1541" s="5">
        <v>-31.95</v>
      </c>
      <c r="P1541">
        <f t="shared" si="49"/>
        <v>705.21000243059336</v>
      </c>
    </row>
    <row r="1542" spans="1:16" x14ac:dyDescent="0.3">
      <c r="A1542" s="2">
        <v>2828321672</v>
      </c>
      <c r="B1542" s="1">
        <v>43332</v>
      </c>
      <c r="C1542" t="s">
        <v>12</v>
      </c>
      <c r="D1542">
        <v>19</v>
      </c>
      <c r="E1542">
        <v>0</v>
      </c>
      <c r="F1542" t="s">
        <v>11</v>
      </c>
      <c r="G1542" s="3">
        <v>15.31</v>
      </c>
      <c r="H1542" s="3">
        <v>3838.83</v>
      </c>
      <c r="I1542" t="s">
        <v>371</v>
      </c>
      <c r="J1542" t="s">
        <v>17</v>
      </c>
      <c r="K1542" t="str">
        <f t="shared" si="48"/>
        <v>7:26 AM</v>
      </c>
      <c r="L1542" s="2">
        <v>150.82</v>
      </c>
      <c r="M1542" s="5">
        <v>-34.01</v>
      </c>
      <c r="N1542" s="5">
        <v>150.69</v>
      </c>
      <c r="O1542" s="5">
        <v>-33.75</v>
      </c>
      <c r="P1542">
        <f t="shared" si="49"/>
        <v>9.1365312074620597</v>
      </c>
    </row>
    <row r="1543" spans="1:16" x14ac:dyDescent="0.3">
      <c r="A1543" s="2">
        <v>1598451071</v>
      </c>
      <c r="B1543" s="1">
        <v>43332</v>
      </c>
      <c r="C1543" t="s">
        <v>12</v>
      </c>
      <c r="D1543">
        <v>19</v>
      </c>
      <c r="E1543">
        <v>0</v>
      </c>
      <c r="F1543" t="s">
        <v>11</v>
      </c>
      <c r="G1543" s="3">
        <v>51.94</v>
      </c>
      <c r="H1543" s="3">
        <v>3786.89</v>
      </c>
      <c r="I1543" t="s">
        <v>135</v>
      </c>
      <c r="J1543" t="s">
        <v>17</v>
      </c>
      <c r="K1543" t="str">
        <f t="shared" si="48"/>
        <v>10:33 PM</v>
      </c>
      <c r="L1543" s="2">
        <v>150.82</v>
      </c>
      <c r="M1543" s="5">
        <v>-34.01</v>
      </c>
      <c r="N1543" s="5">
        <v>150.74</v>
      </c>
      <c r="O1543" s="5">
        <v>-34.04</v>
      </c>
      <c r="P1543">
        <f t="shared" si="49"/>
        <v>2.36192937651222</v>
      </c>
    </row>
    <row r="1544" spans="1:16" x14ac:dyDescent="0.3">
      <c r="A1544" s="2">
        <v>2305712452</v>
      </c>
      <c r="B1544" s="1">
        <v>43332</v>
      </c>
      <c r="C1544" t="s">
        <v>18</v>
      </c>
      <c r="D1544">
        <v>20</v>
      </c>
      <c r="E1544">
        <v>1</v>
      </c>
      <c r="F1544" t="s">
        <v>11</v>
      </c>
      <c r="G1544" s="3">
        <v>18.690000000000001</v>
      </c>
      <c r="H1544" s="3">
        <v>473.44</v>
      </c>
      <c r="I1544" t="s">
        <v>362</v>
      </c>
      <c r="J1544" t="s">
        <v>22</v>
      </c>
      <c r="K1544" t="str">
        <f t="shared" si="48"/>
        <v>4:33 PM</v>
      </c>
      <c r="L1544" s="2">
        <v>145.04</v>
      </c>
      <c r="M1544" s="5">
        <v>-37.92</v>
      </c>
      <c r="N1544" s="5">
        <v>147.63</v>
      </c>
      <c r="O1544" s="5">
        <v>-37.81</v>
      </c>
      <c r="P1544">
        <f t="shared" si="49"/>
        <v>66.455304215028477</v>
      </c>
    </row>
    <row r="1545" spans="1:16" x14ac:dyDescent="0.3">
      <c r="A1545" s="2">
        <v>2259139624</v>
      </c>
      <c r="B1545" s="1">
        <v>43332</v>
      </c>
      <c r="C1545" t="s">
        <v>12</v>
      </c>
      <c r="D1545">
        <v>24</v>
      </c>
      <c r="E1545">
        <v>1</v>
      </c>
      <c r="F1545" t="s">
        <v>11</v>
      </c>
      <c r="G1545" s="3">
        <v>315.39</v>
      </c>
      <c r="H1545" s="3">
        <v>1338.02</v>
      </c>
      <c r="I1545" t="s">
        <v>256</v>
      </c>
      <c r="J1545" t="s">
        <v>22</v>
      </c>
      <c r="K1545" t="str">
        <f t="shared" si="48"/>
        <v>9:21 AM</v>
      </c>
      <c r="L1545" s="2">
        <v>145.44999999999999</v>
      </c>
      <c r="M1545" s="5">
        <v>-37.74</v>
      </c>
      <c r="N1545" s="5">
        <v>144.85</v>
      </c>
      <c r="O1545" s="5">
        <v>-37.67</v>
      </c>
      <c r="P1545">
        <f t="shared" si="49"/>
        <v>15.573215035599571</v>
      </c>
    </row>
    <row r="1546" spans="1:16" x14ac:dyDescent="0.3">
      <c r="A1546" s="2">
        <v>2988263882</v>
      </c>
      <c r="B1546" s="1">
        <v>43332</v>
      </c>
      <c r="C1546" t="s">
        <v>12</v>
      </c>
      <c r="D1546">
        <v>40</v>
      </c>
      <c r="E1546">
        <v>0</v>
      </c>
      <c r="F1546" t="s">
        <v>11</v>
      </c>
      <c r="G1546" s="3">
        <v>8.43</v>
      </c>
      <c r="H1546" s="3">
        <v>1736.53</v>
      </c>
      <c r="I1546" t="s">
        <v>809</v>
      </c>
      <c r="J1546" t="s">
        <v>14</v>
      </c>
      <c r="K1546" t="str">
        <f t="shared" si="48"/>
        <v>10:19 AM</v>
      </c>
      <c r="L1546" s="2">
        <v>153.1</v>
      </c>
      <c r="M1546" s="5">
        <v>-27.66</v>
      </c>
      <c r="N1546" s="5">
        <v>153.12</v>
      </c>
      <c r="O1546" s="5">
        <v>-26.69</v>
      </c>
      <c r="P1546">
        <f t="shared" si="49"/>
        <v>31.487016135408354</v>
      </c>
    </row>
    <row r="1547" spans="1:16" x14ac:dyDescent="0.3">
      <c r="A1547" s="2">
        <v>3485804958</v>
      </c>
      <c r="B1547" s="1">
        <v>43332</v>
      </c>
      <c r="C1547" t="s">
        <v>12</v>
      </c>
      <c r="D1547">
        <v>30</v>
      </c>
      <c r="E1547">
        <v>1</v>
      </c>
      <c r="F1547" t="s">
        <v>11</v>
      </c>
      <c r="G1547" s="3">
        <v>23.09</v>
      </c>
      <c r="H1547" s="3">
        <v>2900.47</v>
      </c>
      <c r="I1547" t="s">
        <v>690</v>
      </c>
      <c r="J1547" t="s">
        <v>17</v>
      </c>
      <c r="K1547" t="str">
        <f t="shared" si="48"/>
        <v>2:09 AM</v>
      </c>
      <c r="L1547" s="2">
        <v>149.83000000000001</v>
      </c>
      <c r="M1547" s="5">
        <v>-29.47</v>
      </c>
      <c r="N1547" s="5">
        <v>149.84</v>
      </c>
      <c r="O1547" s="5">
        <v>-36.67</v>
      </c>
      <c r="P1547">
        <f t="shared" si="49"/>
        <v>233.67891001271934</v>
      </c>
    </row>
    <row r="1548" spans="1:16" x14ac:dyDescent="0.3">
      <c r="A1548" s="2">
        <v>2673069055</v>
      </c>
      <c r="B1548" s="1">
        <v>43332</v>
      </c>
      <c r="C1548" t="s">
        <v>18</v>
      </c>
      <c r="D1548">
        <v>24</v>
      </c>
      <c r="E1548">
        <v>1</v>
      </c>
      <c r="F1548" t="s">
        <v>11</v>
      </c>
      <c r="G1548" s="3">
        <v>14.57</v>
      </c>
      <c r="H1548" s="3">
        <v>16252.34</v>
      </c>
      <c r="I1548" t="s">
        <v>296</v>
      </c>
      <c r="J1548" t="s">
        <v>17</v>
      </c>
      <c r="K1548" t="str">
        <f t="shared" si="48"/>
        <v>1:40 PM</v>
      </c>
      <c r="L1548" s="2">
        <v>152.99</v>
      </c>
      <c r="M1548" s="5">
        <v>-27.49</v>
      </c>
      <c r="N1548" s="5">
        <v>153.07</v>
      </c>
      <c r="O1548" s="5">
        <v>-29.62</v>
      </c>
      <c r="P1548">
        <f t="shared" si="49"/>
        <v>69.167564235446406</v>
      </c>
    </row>
    <row r="1549" spans="1:16" x14ac:dyDescent="0.3">
      <c r="A1549" s="2">
        <v>2173390920</v>
      </c>
      <c r="B1549" s="1">
        <v>43332</v>
      </c>
      <c r="C1549" t="s">
        <v>12</v>
      </c>
      <c r="D1549">
        <v>18</v>
      </c>
      <c r="E1549">
        <v>1</v>
      </c>
      <c r="F1549" t="s">
        <v>15</v>
      </c>
      <c r="G1549" s="3">
        <v>20</v>
      </c>
      <c r="H1549" s="3">
        <v>1701.91</v>
      </c>
      <c r="I1549" t="s">
        <v>727</v>
      </c>
      <c r="J1549" t="s">
        <v>25</v>
      </c>
      <c r="K1549" t="str">
        <f t="shared" si="48"/>
        <v>12:00 AM</v>
      </c>
      <c r="L1549" s="2">
        <v>150.79</v>
      </c>
      <c r="M1549" s="5">
        <v>-33.64</v>
      </c>
      <c r="N1549" s="5">
        <v>115.34</v>
      </c>
      <c r="O1549" s="5">
        <v>-33.65</v>
      </c>
      <c r="P1549">
        <f t="shared" si="49"/>
        <v>953.00197652066379</v>
      </c>
    </row>
    <row r="1550" spans="1:16" x14ac:dyDescent="0.3">
      <c r="A1550" s="2">
        <v>2673069055</v>
      </c>
      <c r="B1550" s="1">
        <v>43332</v>
      </c>
      <c r="C1550" t="s">
        <v>18</v>
      </c>
      <c r="D1550">
        <v>37</v>
      </c>
      <c r="E1550">
        <v>1</v>
      </c>
      <c r="F1550" t="s">
        <v>11</v>
      </c>
      <c r="G1550" s="3">
        <v>14.67</v>
      </c>
      <c r="H1550" s="3">
        <v>2080.2199999999998</v>
      </c>
      <c r="I1550" t="s">
        <v>97</v>
      </c>
      <c r="J1550" t="s">
        <v>14</v>
      </c>
      <c r="K1550" t="str">
        <f t="shared" si="48"/>
        <v>4:04 PM</v>
      </c>
      <c r="L1550" s="2">
        <v>153.32</v>
      </c>
      <c r="M1550" s="5">
        <v>-27.93</v>
      </c>
      <c r="N1550" s="5">
        <v>153.38999999999999</v>
      </c>
      <c r="O1550" s="5">
        <v>-27.95</v>
      </c>
      <c r="P1550">
        <f t="shared" si="49"/>
        <v>2.1094184487740448</v>
      </c>
    </row>
    <row r="1551" spans="1:16" x14ac:dyDescent="0.3">
      <c r="A1551" s="2">
        <v>1516130869</v>
      </c>
      <c r="B1551" s="1">
        <v>43332</v>
      </c>
      <c r="C1551" t="s">
        <v>12</v>
      </c>
      <c r="D1551">
        <v>39</v>
      </c>
      <c r="E1551">
        <v>0</v>
      </c>
      <c r="F1551" t="s">
        <v>11</v>
      </c>
      <c r="G1551" s="3">
        <v>54.08</v>
      </c>
      <c r="H1551" s="3">
        <v>8015.31</v>
      </c>
      <c r="I1551" t="s">
        <v>810</v>
      </c>
      <c r="J1551" t="s">
        <v>17</v>
      </c>
      <c r="K1551" t="str">
        <f t="shared" si="48"/>
        <v>1:55 AM</v>
      </c>
      <c r="L1551" s="2">
        <v>151.04</v>
      </c>
      <c r="M1551" s="5">
        <v>-33.799999999999997</v>
      </c>
      <c r="N1551" s="5">
        <v>151.1</v>
      </c>
      <c r="O1551" s="5">
        <v>-33.700000000000003</v>
      </c>
      <c r="P1551">
        <f t="shared" si="49"/>
        <v>3.627000217834409</v>
      </c>
    </row>
    <row r="1552" spans="1:16" x14ac:dyDescent="0.3">
      <c r="A1552" s="2">
        <v>574997646</v>
      </c>
      <c r="B1552" s="1">
        <v>43332</v>
      </c>
      <c r="C1552" t="s">
        <v>12</v>
      </c>
      <c r="D1552">
        <v>27</v>
      </c>
      <c r="E1552">
        <v>1</v>
      </c>
      <c r="F1552" t="s">
        <v>11</v>
      </c>
      <c r="G1552" s="3">
        <v>91.87</v>
      </c>
      <c r="H1552" s="3">
        <v>4178.13</v>
      </c>
      <c r="I1552" t="s">
        <v>201</v>
      </c>
      <c r="J1552" t="s">
        <v>22</v>
      </c>
      <c r="K1552" t="str">
        <f t="shared" si="48"/>
        <v>8:52 PM</v>
      </c>
      <c r="L1552" s="2">
        <v>116.06</v>
      </c>
      <c r="M1552" s="5">
        <v>-32</v>
      </c>
      <c r="N1552" s="5">
        <v>145.12</v>
      </c>
      <c r="O1552" s="5">
        <v>-38.14</v>
      </c>
      <c r="P1552">
        <f t="shared" si="49"/>
        <v>793.65114699367621</v>
      </c>
    </row>
    <row r="1553" spans="1:16" x14ac:dyDescent="0.3">
      <c r="A1553" s="2">
        <v>4258502723</v>
      </c>
      <c r="B1553" s="1">
        <v>43332</v>
      </c>
      <c r="C1553" t="s">
        <v>12</v>
      </c>
      <c r="D1553">
        <v>24</v>
      </c>
      <c r="E1553">
        <v>0</v>
      </c>
      <c r="F1553" t="s">
        <v>11</v>
      </c>
      <c r="G1553" s="3">
        <v>303.10000000000002</v>
      </c>
      <c r="H1553" s="3">
        <v>1034.92</v>
      </c>
      <c r="I1553" t="s">
        <v>497</v>
      </c>
      <c r="J1553" t="s">
        <v>22</v>
      </c>
      <c r="K1553" t="str">
        <f t="shared" si="48"/>
        <v>2:24 AM</v>
      </c>
      <c r="L1553" s="2">
        <v>145.44999999999999</v>
      </c>
      <c r="M1553" s="5">
        <v>-37.74</v>
      </c>
      <c r="N1553" s="5">
        <v>144.97</v>
      </c>
      <c r="O1553" s="5">
        <v>-37.83</v>
      </c>
      <c r="P1553">
        <f t="shared" si="49"/>
        <v>12.653732790389466</v>
      </c>
    </row>
    <row r="1554" spans="1:16" x14ac:dyDescent="0.3">
      <c r="A1554" s="2">
        <v>958000567</v>
      </c>
      <c r="B1554" s="1">
        <v>43332</v>
      </c>
      <c r="C1554" t="s">
        <v>18</v>
      </c>
      <c r="D1554">
        <v>37</v>
      </c>
      <c r="E1554">
        <v>1</v>
      </c>
      <c r="F1554" t="s">
        <v>11</v>
      </c>
      <c r="G1554" s="3">
        <v>9.36</v>
      </c>
      <c r="H1554" s="3">
        <v>2070.86</v>
      </c>
      <c r="I1554" t="s">
        <v>13</v>
      </c>
      <c r="J1554" t="s">
        <v>14</v>
      </c>
      <c r="K1554" t="str">
        <f t="shared" si="48"/>
        <v>8:38 AM</v>
      </c>
      <c r="L1554" s="2">
        <v>153.32</v>
      </c>
      <c r="M1554" s="5">
        <v>-27.93</v>
      </c>
      <c r="N1554" s="5">
        <v>153.38</v>
      </c>
      <c r="O1554" s="5">
        <v>-27.98</v>
      </c>
      <c r="P1554">
        <f t="shared" si="49"/>
        <v>2.3647682046989051</v>
      </c>
    </row>
    <row r="1555" spans="1:16" x14ac:dyDescent="0.3">
      <c r="A1555" s="2">
        <v>3954677887</v>
      </c>
      <c r="B1555" s="1">
        <v>43332</v>
      </c>
      <c r="C1555" t="s">
        <v>12</v>
      </c>
      <c r="D1555">
        <v>40</v>
      </c>
      <c r="E1555">
        <v>1</v>
      </c>
      <c r="F1555" t="s">
        <v>11</v>
      </c>
      <c r="G1555" s="3">
        <v>16.18</v>
      </c>
      <c r="H1555" s="3">
        <v>2612.44</v>
      </c>
      <c r="I1555" t="s">
        <v>811</v>
      </c>
      <c r="J1555" t="s">
        <v>14</v>
      </c>
      <c r="K1555" t="str">
        <f t="shared" si="48"/>
        <v>4:19 AM</v>
      </c>
      <c r="L1555" s="2">
        <v>153.1</v>
      </c>
      <c r="M1555" s="5">
        <v>-27.66</v>
      </c>
      <c r="N1555" s="5">
        <v>152.94999999999999</v>
      </c>
      <c r="O1555" s="5">
        <v>-27.53</v>
      </c>
      <c r="P1555">
        <f t="shared" si="49"/>
        <v>6.0346176533476275</v>
      </c>
    </row>
    <row r="1556" spans="1:16" x14ac:dyDescent="0.3">
      <c r="A1556" s="2">
        <v>1990648130</v>
      </c>
      <c r="B1556" s="1">
        <v>43332</v>
      </c>
      <c r="C1556" t="s">
        <v>12</v>
      </c>
      <c r="D1556">
        <v>20</v>
      </c>
      <c r="E1556">
        <v>1</v>
      </c>
      <c r="F1556" t="s">
        <v>11</v>
      </c>
      <c r="G1556" s="3">
        <v>10.39</v>
      </c>
      <c r="H1556" s="3">
        <v>3544.46</v>
      </c>
      <c r="I1556" t="s">
        <v>812</v>
      </c>
      <c r="J1556" t="s">
        <v>25</v>
      </c>
      <c r="K1556" t="str">
        <f t="shared" si="48"/>
        <v>9:21 AM</v>
      </c>
      <c r="L1556" s="2">
        <v>115.79</v>
      </c>
      <c r="M1556" s="5">
        <v>-31.79</v>
      </c>
      <c r="N1556" s="5">
        <v>115.76</v>
      </c>
      <c r="O1556" s="5">
        <v>-32.04</v>
      </c>
      <c r="P1556">
        <f t="shared" si="49"/>
        <v>8.1558292359478788</v>
      </c>
    </row>
    <row r="1557" spans="1:16" x14ac:dyDescent="0.3">
      <c r="A1557" s="2">
        <v>559365433</v>
      </c>
      <c r="B1557" s="1">
        <v>43332</v>
      </c>
      <c r="C1557" t="s">
        <v>12</v>
      </c>
      <c r="D1557">
        <v>40</v>
      </c>
      <c r="E1557">
        <v>0</v>
      </c>
      <c r="F1557" t="s">
        <v>11</v>
      </c>
      <c r="G1557" s="3">
        <v>22</v>
      </c>
      <c r="H1557" s="3">
        <v>2590.44</v>
      </c>
      <c r="I1557" t="s">
        <v>325</v>
      </c>
      <c r="J1557" t="s">
        <v>14</v>
      </c>
      <c r="K1557" t="str">
        <f t="shared" si="48"/>
        <v>12:00 AM</v>
      </c>
      <c r="L1557" s="2">
        <v>153.1</v>
      </c>
      <c r="M1557" s="5">
        <v>-27.66</v>
      </c>
      <c r="N1557" s="5">
        <v>153.33000000000001</v>
      </c>
      <c r="O1557" s="5">
        <v>-27.93</v>
      </c>
      <c r="P1557">
        <f t="shared" si="49"/>
        <v>10.972465093111625</v>
      </c>
    </row>
    <row r="1558" spans="1:16" x14ac:dyDescent="0.3">
      <c r="A1558" s="2">
        <v>1608363396</v>
      </c>
      <c r="B1558" s="1">
        <v>43332</v>
      </c>
      <c r="C1558" t="s">
        <v>18</v>
      </c>
      <c r="D1558">
        <v>42</v>
      </c>
      <c r="E1558">
        <v>0</v>
      </c>
      <c r="F1558" t="s">
        <v>15</v>
      </c>
      <c r="G1558" s="3">
        <v>165.26</v>
      </c>
      <c r="H1558" s="3">
        <v>1428.23</v>
      </c>
      <c r="I1558" t="s">
        <v>727</v>
      </c>
      <c r="J1558" t="s">
        <v>25</v>
      </c>
      <c r="K1558" t="str">
        <f t="shared" si="48"/>
        <v>6:14 AM</v>
      </c>
      <c r="L1558" s="2">
        <v>150.9</v>
      </c>
      <c r="M1558" s="5">
        <v>-33.78</v>
      </c>
      <c r="N1558" s="5">
        <v>115.34</v>
      </c>
      <c r="O1558" s="5">
        <v>-33.659999999999997</v>
      </c>
      <c r="P1558">
        <f t="shared" si="49"/>
        <v>955.08339155793874</v>
      </c>
    </row>
    <row r="1559" spans="1:16" x14ac:dyDescent="0.3">
      <c r="A1559" s="2">
        <v>3100725361</v>
      </c>
      <c r="B1559" s="1">
        <v>43332</v>
      </c>
      <c r="C1559" t="s">
        <v>12</v>
      </c>
      <c r="D1559">
        <v>30</v>
      </c>
      <c r="E1559">
        <v>1</v>
      </c>
      <c r="F1559" t="s">
        <v>15</v>
      </c>
      <c r="G1559" s="3">
        <v>18.39</v>
      </c>
      <c r="H1559" s="3">
        <v>2627.02</v>
      </c>
      <c r="I1559" t="s">
        <v>665</v>
      </c>
      <c r="J1559" t="s">
        <v>22</v>
      </c>
      <c r="K1559" t="str">
        <f t="shared" si="48"/>
        <v>9:21 AM</v>
      </c>
      <c r="L1559" s="2">
        <v>145.04</v>
      </c>
      <c r="M1559" s="5">
        <v>-37.85</v>
      </c>
      <c r="N1559" s="5">
        <v>144.97</v>
      </c>
      <c r="O1559" s="5">
        <v>-37.76</v>
      </c>
      <c r="P1559">
        <f t="shared" si="49"/>
        <v>3.4284428783073597</v>
      </c>
    </row>
    <row r="1560" spans="1:16" x14ac:dyDescent="0.3">
      <c r="A1560" s="2">
        <v>53508546</v>
      </c>
      <c r="B1560" s="1">
        <v>43332</v>
      </c>
      <c r="C1560" t="s">
        <v>12</v>
      </c>
      <c r="D1560">
        <v>39</v>
      </c>
      <c r="E1560">
        <v>1</v>
      </c>
      <c r="F1560" t="s">
        <v>11</v>
      </c>
      <c r="G1560" s="3">
        <v>66.61</v>
      </c>
      <c r="H1560" s="3">
        <v>7948.7</v>
      </c>
      <c r="I1560" t="s">
        <v>813</v>
      </c>
      <c r="J1560" t="s">
        <v>17</v>
      </c>
      <c r="K1560" t="str">
        <f t="shared" si="48"/>
        <v>2:38 PM</v>
      </c>
      <c r="L1560" s="2">
        <v>151.04</v>
      </c>
      <c r="M1560" s="5">
        <v>-33.799999999999997</v>
      </c>
      <c r="N1560" s="5">
        <v>151.21</v>
      </c>
      <c r="O1560" s="5">
        <v>-33.700000000000003</v>
      </c>
      <c r="P1560">
        <f t="shared" si="49"/>
        <v>5.6195404115585692</v>
      </c>
    </row>
    <row r="1561" spans="1:16" x14ac:dyDescent="0.3">
      <c r="A1561" s="2">
        <v>1222300524</v>
      </c>
      <c r="B1561" s="1">
        <v>43332</v>
      </c>
      <c r="C1561" t="s">
        <v>12</v>
      </c>
      <c r="D1561">
        <v>34</v>
      </c>
      <c r="E1561">
        <v>1</v>
      </c>
      <c r="F1561" t="s">
        <v>15</v>
      </c>
      <c r="G1561" s="3">
        <v>17.809999999999999</v>
      </c>
      <c r="H1561" s="3">
        <v>2318.0500000000002</v>
      </c>
      <c r="I1561" t="s">
        <v>814</v>
      </c>
      <c r="J1561" t="s">
        <v>62</v>
      </c>
      <c r="K1561" t="str">
        <f t="shared" si="48"/>
        <v>7:26 PM</v>
      </c>
      <c r="L1561" s="2">
        <v>130.9</v>
      </c>
      <c r="M1561" s="5">
        <v>-12.37</v>
      </c>
      <c r="N1561" s="5">
        <v>130.99</v>
      </c>
      <c r="O1561" s="5">
        <v>-12.5</v>
      </c>
      <c r="P1561">
        <f t="shared" si="49"/>
        <v>5.0929534251637509</v>
      </c>
    </row>
    <row r="1562" spans="1:16" x14ac:dyDescent="0.3">
      <c r="A1562" s="2">
        <v>1349834573</v>
      </c>
      <c r="B1562" s="1">
        <v>43332</v>
      </c>
      <c r="C1562" t="s">
        <v>18</v>
      </c>
      <c r="D1562">
        <v>69</v>
      </c>
      <c r="E1562">
        <v>1</v>
      </c>
      <c r="F1562" t="s">
        <v>11</v>
      </c>
      <c r="G1562" s="3">
        <v>22.06</v>
      </c>
      <c r="H1562" s="3">
        <v>3435.2</v>
      </c>
      <c r="I1562" t="s">
        <v>70</v>
      </c>
      <c r="J1562" t="s">
        <v>22</v>
      </c>
      <c r="K1562" t="str">
        <f t="shared" si="48"/>
        <v>1:26 AM</v>
      </c>
      <c r="L1562" s="2">
        <v>144.96</v>
      </c>
      <c r="M1562" s="5">
        <v>-37.76</v>
      </c>
      <c r="N1562" s="5">
        <v>145.16</v>
      </c>
      <c r="O1562" s="5">
        <v>-37.9</v>
      </c>
      <c r="P1562">
        <f t="shared" si="49"/>
        <v>6.85058200767513</v>
      </c>
    </row>
    <row r="1563" spans="1:16" x14ac:dyDescent="0.3">
      <c r="A1563" s="2">
        <v>1608363396</v>
      </c>
      <c r="B1563" s="1">
        <v>43332</v>
      </c>
      <c r="C1563" t="s">
        <v>12</v>
      </c>
      <c r="D1563">
        <v>30</v>
      </c>
      <c r="E1563">
        <v>1</v>
      </c>
      <c r="F1563" t="s">
        <v>15</v>
      </c>
      <c r="G1563" s="3">
        <v>36.1</v>
      </c>
      <c r="H1563" s="3">
        <v>2535.92</v>
      </c>
      <c r="I1563" t="s">
        <v>23</v>
      </c>
      <c r="J1563" t="s">
        <v>22</v>
      </c>
      <c r="K1563" t="str">
        <f t="shared" si="48"/>
        <v>2:24 AM</v>
      </c>
      <c r="L1563" s="2">
        <v>145.04</v>
      </c>
      <c r="M1563" s="5">
        <v>-37.85</v>
      </c>
      <c r="N1563" s="5">
        <v>144.96</v>
      </c>
      <c r="O1563" s="5">
        <v>-37.81</v>
      </c>
      <c r="P1563">
        <f t="shared" si="49"/>
        <v>2.4271246653322462</v>
      </c>
    </row>
    <row r="1564" spans="1:16" x14ac:dyDescent="0.3">
      <c r="A1564" s="2">
        <v>3481401842</v>
      </c>
      <c r="B1564" s="1">
        <v>43332</v>
      </c>
      <c r="C1564" t="s">
        <v>12</v>
      </c>
      <c r="D1564">
        <v>24</v>
      </c>
      <c r="E1564">
        <v>1</v>
      </c>
      <c r="F1564" t="s">
        <v>11</v>
      </c>
      <c r="G1564" s="3">
        <v>10.85</v>
      </c>
      <c r="H1564" s="3">
        <v>2083.91</v>
      </c>
      <c r="I1564" t="s">
        <v>815</v>
      </c>
      <c r="J1564" t="s">
        <v>22</v>
      </c>
      <c r="K1564" t="str">
        <f t="shared" si="48"/>
        <v>8:24 PM</v>
      </c>
      <c r="L1564" s="2">
        <v>145.44999999999999</v>
      </c>
      <c r="M1564" s="5">
        <v>-37.74</v>
      </c>
      <c r="N1564" s="5">
        <v>144.91999999999999</v>
      </c>
      <c r="O1564" s="5">
        <v>-37.68</v>
      </c>
      <c r="P1564">
        <f t="shared" si="49"/>
        <v>13.746882488918191</v>
      </c>
    </row>
    <row r="1565" spans="1:16" x14ac:dyDescent="0.3">
      <c r="A1565" s="2">
        <v>3100725361</v>
      </c>
      <c r="B1565" s="1">
        <v>43332</v>
      </c>
      <c r="C1565" t="s">
        <v>12</v>
      </c>
      <c r="D1565">
        <v>40</v>
      </c>
      <c r="E1565">
        <v>1</v>
      </c>
      <c r="F1565" t="s">
        <v>15</v>
      </c>
      <c r="G1565" s="3">
        <v>12.39</v>
      </c>
      <c r="H1565" s="3">
        <v>2578.0500000000002</v>
      </c>
      <c r="I1565" t="s">
        <v>757</v>
      </c>
      <c r="J1565" t="s">
        <v>14</v>
      </c>
      <c r="K1565" t="str">
        <f t="shared" si="48"/>
        <v>9:21 AM</v>
      </c>
      <c r="L1565" s="2">
        <v>153.1</v>
      </c>
      <c r="M1565" s="5">
        <v>-27.66</v>
      </c>
      <c r="N1565" s="5">
        <v>153.11000000000001</v>
      </c>
      <c r="O1565" s="5">
        <v>-26.41</v>
      </c>
      <c r="P1565">
        <f t="shared" si="49"/>
        <v>40.57025773002205</v>
      </c>
    </row>
    <row r="1566" spans="1:16" x14ac:dyDescent="0.3">
      <c r="A1566" s="2">
        <v>2249586092</v>
      </c>
      <c r="B1566" s="1">
        <v>43332</v>
      </c>
      <c r="C1566" t="s">
        <v>18</v>
      </c>
      <c r="D1566">
        <v>21</v>
      </c>
      <c r="E1566">
        <v>1</v>
      </c>
      <c r="F1566" t="s">
        <v>11</v>
      </c>
      <c r="G1566" s="3">
        <v>15.95</v>
      </c>
      <c r="H1566" s="3">
        <v>8802.4599999999991</v>
      </c>
      <c r="I1566" t="s">
        <v>599</v>
      </c>
      <c r="J1566" t="s">
        <v>25</v>
      </c>
      <c r="K1566" t="str">
        <f t="shared" si="48"/>
        <v>10:48 PM</v>
      </c>
      <c r="L1566" s="2">
        <v>115.81</v>
      </c>
      <c r="M1566" s="5">
        <v>-31.82</v>
      </c>
      <c r="N1566" s="5">
        <v>115.9</v>
      </c>
      <c r="O1566" s="5">
        <v>-32.06</v>
      </c>
      <c r="P1566">
        <f t="shared" si="49"/>
        <v>8.1741832366830778</v>
      </c>
    </row>
    <row r="1567" spans="1:16" x14ac:dyDescent="0.3">
      <c r="A1567" s="2">
        <v>1199531521</v>
      </c>
      <c r="B1567" s="1">
        <v>43332</v>
      </c>
      <c r="C1567" t="s">
        <v>12</v>
      </c>
      <c r="D1567">
        <v>24</v>
      </c>
      <c r="E1567">
        <v>1</v>
      </c>
      <c r="F1567" t="s">
        <v>15</v>
      </c>
      <c r="G1567" s="3">
        <v>16.46</v>
      </c>
      <c r="H1567" s="3">
        <v>439.97</v>
      </c>
      <c r="I1567" t="s">
        <v>31</v>
      </c>
      <c r="J1567" t="s">
        <v>25</v>
      </c>
      <c r="K1567" t="str">
        <f t="shared" si="48"/>
        <v>11:02 AM</v>
      </c>
      <c r="L1567" s="2">
        <v>116</v>
      </c>
      <c r="M1567" s="5">
        <v>-31.88</v>
      </c>
      <c r="N1567" s="5">
        <v>115.75</v>
      </c>
      <c r="O1567" s="5">
        <v>-32.049999999999997</v>
      </c>
      <c r="P1567">
        <f t="shared" si="49"/>
        <v>8.8218547984556146</v>
      </c>
    </row>
    <row r="1568" spans="1:16" x14ac:dyDescent="0.3">
      <c r="A1568" s="2">
        <v>3481401842</v>
      </c>
      <c r="B1568" s="1">
        <v>43332</v>
      </c>
      <c r="C1568" t="s">
        <v>12</v>
      </c>
      <c r="D1568">
        <v>21</v>
      </c>
      <c r="E1568">
        <v>1</v>
      </c>
      <c r="F1568" t="s">
        <v>11</v>
      </c>
      <c r="G1568" s="3">
        <v>24.88</v>
      </c>
      <c r="H1568" s="3">
        <v>1909.52</v>
      </c>
      <c r="I1568" t="s">
        <v>128</v>
      </c>
      <c r="J1568" t="s">
        <v>62</v>
      </c>
      <c r="K1568" t="str">
        <f t="shared" si="48"/>
        <v>9:07 PM</v>
      </c>
      <c r="L1568" s="2">
        <v>130.84</v>
      </c>
      <c r="M1568" s="5">
        <v>-12.45</v>
      </c>
      <c r="N1568" s="5">
        <v>130.84</v>
      </c>
      <c r="O1568" s="5">
        <v>-12.46</v>
      </c>
      <c r="P1568">
        <f t="shared" si="49"/>
        <v>0.32455382313321557</v>
      </c>
    </row>
    <row r="1569" spans="1:16" x14ac:dyDescent="0.3">
      <c r="A1569" s="2">
        <v>2249586092</v>
      </c>
      <c r="B1569" s="1">
        <v>43332</v>
      </c>
      <c r="C1569" t="s">
        <v>18</v>
      </c>
      <c r="D1569">
        <v>22</v>
      </c>
      <c r="E1569">
        <v>0</v>
      </c>
      <c r="F1569" t="s">
        <v>11</v>
      </c>
      <c r="G1569" s="3">
        <v>9.81</v>
      </c>
      <c r="H1569" s="3">
        <v>42956.84</v>
      </c>
      <c r="I1569" t="s">
        <v>178</v>
      </c>
      <c r="J1569" t="s">
        <v>22</v>
      </c>
      <c r="K1569" t="str">
        <f t="shared" si="48"/>
        <v>7:26 PM</v>
      </c>
      <c r="L1569" s="2">
        <v>145.03</v>
      </c>
      <c r="M1569" s="5">
        <v>-37.909999999999997</v>
      </c>
      <c r="N1569" s="5">
        <v>145.03</v>
      </c>
      <c r="O1569" s="5">
        <v>-37.869999999999997</v>
      </c>
      <c r="P1569">
        <f t="shared" si="49"/>
        <v>1.2982152900430484</v>
      </c>
    </row>
    <row r="1570" spans="1:16" x14ac:dyDescent="0.3">
      <c r="A1570" s="2">
        <v>182446574</v>
      </c>
      <c r="B1570" s="1">
        <v>43332</v>
      </c>
      <c r="C1570" t="s">
        <v>12</v>
      </c>
      <c r="D1570">
        <v>41</v>
      </c>
      <c r="E1570">
        <v>1</v>
      </c>
      <c r="F1570" t="s">
        <v>11</v>
      </c>
      <c r="G1570" s="3">
        <v>16.489999999999998</v>
      </c>
      <c r="H1570" s="3">
        <v>1090.83</v>
      </c>
      <c r="I1570" t="s">
        <v>86</v>
      </c>
      <c r="J1570" t="s">
        <v>22</v>
      </c>
      <c r="K1570" t="str">
        <f t="shared" si="48"/>
        <v>11:45 AM</v>
      </c>
      <c r="L1570" s="2">
        <v>144.93</v>
      </c>
      <c r="M1570" s="5">
        <v>-37.79</v>
      </c>
      <c r="N1570" s="5">
        <v>144.94</v>
      </c>
      <c r="O1570" s="5">
        <v>-37.81</v>
      </c>
      <c r="P1570">
        <f t="shared" si="49"/>
        <v>0.69792995459232077</v>
      </c>
    </row>
    <row r="1571" spans="1:16" x14ac:dyDescent="0.3">
      <c r="A1571" s="2">
        <v>53508546</v>
      </c>
      <c r="B1571" s="1">
        <v>43332</v>
      </c>
      <c r="C1571" t="s">
        <v>12</v>
      </c>
      <c r="D1571">
        <v>24</v>
      </c>
      <c r="E1571">
        <v>1</v>
      </c>
      <c r="F1571" t="s">
        <v>11</v>
      </c>
      <c r="G1571" s="3">
        <v>29.05</v>
      </c>
      <c r="H1571" s="3">
        <v>410.92</v>
      </c>
      <c r="I1571" t="s">
        <v>346</v>
      </c>
      <c r="J1571" t="s">
        <v>25</v>
      </c>
      <c r="K1571" t="str">
        <f t="shared" si="48"/>
        <v>1:12 AM</v>
      </c>
      <c r="L1571" s="2">
        <v>116</v>
      </c>
      <c r="M1571" s="5">
        <v>-31.88</v>
      </c>
      <c r="N1571" s="5">
        <v>115.84</v>
      </c>
      <c r="O1571" s="5">
        <v>-32.03</v>
      </c>
      <c r="P1571">
        <f t="shared" si="49"/>
        <v>6.5660365765795259</v>
      </c>
    </row>
    <row r="1572" spans="1:16" x14ac:dyDescent="0.3">
      <c r="A1572" s="2">
        <v>3100725361</v>
      </c>
      <c r="B1572" s="1">
        <v>43332</v>
      </c>
      <c r="C1572" t="s">
        <v>12</v>
      </c>
      <c r="D1572">
        <v>34</v>
      </c>
      <c r="E1572">
        <v>1</v>
      </c>
      <c r="F1572" t="s">
        <v>11</v>
      </c>
      <c r="G1572" s="3">
        <v>77.760000000000005</v>
      </c>
      <c r="H1572" s="3">
        <v>2240.29</v>
      </c>
      <c r="I1572" t="s">
        <v>16</v>
      </c>
      <c r="J1572" t="s">
        <v>17</v>
      </c>
      <c r="K1572" t="str">
        <f t="shared" si="48"/>
        <v>6:14 PM</v>
      </c>
      <c r="L1572" s="2">
        <v>130.9</v>
      </c>
      <c r="M1572" s="5">
        <v>-12.37</v>
      </c>
      <c r="N1572" s="5">
        <v>151.19999999999999</v>
      </c>
      <c r="O1572" s="5">
        <v>-33.86</v>
      </c>
      <c r="P1572">
        <f t="shared" si="49"/>
        <v>919.95935874020438</v>
      </c>
    </row>
    <row r="1573" spans="1:16" x14ac:dyDescent="0.3">
      <c r="A1573" s="2">
        <v>2776252858</v>
      </c>
      <c r="B1573" s="1">
        <v>43332</v>
      </c>
      <c r="C1573" t="s">
        <v>12</v>
      </c>
      <c r="D1573">
        <v>21</v>
      </c>
      <c r="E1573">
        <v>1</v>
      </c>
      <c r="F1573" t="s">
        <v>11</v>
      </c>
      <c r="G1573" s="3">
        <v>21.6</v>
      </c>
      <c r="H1573" s="3">
        <v>1887.92</v>
      </c>
      <c r="I1573" t="s">
        <v>37</v>
      </c>
      <c r="J1573" t="s">
        <v>62</v>
      </c>
      <c r="K1573" t="str">
        <f t="shared" si="48"/>
        <v>2:24 PM</v>
      </c>
      <c r="L1573" s="2">
        <v>130.84</v>
      </c>
      <c r="M1573" s="5">
        <v>-12.45</v>
      </c>
      <c r="N1573" s="5">
        <v>130.91</v>
      </c>
      <c r="O1573" s="5">
        <v>-12.4</v>
      </c>
      <c r="P1573">
        <f t="shared" si="49"/>
        <v>2.7487920806750656</v>
      </c>
    </row>
    <row r="1574" spans="1:16" x14ac:dyDescent="0.3">
      <c r="A1574" s="2">
        <v>2776252858</v>
      </c>
      <c r="B1574" s="1">
        <v>43332</v>
      </c>
      <c r="C1574" t="s">
        <v>12</v>
      </c>
      <c r="D1574">
        <v>30</v>
      </c>
      <c r="E1574">
        <v>1</v>
      </c>
      <c r="F1574" t="s">
        <v>11</v>
      </c>
      <c r="G1574" s="3">
        <v>20.96</v>
      </c>
      <c r="H1574" s="3">
        <v>2514.96</v>
      </c>
      <c r="I1574" t="s">
        <v>28</v>
      </c>
      <c r="J1574" t="s">
        <v>22</v>
      </c>
      <c r="K1574" t="str">
        <f t="shared" si="48"/>
        <v>11:02 PM</v>
      </c>
      <c r="L1574" s="2">
        <v>145.04</v>
      </c>
      <c r="M1574" s="5">
        <v>-37.85</v>
      </c>
      <c r="N1574" s="5">
        <v>144.96</v>
      </c>
      <c r="O1574" s="5">
        <v>-37.770000000000003</v>
      </c>
      <c r="P1574">
        <f t="shared" si="49"/>
        <v>3.3089728327000976</v>
      </c>
    </row>
    <row r="1575" spans="1:16" x14ac:dyDescent="0.3">
      <c r="A1575" s="2">
        <v>3481401842</v>
      </c>
      <c r="B1575" s="1">
        <v>43332</v>
      </c>
      <c r="C1575" t="s">
        <v>12</v>
      </c>
      <c r="D1575">
        <v>30</v>
      </c>
      <c r="E1575">
        <v>1</v>
      </c>
      <c r="F1575" t="s">
        <v>15</v>
      </c>
      <c r="G1575" s="3">
        <v>86.46</v>
      </c>
      <c r="H1575" s="3">
        <v>1887.61</v>
      </c>
      <c r="I1575" t="s">
        <v>556</v>
      </c>
      <c r="J1575" t="s">
        <v>39</v>
      </c>
      <c r="K1575" t="str">
        <f t="shared" si="48"/>
        <v>11:02 AM</v>
      </c>
      <c r="L1575" s="2">
        <v>138.63</v>
      </c>
      <c r="M1575" s="5">
        <v>-34.93</v>
      </c>
      <c r="N1575" s="5">
        <v>138.49</v>
      </c>
      <c r="O1575" s="5">
        <v>-34.880000000000003</v>
      </c>
      <c r="P1575">
        <f t="shared" si="49"/>
        <v>4.0643564157538083</v>
      </c>
    </row>
    <row r="1576" spans="1:16" x14ac:dyDescent="0.3">
      <c r="A1576" s="2">
        <v>1516130869</v>
      </c>
      <c r="B1576" s="1">
        <v>43333</v>
      </c>
      <c r="C1576" t="s">
        <v>18</v>
      </c>
      <c r="D1576">
        <v>21</v>
      </c>
      <c r="E1576">
        <v>1</v>
      </c>
      <c r="F1576" t="s">
        <v>11</v>
      </c>
      <c r="G1576" s="3">
        <v>29.7</v>
      </c>
      <c r="H1576" s="3">
        <v>8772.76</v>
      </c>
      <c r="I1576" t="s">
        <v>346</v>
      </c>
      <c r="J1576" t="s">
        <v>25</v>
      </c>
      <c r="K1576" t="str">
        <f t="shared" si="48"/>
        <v>4:48 PM</v>
      </c>
      <c r="L1576" s="2">
        <v>115.81</v>
      </c>
      <c r="M1576" s="5">
        <v>-31.82</v>
      </c>
      <c r="N1576" s="5">
        <v>115.83</v>
      </c>
      <c r="O1576" s="5">
        <v>-32.03</v>
      </c>
      <c r="P1576">
        <f t="shared" si="49"/>
        <v>6.8378602541464888</v>
      </c>
    </row>
    <row r="1577" spans="1:16" x14ac:dyDescent="0.3">
      <c r="A1577" s="2">
        <v>3100725361</v>
      </c>
      <c r="B1577" s="1">
        <v>43333</v>
      </c>
      <c r="C1577" t="s">
        <v>12</v>
      </c>
      <c r="D1577">
        <v>24</v>
      </c>
      <c r="E1577">
        <v>1</v>
      </c>
      <c r="F1577" t="s">
        <v>11</v>
      </c>
      <c r="G1577" s="3">
        <v>26.27</v>
      </c>
      <c r="H1577" s="3">
        <v>384.65</v>
      </c>
      <c r="I1577" t="s">
        <v>236</v>
      </c>
      <c r="J1577" t="s">
        <v>25</v>
      </c>
      <c r="K1577" t="str">
        <f t="shared" si="48"/>
        <v>6:28 AM</v>
      </c>
      <c r="L1577" s="2">
        <v>116</v>
      </c>
      <c r="M1577" s="5">
        <v>-31.88</v>
      </c>
      <c r="N1577" s="5">
        <v>116.06</v>
      </c>
      <c r="O1577" s="5">
        <v>-31.97</v>
      </c>
      <c r="P1577">
        <f t="shared" si="49"/>
        <v>3.3561595282772254</v>
      </c>
    </row>
    <row r="1578" spans="1:16" x14ac:dyDescent="0.3">
      <c r="A1578" s="2">
        <v>2305712452</v>
      </c>
      <c r="B1578" s="1">
        <v>43333</v>
      </c>
      <c r="C1578" t="s">
        <v>12</v>
      </c>
      <c r="D1578">
        <v>24</v>
      </c>
      <c r="E1578">
        <v>1</v>
      </c>
      <c r="F1578" t="s">
        <v>15</v>
      </c>
      <c r="G1578" s="3">
        <v>29.66</v>
      </c>
      <c r="H1578" s="3">
        <v>354.99</v>
      </c>
      <c r="I1578" t="s">
        <v>791</v>
      </c>
      <c r="J1578" t="s">
        <v>25</v>
      </c>
      <c r="K1578" t="str">
        <f t="shared" si="48"/>
        <v>3:50 PM</v>
      </c>
      <c r="L1578" s="2">
        <v>116</v>
      </c>
      <c r="M1578" s="5">
        <v>-31.88</v>
      </c>
      <c r="N1578" s="5">
        <v>115.84</v>
      </c>
      <c r="O1578" s="5">
        <v>-31.92</v>
      </c>
      <c r="P1578">
        <f t="shared" si="49"/>
        <v>4.5957634875934534</v>
      </c>
    </row>
    <row r="1579" spans="1:16" x14ac:dyDescent="0.3">
      <c r="A1579" s="2">
        <v>4258502723</v>
      </c>
      <c r="B1579" s="1">
        <v>43333</v>
      </c>
      <c r="C1579" t="s">
        <v>18</v>
      </c>
      <c r="D1579">
        <v>37</v>
      </c>
      <c r="E1579">
        <v>1</v>
      </c>
      <c r="F1579" t="s">
        <v>11</v>
      </c>
      <c r="G1579" s="3">
        <v>9.44</v>
      </c>
      <c r="H1579" s="3">
        <v>2061.42</v>
      </c>
      <c r="I1579" t="s">
        <v>536</v>
      </c>
      <c r="J1579" t="s">
        <v>14</v>
      </c>
      <c r="K1579" t="str">
        <f t="shared" si="48"/>
        <v>10:33 AM</v>
      </c>
      <c r="L1579" s="2">
        <v>153.32</v>
      </c>
      <c r="M1579" s="5">
        <v>-27.93</v>
      </c>
      <c r="N1579" s="5">
        <v>152.99</v>
      </c>
      <c r="O1579" s="5">
        <v>-27.98</v>
      </c>
      <c r="P1579">
        <f t="shared" si="49"/>
        <v>9.5987231636570165</v>
      </c>
    </row>
    <row r="1580" spans="1:16" x14ac:dyDescent="0.3">
      <c r="A1580" s="2">
        <v>182446574</v>
      </c>
      <c r="B1580" s="1">
        <v>43333</v>
      </c>
      <c r="C1580" t="s">
        <v>18</v>
      </c>
      <c r="D1580">
        <v>44</v>
      </c>
      <c r="E1580">
        <v>1</v>
      </c>
      <c r="F1580" t="s">
        <v>15</v>
      </c>
      <c r="G1580" s="3">
        <v>35.840000000000003</v>
      </c>
      <c r="H1580" s="3">
        <v>3308.52</v>
      </c>
      <c r="I1580" t="s">
        <v>816</v>
      </c>
      <c r="J1580" t="s">
        <v>22</v>
      </c>
      <c r="K1580" t="str">
        <f t="shared" si="48"/>
        <v>8:09 PM</v>
      </c>
      <c r="L1580" s="2">
        <v>145.18</v>
      </c>
      <c r="M1580" s="5">
        <v>-37.9</v>
      </c>
      <c r="N1580" s="5">
        <v>144.57</v>
      </c>
      <c r="O1580" s="5">
        <v>-37.700000000000003</v>
      </c>
      <c r="P1580">
        <f t="shared" si="49"/>
        <v>16.936525439328449</v>
      </c>
    </row>
    <row r="1581" spans="1:16" x14ac:dyDescent="0.3">
      <c r="A1581" s="2">
        <v>1438600314</v>
      </c>
      <c r="B1581" s="1">
        <v>43333</v>
      </c>
      <c r="C1581" t="s">
        <v>18</v>
      </c>
      <c r="D1581">
        <v>37</v>
      </c>
      <c r="E1581">
        <v>1</v>
      </c>
      <c r="F1581" t="s">
        <v>15</v>
      </c>
      <c r="G1581" s="3">
        <v>11.38</v>
      </c>
      <c r="H1581" s="3">
        <v>2050.04</v>
      </c>
      <c r="I1581" t="s">
        <v>817</v>
      </c>
      <c r="J1581" t="s">
        <v>25</v>
      </c>
      <c r="K1581" t="str">
        <f t="shared" si="48"/>
        <v>9:07 AM</v>
      </c>
      <c r="L1581" s="2">
        <v>153.32</v>
      </c>
      <c r="M1581" s="5">
        <v>-27.93</v>
      </c>
      <c r="N1581" s="5">
        <v>120.7</v>
      </c>
      <c r="O1581" s="5">
        <v>-27.92</v>
      </c>
      <c r="P1581">
        <f t="shared" si="49"/>
        <v>932.58179552884337</v>
      </c>
    </row>
    <row r="1582" spans="1:16" x14ac:dyDescent="0.3">
      <c r="A1582" s="2">
        <v>3100725361</v>
      </c>
      <c r="B1582" s="1">
        <v>43333</v>
      </c>
      <c r="C1582" t="s">
        <v>12</v>
      </c>
      <c r="D1582">
        <v>41</v>
      </c>
      <c r="E1582">
        <v>1</v>
      </c>
      <c r="F1582" t="s">
        <v>15</v>
      </c>
      <c r="G1582" s="3">
        <v>24.51</v>
      </c>
      <c r="H1582" s="3">
        <v>1066.32</v>
      </c>
      <c r="I1582" t="s">
        <v>374</v>
      </c>
      <c r="J1582" t="s">
        <v>22</v>
      </c>
      <c r="K1582" t="str">
        <f t="shared" si="48"/>
        <v>12:14 PM</v>
      </c>
      <c r="L1582" s="2">
        <v>144.93</v>
      </c>
      <c r="M1582" s="5">
        <v>-37.79</v>
      </c>
      <c r="N1582" s="5">
        <v>145.07</v>
      </c>
      <c r="O1582" s="5">
        <v>-37.76</v>
      </c>
      <c r="P1582">
        <f t="shared" si="49"/>
        <v>3.7211253294632747</v>
      </c>
    </row>
    <row r="1583" spans="1:16" x14ac:dyDescent="0.3">
      <c r="A1583" s="2">
        <v>1608363396</v>
      </c>
      <c r="B1583" s="1">
        <v>43333</v>
      </c>
      <c r="C1583" t="s">
        <v>12</v>
      </c>
      <c r="D1583">
        <v>35</v>
      </c>
      <c r="E1583">
        <v>0</v>
      </c>
      <c r="F1583" t="s">
        <v>15</v>
      </c>
      <c r="G1583" s="3">
        <v>24.37</v>
      </c>
      <c r="H1583" s="3">
        <v>3660.85</v>
      </c>
      <c r="I1583" t="s">
        <v>712</v>
      </c>
      <c r="J1583" t="s">
        <v>284</v>
      </c>
      <c r="K1583" t="str">
        <f t="shared" si="48"/>
        <v>8:52 AM</v>
      </c>
      <c r="L1583" s="2">
        <v>138.69</v>
      </c>
      <c r="M1583" s="5">
        <v>-34.840000000000003</v>
      </c>
      <c r="N1583" s="5">
        <v>149.07</v>
      </c>
      <c r="O1583" s="5">
        <v>-35.24</v>
      </c>
      <c r="P1583">
        <f t="shared" si="49"/>
        <v>276.00609257490095</v>
      </c>
    </row>
    <row r="1584" spans="1:16" x14ac:dyDescent="0.3">
      <c r="A1584" s="2">
        <v>854938045</v>
      </c>
      <c r="B1584" s="1">
        <v>43333</v>
      </c>
      <c r="C1584" t="s">
        <v>18</v>
      </c>
      <c r="D1584">
        <v>23</v>
      </c>
      <c r="E1584">
        <v>1</v>
      </c>
      <c r="F1584" t="s">
        <v>15</v>
      </c>
      <c r="G1584" s="3">
        <v>208</v>
      </c>
      <c r="H1584" s="3">
        <v>9370.01</v>
      </c>
      <c r="I1584" t="s">
        <v>818</v>
      </c>
      <c r="J1584" t="s">
        <v>17</v>
      </c>
      <c r="K1584" t="str">
        <f t="shared" si="48"/>
        <v>12:00 AM</v>
      </c>
      <c r="L1584" s="2">
        <v>151.27000000000001</v>
      </c>
      <c r="M1584" s="5">
        <v>-33.76</v>
      </c>
      <c r="N1584" s="5">
        <v>151.16</v>
      </c>
      <c r="O1584" s="5">
        <v>-33.93</v>
      </c>
      <c r="P1584">
        <f t="shared" si="49"/>
        <v>6.2636929883209103</v>
      </c>
    </row>
    <row r="1585" spans="1:16" x14ac:dyDescent="0.3">
      <c r="A1585" s="2">
        <v>182446574</v>
      </c>
      <c r="B1585" s="1">
        <v>43333</v>
      </c>
      <c r="C1585" t="s">
        <v>12</v>
      </c>
      <c r="D1585">
        <v>53</v>
      </c>
      <c r="E1585">
        <v>1</v>
      </c>
      <c r="F1585" t="s">
        <v>15</v>
      </c>
      <c r="G1585" s="3">
        <v>31.93</v>
      </c>
      <c r="H1585" s="3">
        <v>1039</v>
      </c>
      <c r="I1585" t="s">
        <v>819</v>
      </c>
      <c r="J1585" t="s">
        <v>14</v>
      </c>
      <c r="K1585" t="str">
        <f t="shared" si="48"/>
        <v>10:19 PM</v>
      </c>
      <c r="L1585" s="2">
        <v>153.03</v>
      </c>
      <c r="M1585" s="5">
        <v>-27.51</v>
      </c>
      <c r="N1585" s="5">
        <v>153.19999999999999</v>
      </c>
      <c r="O1585" s="5">
        <v>-27.72</v>
      </c>
      <c r="P1585">
        <f t="shared" si="49"/>
        <v>8.3877258938373682</v>
      </c>
    </row>
    <row r="1586" spans="1:16" x14ac:dyDescent="0.3">
      <c r="A1586" s="2">
        <v>3954677887</v>
      </c>
      <c r="B1586" s="1">
        <v>43333</v>
      </c>
      <c r="C1586" t="s">
        <v>18</v>
      </c>
      <c r="D1586">
        <v>33</v>
      </c>
      <c r="E1586">
        <v>1</v>
      </c>
      <c r="F1586" t="s">
        <v>15</v>
      </c>
      <c r="G1586" s="3">
        <v>115.46</v>
      </c>
      <c r="H1586" s="3">
        <v>58500.29</v>
      </c>
      <c r="I1586" t="s">
        <v>95</v>
      </c>
      <c r="J1586" t="s">
        <v>22</v>
      </c>
      <c r="K1586" t="str">
        <f t="shared" si="48"/>
        <v>11:02 AM</v>
      </c>
      <c r="L1586" s="2">
        <v>145.13</v>
      </c>
      <c r="M1586" s="5">
        <v>-37.700000000000003</v>
      </c>
      <c r="N1586" s="5">
        <v>145.07</v>
      </c>
      <c r="O1586" s="5">
        <v>-37.83</v>
      </c>
      <c r="P1586">
        <f t="shared" si="49"/>
        <v>4.4912630794761013</v>
      </c>
    </row>
    <row r="1587" spans="1:16" x14ac:dyDescent="0.3">
      <c r="A1587" s="2">
        <v>2901672282</v>
      </c>
      <c r="B1587" s="1">
        <v>43333</v>
      </c>
      <c r="C1587" t="s">
        <v>18</v>
      </c>
      <c r="D1587">
        <v>44</v>
      </c>
      <c r="E1587">
        <v>1</v>
      </c>
      <c r="F1587" t="s">
        <v>15</v>
      </c>
      <c r="G1587" s="3">
        <v>18.53</v>
      </c>
      <c r="H1587" s="3">
        <v>3289.99</v>
      </c>
      <c r="I1587" t="s">
        <v>94</v>
      </c>
      <c r="J1587" t="s">
        <v>22</v>
      </c>
      <c r="K1587" t="str">
        <f t="shared" si="48"/>
        <v>12:43 PM</v>
      </c>
      <c r="L1587" s="2">
        <v>145.18</v>
      </c>
      <c r="M1587" s="5">
        <v>-37.9</v>
      </c>
      <c r="N1587" s="5">
        <v>144.88</v>
      </c>
      <c r="O1587" s="5">
        <v>-37.69</v>
      </c>
      <c r="P1587">
        <f t="shared" si="49"/>
        <v>10.278595851997002</v>
      </c>
    </row>
    <row r="1588" spans="1:16" x14ac:dyDescent="0.3">
      <c r="A1588" s="2">
        <v>958000567</v>
      </c>
      <c r="B1588" s="1">
        <v>43333</v>
      </c>
      <c r="C1588" t="s">
        <v>18</v>
      </c>
      <c r="D1588">
        <v>23</v>
      </c>
      <c r="E1588">
        <v>1</v>
      </c>
      <c r="F1588" t="s">
        <v>11</v>
      </c>
      <c r="G1588" s="3">
        <v>5.47</v>
      </c>
      <c r="H1588" s="3">
        <v>9364.5400000000009</v>
      </c>
      <c r="I1588" t="s">
        <v>371</v>
      </c>
      <c r="J1588" t="s">
        <v>17</v>
      </c>
      <c r="K1588" t="str">
        <f t="shared" si="48"/>
        <v>11:16 AM</v>
      </c>
      <c r="L1588" s="2">
        <v>151.27000000000001</v>
      </c>
      <c r="M1588" s="5">
        <v>-33.76</v>
      </c>
      <c r="N1588" s="5">
        <v>150.69999999999999</v>
      </c>
      <c r="O1588" s="5">
        <v>-33.75</v>
      </c>
      <c r="P1588">
        <f t="shared" si="49"/>
        <v>15.384335777487722</v>
      </c>
    </row>
    <row r="1589" spans="1:16" x14ac:dyDescent="0.3">
      <c r="A1589" s="2">
        <v>1334819143</v>
      </c>
      <c r="B1589" s="1">
        <v>43333</v>
      </c>
      <c r="C1589" t="s">
        <v>12</v>
      </c>
      <c r="D1589">
        <v>26</v>
      </c>
      <c r="E1589">
        <v>1</v>
      </c>
      <c r="F1589" t="s">
        <v>11</v>
      </c>
      <c r="G1589" s="3">
        <v>30.58</v>
      </c>
      <c r="H1589" s="3">
        <v>975.48</v>
      </c>
      <c r="I1589" t="s">
        <v>531</v>
      </c>
      <c r="J1589" t="s">
        <v>17</v>
      </c>
      <c r="K1589" t="str">
        <f t="shared" si="48"/>
        <v>1:55 PM</v>
      </c>
      <c r="L1589" s="2">
        <v>153.41</v>
      </c>
      <c r="M1589" s="5">
        <v>-27.95</v>
      </c>
      <c r="N1589" s="5">
        <v>151.13</v>
      </c>
      <c r="O1589" s="5">
        <v>-33.79</v>
      </c>
      <c r="P1589">
        <f t="shared" si="49"/>
        <v>199.87995681390731</v>
      </c>
    </row>
    <row r="1590" spans="1:16" x14ac:dyDescent="0.3">
      <c r="A1590" s="2">
        <v>182446574</v>
      </c>
      <c r="B1590" s="1">
        <v>43333</v>
      </c>
      <c r="C1590" t="s">
        <v>12</v>
      </c>
      <c r="D1590">
        <v>30</v>
      </c>
      <c r="E1590">
        <v>1</v>
      </c>
      <c r="F1590" t="s">
        <v>15</v>
      </c>
      <c r="G1590" s="3">
        <v>35.43</v>
      </c>
      <c r="H1590" s="3">
        <v>2479.5300000000002</v>
      </c>
      <c r="I1590" t="s">
        <v>820</v>
      </c>
      <c r="J1590" t="s">
        <v>22</v>
      </c>
      <c r="K1590" t="str">
        <f t="shared" si="48"/>
        <v>10:19 AM</v>
      </c>
      <c r="L1590" s="2">
        <v>145.04</v>
      </c>
      <c r="M1590" s="5">
        <v>-37.85</v>
      </c>
      <c r="N1590" s="5">
        <v>145.06</v>
      </c>
      <c r="O1590" s="5">
        <v>-37.9</v>
      </c>
      <c r="P1590">
        <f t="shared" si="49"/>
        <v>1.7017365005627494</v>
      </c>
    </row>
    <row r="1591" spans="1:16" x14ac:dyDescent="0.3">
      <c r="A1591" s="2">
        <v>2828321672</v>
      </c>
      <c r="B1591" s="1">
        <v>43333</v>
      </c>
      <c r="C1591" t="s">
        <v>12</v>
      </c>
      <c r="D1591">
        <v>26</v>
      </c>
      <c r="E1591">
        <v>0</v>
      </c>
      <c r="F1591" t="s">
        <v>11</v>
      </c>
      <c r="G1591" s="3">
        <v>4.33</v>
      </c>
      <c r="H1591" s="3">
        <v>971.15</v>
      </c>
      <c r="I1591" t="s">
        <v>415</v>
      </c>
      <c r="J1591" t="s">
        <v>22</v>
      </c>
      <c r="K1591" t="str">
        <f t="shared" si="48"/>
        <v>7:55 AM</v>
      </c>
      <c r="L1591" s="2">
        <v>153.41</v>
      </c>
      <c r="M1591" s="5">
        <v>-27.95</v>
      </c>
      <c r="N1591" s="5">
        <v>145.25</v>
      </c>
      <c r="O1591" s="5">
        <v>-37.909999999999997</v>
      </c>
      <c r="P1591">
        <f t="shared" si="49"/>
        <v>391.9171626610547</v>
      </c>
    </row>
    <row r="1592" spans="1:16" x14ac:dyDescent="0.3">
      <c r="A1592" s="2">
        <v>154431271</v>
      </c>
      <c r="B1592" s="1">
        <v>43333</v>
      </c>
      <c r="C1592" t="s">
        <v>18</v>
      </c>
      <c r="D1592">
        <v>44</v>
      </c>
      <c r="E1592">
        <v>0</v>
      </c>
      <c r="F1592" t="s">
        <v>11</v>
      </c>
      <c r="G1592" s="3">
        <v>81.95</v>
      </c>
      <c r="H1592" s="3">
        <v>3208.04</v>
      </c>
      <c r="I1592" t="s">
        <v>579</v>
      </c>
      <c r="J1592" t="s">
        <v>22</v>
      </c>
      <c r="K1592" t="str">
        <f t="shared" si="48"/>
        <v>10:48 PM</v>
      </c>
      <c r="L1592" s="2">
        <v>145.18</v>
      </c>
      <c r="M1592" s="5">
        <v>-37.9</v>
      </c>
      <c r="N1592" s="5">
        <v>145.05000000000001</v>
      </c>
      <c r="O1592" s="5">
        <v>-37.83</v>
      </c>
      <c r="P1592">
        <f t="shared" si="49"/>
        <v>4.0319002327507105</v>
      </c>
    </row>
    <row r="1593" spans="1:16" x14ac:dyDescent="0.3">
      <c r="A1593" s="2">
        <v>559365433</v>
      </c>
      <c r="B1593" s="1">
        <v>43333</v>
      </c>
      <c r="C1593" t="s">
        <v>12</v>
      </c>
      <c r="D1593">
        <v>24</v>
      </c>
      <c r="E1593">
        <v>1</v>
      </c>
      <c r="F1593" t="s">
        <v>15</v>
      </c>
      <c r="G1593" s="3">
        <v>28.77</v>
      </c>
      <c r="H1593" s="3">
        <v>326.22000000000003</v>
      </c>
      <c r="I1593" t="s">
        <v>251</v>
      </c>
      <c r="J1593" t="s">
        <v>25</v>
      </c>
      <c r="K1593" t="str">
        <f t="shared" si="48"/>
        <v>6:28 PM</v>
      </c>
      <c r="L1593" s="2">
        <v>116</v>
      </c>
      <c r="M1593" s="5">
        <v>-31.88</v>
      </c>
      <c r="N1593" s="5">
        <v>115.8</v>
      </c>
      <c r="O1593" s="5">
        <v>-31.9</v>
      </c>
      <c r="P1593">
        <f t="shared" si="49"/>
        <v>5.5494311330528712</v>
      </c>
    </row>
    <row r="1594" spans="1:16" x14ac:dyDescent="0.3">
      <c r="A1594" s="2">
        <v>4258502723</v>
      </c>
      <c r="B1594" s="1">
        <v>43333</v>
      </c>
      <c r="C1594" t="s">
        <v>12</v>
      </c>
      <c r="D1594">
        <v>18</v>
      </c>
      <c r="E1594">
        <v>1</v>
      </c>
      <c r="F1594" t="s">
        <v>15</v>
      </c>
      <c r="G1594" s="3">
        <v>5.3</v>
      </c>
      <c r="H1594" s="3">
        <v>682.78</v>
      </c>
      <c r="I1594" t="s">
        <v>726</v>
      </c>
      <c r="J1594" t="s">
        <v>14</v>
      </c>
      <c r="K1594" t="str">
        <f t="shared" si="48"/>
        <v>7:12 AM</v>
      </c>
      <c r="L1594" s="2">
        <v>153.09</v>
      </c>
      <c r="M1594" s="5">
        <v>-27.48</v>
      </c>
      <c r="N1594" s="5">
        <v>152.99</v>
      </c>
      <c r="O1594" s="5">
        <v>-27.48</v>
      </c>
      <c r="P1594">
        <f t="shared" si="49"/>
        <v>2.8793504298574821</v>
      </c>
    </row>
    <row r="1595" spans="1:16" x14ac:dyDescent="0.3">
      <c r="A1595" s="2">
        <v>37709441</v>
      </c>
      <c r="B1595" s="1">
        <v>43333</v>
      </c>
      <c r="C1595" t="s">
        <v>18</v>
      </c>
      <c r="D1595">
        <v>40</v>
      </c>
      <c r="E1595">
        <v>1</v>
      </c>
      <c r="F1595" t="s">
        <v>11</v>
      </c>
      <c r="G1595" s="3">
        <v>12.12</v>
      </c>
      <c r="H1595" s="3">
        <v>6127.43</v>
      </c>
      <c r="I1595" t="s">
        <v>560</v>
      </c>
      <c r="J1595" t="s">
        <v>17</v>
      </c>
      <c r="K1595" t="str">
        <f t="shared" si="48"/>
        <v>2:52 AM</v>
      </c>
      <c r="L1595" s="2">
        <v>151.22999999999999</v>
      </c>
      <c r="M1595" s="5">
        <v>-33.96</v>
      </c>
      <c r="N1595" s="5">
        <v>151.22</v>
      </c>
      <c r="O1595" s="5">
        <v>-33.81</v>
      </c>
      <c r="P1595">
        <f t="shared" si="49"/>
        <v>4.8757573075829779</v>
      </c>
    </row>
    <row r="1596" spans="1:16" x14ac:dyDescent="0.3">
      <c r="A1596" s="2">
        <v>2673069055</v>
      </c>
      <c r="B1596" s="1">
        <v>43333</v>
      </c>
      <c r="C1596" t="s">
        <v>18</v>
      </c>
      <c r="D1596">
        <v>40</v>
      </c>
      <c r="E1596">
        <v>1</v>
      </c>
      <c r="F1596" t="s">
        <v>15</v>
      </c>
      <c r="G1596" s="3">
        <v>17.54</v>
      </c>
      <c r="H1596" s="3">
        <v>6109.89</v>
      </c>
      <c r="I1596" t="s">
        <v>821</v>
      </c>
      <c r="J1596" t="s">
        <v>17</v>
      </c>
      <c r="K1596" t="str">
        <f t="shared" si="48"/>
        <v>12:57 PM</v>
      </c>
      <c r="L1596" s="2">
        <v>151.22999999999999</v>
      </c>
      <c r="M1596" s="5">
        <v>-33.96</v>
      </c>
      <c r="N1596" s="5">
        <v>150.88</v>
      </c>
      <c r="O1596" s="5">
        <v>-33.93</v>
      </c>
      <c r="P1596">
        <f t="shared" si="49"/>
        <v>9.4736117899325905</v>
      </c>
    </row>
    <row r="1597" spans="1:16" x14ac:dyDescent="0.3">
      <c r="A1597" s="2">
        <v>1608363396</v>
      </c>
      <c r="B1597" s="1">
        <v>43333</v>
      </c>
      <c r="C1597" t="s">
        <v>18</v>
      </c>
      <c r="D1597">
        <v>24</v>
      </c>
      <c r="E1597">
        <v>1</v>
      </c>
      <c r="F1597" t="s">
        <v>11</v>
      </c>
      <c r="G1597" s="3">
        <v>14.68</v>
      </c>
      <c r="H1597" s="3">
        <v>16237.66</v>
      </c>
      <c r="I1597" t="s">
        <v>209</v>
      </c>
      <c r="J1597" t="s">
        <v>14</v>
      </c>
      <c r="K1597" t="str">
        <f t="shared" si="48"/>
        <v>4:19 PM</v>
      </c>
      <c r="L1597" s="2">
        <v>152.99</v>
      </c>
      <c r="M1597" s="5">
        <v>-27.49</v>
      </c>
      <c r="N1597" s="5">
        <v>153.27000000000001</v>
      </c>
      <c r="O1597" s="5">
        <v>-27.53</v>
      </c>
      <c r="P1597">
        <f t="shared" si="49"/>
        <v>8.1638645166122394</v>
      </c>
    </row>
    <row r="1598" spans="1:16" x14ac:dyDescent="0.3">
      <c r="A1598" s="2">
        <v>1199531521</v>
      </c>
      <c r="B1598" s="1">
        <v>43333</v>
      </c>
      <c r="C1598" t="s">
        <v>12</v>
      </c>
      <c r="D1598">
        <v>30</v>
      </c>
      <c r="E1598">
        <v>1</v>
      </c>
      <c r="F1598" t="s">
        <v>11</v>
      </c>
      <c r="G1598" s="3">
        <v>9.2799999999999994</v>
      </c>
      <c r="H1598" s="3">
        <v>2470.25</v>
      </c>
      <c r="I1598" t="s">
        <v>144</v>
      </c>
      <c r="J1598" t="s">
        <v>22</v>
      </c>
      <c r="K1598" t="str">
        <f t="shared" si="48"/>
        <v>6:43 AM</v>
      </c>
      <c r="L1598" s="2">
        <v>145.04</v>
      </c>
      <c r="M1598" s="5">
        <v>-37.85</v>
      </c>
      <c r="N1598" s="5">
        <v>144.96</v>
      </c>
      <c r="O1598" s="5">
        <v>-37.799999999999997</v>
      </c>
      <c r="P1598">
        <f t="shared" si="49"/>
        <v>2.6152476908449964</v>
      </c>
    </row>
    <row r="1599" spans="1:16" x14ac:dyDescent="0.3">
      <c r="A1599" s="2">
        <v>3317636250</v>
      </c>
      <c r="B1599" s="1">
        <v>43333</v>
      </c>
      <c r="C1599" t="s">
        <v>12</v>
      </c>
      <c r="D1599">
        <v>24</v>
      </c>
      <c r="E1599">
        <v>1</v>
      </c>
      <c r="F1599" t="s">
        <v>15</v>
      </c>
      <c r="G1599" s="3">
        <v>15.45</v>
      </c>
      <c r="H1599" s="3">
        <v>2015.46</v>
      </c>
      <c r="I1599" t="s">
        <v>654</v>
      </c>
      <c r="J1599" t="s">
        <v>22</v>
      </c>
      <c r="K1599" t="str">
        <f t="shared" si="48"/>
        <v>10:48 AM</v>
      </c>
      <c r="L1599" s="2">
        <v>145.44999999999999</v>
      </c>
      <c r="M1599" s="5">
        <v>-37.74</v>
      </c>
      <c r="N1599" s="5">
        <v>144.88</v>
      </c>
      <c r="O1599" s="5">
        <v>-37.840000000000003</v>
      </c>
      <c r="P1599">
        <f t="shared" si="49"/>
        <v>14.975400867589183</v>
      </c>
    </row>
    <row r="1600" spans="1:16" x14ac:dyDescent="0.3">
      <c r="A1600" s="2">
        <v>4258502723</v>
      </c>
      <c r="B1600" s="1">
        <v>43333</v>
      </c>
      <c r="C1600" t="s">
        <v>18</v>
      </c>
      <c r="D1600">
        <v>19</v>
      </c>
      <c r="E1600">
        <v>0</v>
      </c>
      <c r="F1600" t="s">
        <v>15</v>
      </c>
      <c r="G1600" s="3">
        <v>17.21</v>
      </c>
      <c r="H1600" s="3">
        <v>52427.62</v>
      </c>
      <c r="I1600" t="s">
        <v>251</v>
      </c>
      <c r="J1600" t="s">
        <v>25</v>
      </c>
      <c r="K1600" t="str">
        <f t="shared" si="48"/>
        <v>5:02 AM</v>
      </c>
      <c r="L1600" s="2">
        <v>115.9</v>
      </c>
      <c r="M1600" s="5">
        <v>-31.92</v>
      </c>
      <c r="N1600" s="5">
        <v>115.8</v>
      </c>
      <c r="O1600" s="5">
        <v>-31.9</v>
      </c>
      <c r="P1600">
        <f t="shared" si="49"/>
        <v>2.8305042869302217</v>
      </c>
    </row>
    <row r="1601" spans="1:16" x14ac:dyDescent="0.3">
      <c r="A1601" s="2">
        <v>2673069055</v>
      </c>
      <c r="B1601" s="1">
        <v>43333</v>
      </c>
      <c r="C1601" t="s">
        <v>18</v>
      </c>
      <c r="D1601">
        <v>28</v>
      </c>
      <c r="E1601">
        <v>1</v>
      </c>
      <c r="F1601" t="s">
        <v>15</v>
      </c>
      <c r="G1601" s="3">
        <v>55.24</v>
      </c>
      <c r="H1601" s="3">
        <v>10496.71</v>
      </c>
      <c r="I1601" t="s">
        <v>240</v>
      </c>
      <c r="J1601" t="s">
        <v>17</v>
      </c>
      <c r="K1601" t="str">
        <f t="shared" si="48"/>
        <v>5:45 AM</v>
      </c>
      <c r="L1601" s="2">
        <v>147.63</v>
      </c>
      <c r="M1601" s="5">
        <v>-22.84</v>
      </c>
      <c r="N1601" s="5">
        <v>151.19</v>
      </c>
      <c r="O1601" s="5">
        <v>-33.869999999999997</v>
      </c>
      <c r="P1601">
        <f t="shared" si="49"/>
        <v>372.06130076961546</v>
      </c>
    </row>
    <row r="1602" spans="1:16" x14ac:dyDescent="0.3">
      <c r="A1602" s="2">
        <v>854938045</v>
      </c>
      <c r="B1602" s="1">
        <v>43333</v>
      </c>
      <c r="C1602" t="s">
        <v>12</v>
      </c>
      <c r="D1602">
        <v>21</v>
      </c>
      <c r="E1602">
        <v>1</v>
      </c>
      <c r="F1602" t="s">
        <v>11</v>
      </c>
      <c r="G1602" s="3">
        <v>10.83</v>
      </c>
      <c r="H1602" s="3">
        <v>1877.09</v>
      </c>
      <c r="I1602" t="s">
        <v>751</v>
      </c>
      <c r="J1602" t="s">
        <v>62</v>
      </c>
      <c r="K1602" t="str">
        <f t="shared" ref="K1602:K1665" si="50">TEXT(G1602,"h:mm AM/PM")</f>
        <v>7:55 PM</v>
      </c>
      <c r="L1602" s="2">
        <v>130.84</v>
      </c>
      <c r="M1602" s="5">
        <v>-12.45</v>
      </c>
      <c r="N1602" s="5">
        <v>130.84</v>
      </c>
      <c r="O1602" s="5">
        <v>-12.42</v>
      </c>
      <c r="P1602">
        <f t="shared" si="49"/>
        <v>0.97366146785208063</v>
      </c>
    </row>
    <row r="1603" spans="1:16" x14ac:dyDescent="0.3">
      <c r="A1603" s="2">
        <v>2901672282</v>
      </c>
      <c r="B1603" s="1">
        <v>43333</v>
      </c>
      <c r="C1603" t="s">
        <v>18</v>
      </c>
      <c r="D1603">
        <v>23</v>
      </c>
      <c r="E1603">
        <v>1</v>
      </c>
      <c r="F1603" t="s">
        <v>11</v>
      </c>
      <c r="G1603" s="3">
        <v>19.010000000000002</v>
      </c>
      <c r="H1603" s="3">
        <v>9345.5300000000007</v>
      </c>
      <c r="I1603" t="s">
        <v>698</v>
      </c>
      <c r="J1603" t="s">
        <v>17</v>
      </c>
      <c r="K1603" t="str">
        <f t="shared" si="50"/>
        <v>12:14 AM</v>
      </c>
      <c r="L1603" s="2">
        <v>151.27000000000001</v>
      </c>
      <c r="M1603" s="5">
        <v>-33.76</v>
      </c>
      <c r="N1603" s="5">
        <v>151.22</v>
      </c>
      <c r="O1603" s="5">
        <v>-33.909999999999997</v>
      </c>
      <c r="P1603">
        <f t="shared" ref="P1603:P1666" si="51">3443.8985*(ACOS((SIN(M1603*PI()/180)*SIN(O1603*PI()/180)+COS(M1603*PI()/180)*COS(O1603*PI()/180)*COS(N1603*PI()/180-L1603*PI()/180))))/1.852</f>
        <v>5.0514718151594638</v>
      </c>
    </row>
    <row r="1604" spans="1:16" x14ac:dyDescent="0.3">
      <c r="A1604" s="2">
        <v>2173390920</v>
      </c>
      <c r="B1604" s="1">
        <v>43333</v>
      </c>
      <c r="C1604" t="s">
        <v>12</v>
      </c>
      <c r="D1604">
        <v>20</v>
      </c>
      <c r="E1604">
        <v>1</v>
      </c>
      <c r="F1604" t="s">
        <v>15</v>
      </c>
      <c r="G1604" s="3">
        <v>17.59</v>
      </c>
      <c r="H1604" s="3">
        <v>3526.87</v>
      </c>
      <c r="I1604" t="s">
        <v>550</v>
      </c>
      <c r="J1604" t="s">
        <v>17</v>
      </c>
      <c r="K1604" t="str">
        <f t="shared" si="50"/>
        <v>2:09 PM</v>
      </c>
      <c r="L1604" s="2">
        <v>115.79</v>
      </c>
      <c r="M1604" s="5">
        <v>-31.79</v>
      </c>
      <c r="N1604" s="5">
        <v>152.47</v>
      </c>
      <c r="O1604" s="5">
        <v>-32.01</v>
      </c>
      <c r="P1604">
        <f t="shared" si="51"/>
        <v>1005.7355338963512</v>
      </c>
    </row>
    <row r="1605" spans="1:16" x14ac:dyDescent="0.3">
      <c r="A1605" s="2">
        <v>2890243754</v>
      </c>
      <c r="B1605" s="1">
        <v>43333</v>
      </c>
      <c r="C1605" t="s">
        <v>18</v>
      </c>
      <c r="D1605">
        <v>20</v>
      </c>
      <c r="E1605">
        <v>1</v>
      </c>
      <c r="F1605" t="s">
        <v>11</v>
      </c>
      <c r="G1605" s="3">
        <v>28.22</v>
      </c>
      <c r="H1605" s="3">
        <v>445.22</v>
      </c>
      <c r="I1605" t="s">
        <v>81</v>
      </c>
      <c r="J1605" t="s">
        <v>22</v>
      </c>
      <c r="K1605" t="str">
        <f t="shared" si="50"/>
        <v>5:16 AM</v>
      </c>
      <c r="L1605" s="2">
        <v>145.04</v>
      </c>
      <c r="M1605" s="5">
        <v>-37.92</v>
      </c>
      <c r="N1605" s="5">
        <v>145.29</v>
      </c>
      <c r="O1605" s="5">
        <v>-37.78</v>
      </c>
      <c r="P1605">
        <f t="shared" si="51"/>
        <v>7.8545137322100462</v>
      </c>
    </row>
    <row r="1606" spans="1:16" x14ac:dyDescent="0.3">
      <c r="A1606" s="2">
        <v>2681137560</v>
      </c>
      <c r="B1606" s="1">
        <v>43333</v>
      </c>
      <c r="C1606" t="s">
        <v>18</v>
      </c>
      <c r="D1606">
        <v>20</v>
      </c>
      <c r="E1606">
        <v>0</v>
      </c>
      <c r="F1606" t="s">
        <v>15</v>
      </c>
      <c r="G1606" s="3">
        <v>10.11</v>
      </c>
      <c r="H1606" s="3">
        <v>2892.23</v>
      </c>
      <c r="I1606" t="s">
        <v>822</v>
      </c>
      <c r="J1606" t="s">
        <v>17</v>
      </c>
      <c r="K1606" t="str">
        <f t="shared" si="50"/>
        <v>2:38 AM</v>
      </c>
      <c r="L1606" s="2">
        <v>151.22</v>
      </c>
      <c r="M1606" s="5">
        <v>-33.869999999999997</v>
      </c>
      <c r="N1606" s="5">
        <v>151.21</v>
      </c>
      <c r="O1606" s="5">
        <v>-33.76</v>
      </c>
      <c r="P1606">
        <f t="shared" si="51"/>
        <v>3.5802610699527277</v>
      </c>
    </row>
    <row r="1607" spans="1:16" x14ac:dyDescent="0.3">
      <c r="A1607" s="2">
        <v>1349834573</v>
      </c>
      <c r="B1607" s="1">
        <v>43333</v>
      </c>
      <c r="C1607" t="s">
        <v>12</v>
      </c>
      <c r="D1607">
        <v>27</v>
      </c>
      <c r="E1607">
        <v>1</v>
      </c>
      <c r="F1607" t="s">
        <v>11</v>
      </c>
      <c r="G1607" s="3">
        <v>12.36</v>
      </c>
      <c r="H1607" s="3">
        <v>4165.7700000000004</v>
      </c>
      <c r="I1607" t="s">
        <v>104</v>
      </c>
      <c r="J1607" t="s">
        <v>25</v>
      </c>
      <c r="K1607" t="str">
        <f t="shared" si="50"/>
        <v>8:38 AM</v>
      </c>
      <c r="L1607" s="2">
        <v>116.06</v>
      </c>
      <c r="M1607" s="5">
        <v>-32</v>
      </c>
      <c r="N1607" s="5">
        <v>115.95</v>
      </c>
      <c r="O1607" s="5">
        <v>-31.87</v>
      </c>
      <c r="P1607">
        <f t="shared" si="51"/>
        <v>5.1943282927329433</v>
      </c>
    </row>
    <row r="1608" spans="1:16" x14ac:dyDescent="0.3">
      <c r="A1608" s="2">
        <v>211792489</v>
      </c>
      <c r="B1608" s="1">
        <v>43333</v>
      </c>
      <c r="C1608" t="s">
        <v>12</v>
      </c>
      <c r="D1608">
        <v>39</v>
      </c>
      <c r="E1608">
        <v>1</v>
      </c>
      <c r="F1608" t="s">
        <v>15</v>
      </c>
      <c r="G1608" s="3">
        <v>13.12</v>
      </c>
      <c r="H1608" s="3">
        <v>7914.58</v>
      </c>
      <c r="I1608" t="s">
        <v>725</v>
      </c>
      <c r="J1608" t="s">
        <v>17</v>
      </c>
      <c r="K1608" t="str">
        <f t="shared" si="50"/>
        <v>2:52 AM</v>
      </c>
      <c r="L1608" s="2">
        <v>151.04</v>
      </c>
      <c r="M1608" s="5">
        <v>-33.799999999999997</v>
      </c>
      <c r="N1608" s="5">
        <v>151.22999999999999</v>
      </c>
      <c r="O1608" s="5">
        <v>-33.89</v>
      </c>
      <c r="P1608">
        <f t="shared" si="51"/>
        <v>5.8959987047515154</v>
      </c>
    </row>
    <row r="1609" spans="1:16" x14ac:dyDescent="0.3">
      <c r="A1609" s="2">
        <v>1334819143</v>
      </c>
      <c r="B1609" s="1">
        <v>43333</v>
      </c>
      <c r="C1609" t="s">
        <v>12</v>
      </c>
      <c r="D1609">
        <v>20</v>
      </c>
      <c r="E1609">
        <v>1</v>
      </c>
      <c r="F1609" t="s">
        <v>11</v>
      </c>
      <c r="G1609" s="3">
        <v>11.38</v>
      </c>
      <c r="H1609" s="3">
        <v>3515.49</v>
      </c>
      <c r="I1609" t="s">
        <v>151</v>
      </c>
      <c r="J1609" t="s">
        <v>25</v>
      </c>
      <c r="K1609" t="str">
        <f t="shared" si="50"/>
        <v>9:07 AM</v>
      </c>
      <c r="L1609" s="2">
        <v>115.79</v>
      </c>
      <c r="M1609" s="5">
        <v>-31.79</v>
      </c>
      <c r="N1609" s="5">
        <v>115.79</v>
      </c>
      <c r="O1609" s="5">
        <v>-31.97</v>
      </c>
      <c r="P1609">
        <f t="shared" si="51"/>
        <v>5.8419688052800147</v>
      </c>
    </row>
    <row r="1610" spans="1:16" x14ac:dyDescent="0.3">
      <c r="A1610" s="2">
        <v>182446574</v>
      </c>
      <c r="B1610" s="1">
        <v>43333</v>
      </c>
      <c r="C1610" t="s">
        <v>12</v>
      </c>
      <c r="D1610">
        <v>27</v>
      </c>
      <c r="E1610">
        <v>0</v>
      </c>
      <c r="F1610" t="s">
        <v>15</v>
      </c>
      <c r="G1610" s="3">
        <v>9.75</v>
      </c>
      <c r="H1610" s="3">
        <v>4156.0200000000004</v>
      </c>
      <c r="I1610" t="s">
        <v>487</v>
      </c>
      <c r="J1610" t="s">
        <v>25</v>
      </c>
      <c r="K1610" t="str">
        <f t="shared" si="50"/>
        <v>6:00 PM</v>
      </c>
      <c r="L1610" s="2">
        <v>116.06</v>
      </c>
      <c r="M1610" s="5">
        <v>-32</v>
      </c>
      <c r="N1610" s="5">
        <v>115.84</v>
      </c>
      <c r="O1610" s="5">
        <v>-32.020000000000003</v>
      </c>
      <c r="P1610">
        <f t="shared" si="51"/>
        <v>6.0892538613029341</v>
      </c>
    </row>
    <row r="1611" spans="1:16" x14ac:dyDescent="0.3">
      <c r="A1611" s="2">
        <v>1349834573</v>
      </c>
      <c r="B1611" s="1">
        <v>43333</v>
      </c>
      <c r="C1611" t="s">
        <v>18</v>
      </c>
      <c r="D1611">
        <v>21</v>
      </c>
      <c r="E1611">
        <v>1</v>
      </c>
      <c r="F1611" t="s">
        <v>15</v>
      </c>
      <c r="G1611" s="3">
        <v>15.6</v>
      </c>
      <c r="H1611" s="3">
        <v>8757.16</v>
      </c>
      <c r="I1611" t="s">
        <v>823</v>
      </c>
      <c r="J1611" t="s">
        <v>25</v>
      </c>
      <c r="K1611" t="str">
        <f t="shared" si="50"/>
        <v>2:24 PM</v>
      </c>
      <c r="L1611" s="2">
        <v>115.81</v>
      </c>
      <c r="M1611" s="5">
        <v>-31.82</v>
      </c>
      <c r="N1611" s="5">
        <v>115.89</v>
      </c>
      <c r="O1611" s="5">
        <v>-31.95</v>
      </c>
      <c r="P1611">
        <f t="shared" si="51"/>
        <v>4.7604774735598152</v>
      </c>
    </row>
    <row r="1612" spans="1:16" x14ac:dyDescent="0.3">
      <c r="A1612" s="2">
        <v>1222300524</v>
      </c>
      <c r="B1612" s="1">
        <v>43333</v>
      </c>
      <c r="C1612" t="s">
        <v>18</v>
      </c>
      <c r="D1612">
        <v>40</v>
      </c>
      <c r="E1612">
        <v>1</v>
      </c>
      <c r="F1612" t="s">
        <v>11</v>
      </c>
      <c r="G1612" s="3">
        <v>35.090000000000003</v>
      </c>
      <c r="H1612" s="3">
        <v>6074.8</v>
      </c>
      <c r="I1612" t="s">
        <v>16</v>
      </c>
      <c r="J1612" t="s">
        <v>17</v>
      </c>
      <c r="K1612" t="str">
        <f t="shared" si="50"/>
        <v>2:09 AM</v>
      </c>
      <c r="L1612" s="2">
        <v>151.22999999999999</v>
      </c>
      <c r="M1612" s="5">
        <v>-33.96</v>
      </c>
      <c r="N1612" s="5">
        <v>151.21</v>
      </c>
      <c r="O1612" s="5">
        <v>-33.869999999999997</v>
      </c>
      <c r="P1612">
        <f t="shared" si="51"/>
        <v>2.9702386812224391</v>
      </c>
    </row>
    <row r="1613" spans="1:16" x14ac:dyDescent="0.3">
      <c r="A1613" s="2">
        <v>1056639002</v>
      </c>
      <c r="B1613" s="1">
        <v>43333</v>
      </c>
      <c r="C1613" t="s">
        <v>12</v>
      </c>
      <c r="D1613">
        <v>21</v>
      </c>
      <c r="E1613">
        <v>1</v>
      </c>
      <c r="F1613" t="s">
        <v>11</v>
      </c>
      <c r="G1613" s="3">
        <v>16.03</v>
      </c>
      <c r="H1613" s="3">
        <v>3156.41</v>
      </c>
      <c r="I1613" t="s">
        <v>824</v>
      </c>
      <c r="J1613" t="s">
        <v>17</v>
      </c>
      <c r="K1613" t="str">
        <f t="shared" si="50"/>
        <v>12:43 AM</v>
      </c>
      <c r="L1613" s="2">
        <v>114.62</v>
      </c>
      <c r="M1613" s="5">
        <v>-28.8</v>
      </c>
      <c r="N1613" s="5">
        <v>153.41</v>
      </c>
      <c r="O1613" s="5">
        <v>-28.73</v>
      </c>
      <c r="P1613">
        <f t="shared" si="51"/>
        <v>1098.5426736679051</v>
      </c>
    </row>
    <row r="1614" spans="1:16" x14ac:dyDescent="0.3">
      <c r="A1614" s="2">
        <v>964839203</v>
      </c>
      <c r="B1614" s="1">
        <v>43333</v>
      </c>
      <c r="C1614" t="s">
        <v>12</v>
      </c>
      <c r="D1614">
        <v>18</v>
      </c>
      <c r="E1614">
        <v>1</v>
      </c>
      <c r="F1614" t="s">
        <v>11</v>
      </c>
      <c r="G1614" s="3">
        <v>22.62</v>
      </c>
      <c r="H1614" s="3">
        <v>660.16</v>
      </c>
      <c r="I1614" t="s">
        <v>439</v>
      </c>
      <c r="J1614" t="s">
        <v>14</v>
      </c>
      <c r="K1614" t="str">
        <f t="shared" si="50"/>
        <v>2:52 PM</v>
      </c>
      <c r="L1614" s="2">
        <v>153.09</v>
      </c>
      <c r="M1614" s="5">
        <v>-27.48</v>
      </c>
      <c r="N1614" s="5">
        <v>152.97999999999999</v>
      </c>
      <c r="O1614" s="5">
        <v>-27.74</v>
      </c>
      <c r="P1614">
        <f t="shared" si="51"/>
        <v>9.0119107412513628</v>
      </c>
    </row>
    <row r="1615" spans="1:16" x14ac:dyDescent="0.3">
      <c r="A1615" s="2">
        <v>1199531521</v>
      </c>
      <c r="B1615" s="1">
        <v>43333</v>
      </c>
      <c r="C1615" t="s">
        <v>12</v>
      </c>
      <c r="D1615">
        <v>30</v>
      </c>
      <c r="E1615">
        <v>1</v>
      </c>
      <c r="F1615" t="s">
        <v>15</v>
      </c>
      <c r="G1615" s="3">
        <v>58.1</v>
      </c>
      <c r="H1615" s="3">
        <v>2412.15</v>
      </c>
      <c r="I1615" t="s">
        <v>106</v>
      </c>
      <c r="J1615" t="s">
        <v>22</v>
      </c>
      <c r="K1615" t="str">
        <f t="shared" si="50"/>
        <v>2:24 AM</v>
      </c>
      <c r="L1615" s="2">
        <v>145.04</v>
      </c>
      <c r="M1615" s="5">
        <v>-37.85</v>
      </c>
      <c r="N1615" s="5">
        <v>147.63</v>
      </c>
      <c r="O1615" s="5">
        <v>-37.82</v>
      </c>
      <c r="P1615">
        <f t="shared" si="51"/>
        <v>66.393513996497802</v>
      </c>
    </row>
    <row r="1616" spans="1:16" x14ac:dyDescent="0.3">
      <c r="A1616" s="2">
        <v>3021093232</v>
      </c>
      <c r="B1616" s="1">
        <v>43333</v>
      </c>
      <c r="C1616" t="s">
        <v>18</v>
      </c>
      <c r="D1616">
        <v>23</v>
      </c>
      <c r="E1616">
        <v>1</v>
      </c>
      <c r="F1616" t="s">
        <v>11</v>
      </c>
      <c r="G1616" s="3">
        <v>38.26</v>
      </c>
      <c r="H1616" s="3">
        <v>9307.27</v>
      </c>
      <c r="I1616" t="s">
        <v>532</v>
      </c>
      <c r="J1616" t="s">
        <v>17</v>
      </c>
      <c r="K1616" t="str">
        <f t="shared" si="50"/>
        <v>6:14 AM</v>
      </c>
      <c r="L1616" s="2">
        <v>151.27000000000001</v>
      </c>
      <c r="M1616" s="5">
        <v>-33.76</v>
      </c>
      <c r="N1616" s="5">
        <v>151.19</v>
      </c>
      <c r="O1616" s="5">
        <v>-33.92</v>
      </c>
      <c r="P1616">
        <f t="shared" si="51"/>
        <v>5.6228690898515072</v>
      </c>
    </row>
    <row r="1617" spans="1:16" x14ac:dyDescent="0.3">
      <c r="A1617" s="2">
        <v>1516130869</v>
      </c>
      <c r="B1617" s="1">
        <v>43333</v>
      </c>
      <c r="C1617" t="s">
        <v>12</v>
      </c>
      <c r="D1617">
        <v>27</v>
      </c>
      <c r="E1617">
        <v>1</v>
      </c>
      <c r="F1617" t="s">
        <v>15</v>
      </c>
      <c r="G1617" s="3">
        <v>50.68</v>
      </c>
      <c r="H1617" s="3">
        <v>4105.34</v>
      </c>
      <c r="I1617" t="s">
        <v>119</v>
      </c>
      <c r="J1617" t="s">
        <v>25</v>
      </c>
      <c r="K1617" t="str">
        <f t="shared" si="50"/>
        <v>4:19 PM</v>
      </c>
      <c r="L1617" s="2">
        <v>116.06</v>
      </c>
      <c r="M1617" s="5">
        <v>-32</v>
      </c>
      <c r="N1617" s="5">
        <v>115.86</v>
      </c>
      <c r="O1617" s="5">
        <v>-31.95</v>
      </c>
      <c r="P1617">
        <f t="shared" si="51"/>
        <v>5.7403924000546906</v>
      </c>
    </row>
    <row r="1618" spans="1:16" x14ac:dyDescent="0.3">
      <c r="A1618" s="2">
        <v>1710017148</v>
      </c>
      <c r="B1618" s="1">
        <v>43333</v>
      </c>
      <c r="C1618" t="s">
        <v>18</v>
      </c>
      <c r="D1618">
        <v>22</v>
      </c>
      <c r="E1618">
        <v>1</v>
      </c>
      <c r="F1618" t="s">
        <v>11</v>
      </c>
      <c r="G1618" s="3">
        <v>39.68</v>
      </c>
      <c r="H1618" s="3">
        <v>42917.16</v>
      </c>
      <c r="I1618" t="s">
        <v>589</v>
      </c>
      <c r="J1618" t="s">
        <v>22</v>
      </c>
      <c r="K1618" t="str">
        <f t="shared" si="50"/>
        <v>4:19 PM</v>
      </c>
      <c r="L1618" s="2">
        <v>145.03</v>
      </c>
      <c r="M1618" s="5">
        <v>-37.909999999999997</v>
      </c>
      <c r="N1618" s="5">
        <v>144.97999999999999</v>
      </c>
      <c r="O1618" s="5">
        <v>-37.86</v>
      </c>
      <c r="P1618">
        <f t="shared" si="51"/>
        <v>2.067300436914933</v>
      </c>
    </row>
    <row r="1619" spans="1:16" x14ac:dyDescent="0.3">
      <c r="A1619" s="2">
        <v>1496451953</v>
      </c>
      <c r="B1619" s="1">
        <v>43333</v>
      </c>
      <c r="C1619" t="s">
        <v>18</v>
      </c>
      <c r="D1619">
        <v>37</v>
      </c>
      <c r="E1619">
        <v>1</v>
      </c>
      <c r="F1619" t="s">
        <v>15</v>
      </c>
      <c r="G1619" s="3">
        <v>8.36</v>
      </c>
      <c r="H1619" s="3">
        <v>2041.68</v>
      </c>
      <c r="I1619" t="s">
        <v>644</v>
      </c>
      <c r="J1619" t="s">
        <v>14</v>
      </c>
      <c r="K1619" t="str">
        <f t="shared" si="50"/>
        <v>8:38 AM</v>
      </c>
      <c r="L1619" s="2">
        <v>153.32</v>
      </c>
      <c r="M1619" s="5">
        <v>-27.93</v>
      </c>
      <c r="N1619" s="5">
        <v>153.38999999999999</v>
      </c>
      <c r="O1619" s="5">
        <v>-27.9</v>
      </c>
      <c r="P1619">
        <f t="shared" si="51"/>
        <v>2.2311848634874982</v>
      </c>
    </row>
    <row r="1620" spans="1:16" x14ac:dyDescent="0.3">
      <c r="A1620" s="2">
        <v>1243371644</v>
      </c>
      <c r="B1620" s="1">
        <v>43333</v>
      </c>
      <c r="C1620" t="s">
        <v>12</v>
      </c>
      <c r="D1620">
        <v>34</v>
      </c>
      <c r="E1620">
        <v>1</v>
      </c>
      <c r="F1620" t="s">
        <v>15</v>
      </c>
      <c r="G1620" s="3">
        <v>27.35</v>
      </c>
      <c r="H1620" s="3">
        <v>18581.650000000001</v>
      </c>
      <c r="I1620" t="s">
        <v>825</v>
      </c>
      <c r="J1620" t="s">
        <v>39</v>
      </c>
      <c r="K1620" t="str">
        <f t="shared" si="50"/>
        <v>8:24 AM</v>
      </c>
      <c r="L1620" s="2">
        <v>138.52000000000001</v>
      </c>
      <c r="M1620" s="5">
        <v>-35.01</v>
      </c>
      <c r="N1620" s="5">
        <v>138.63</v>
      </c>
      <c r="O1620" s="5">
        <v>-34.92</v>
      </c>
      <c r="P1620">
        <f t="shared" si="51"/>
        <v>4.1342298668507649</v>
      </c>
    </row>
    <row r="1621" spans="1:16" x14ac:dyDescent="0.3">
      <c r="A1621" s="2">
        <v>2673069055</v>
      </c>
      <c r="B1621" s="1">
        <v>43333</v>
      </c>
      <c r="C1621" t="s">
        <v>12</v>
      </c>
      <c r="D1621">
        <v>39</v>
      </c>
      <c r="E1621">
        <v>1</v>
      </c>
      <c r="F1621" t="s">
        <v>11</v>
      </c>
      <c r="G1621" s="3">
        <v>24.74</v>
      </c>
      <c r="H1621" s="3">
        <v>7889.84</v>
      </c>
      <c r="I1621" t="s">
        <v>826</v>
      </c>
      <c r="J1621" t="s">
        <v>17</v>
      </c>
      <c r="K1621" t="str">
        <f t="shared" si="50"/>
        <v>5:45 PM</v>
      </c>
      <c r="L1621" s="2">
        <v>151.04</v>
      </c>
      <c r="M1621" s="5">
        <v>-33.799999999999997</v>
      </c>
      <c r="N1621" s="5">
        <v>150.86000000000001</v>
      </c>
      <c r="O1621" s="5">
        <v>-33.99</v>
      </c>
      <c r="P1621">
        <f t="shared" si="51"/>
        <v>7.8447810798063209</v>
      </c>
    </row>
    <row r="1622" spans="1:16" x14ac:dyDescent="0.3">
      <c r="A1622" s="2">
        <v>3021093232</v>
      </c>
      <c r="B1622" s="1">
        <v>43333</v>
      </c>
      <c r="C1622" t="s">
        <v>12</v>
      </c>
      <c r="D1622">
        <v>27</v>
      </c>
      <c r="E1622">
        <v>1</v>
      </c>
      <c r="F1622" t="s">
        <v>11</v>
      </c>
      <c r="G1622" s="3">
        <v>23.82</v>
      </c>
      <c r="H1622" s="3">
        <v>4081.52</v>
      </c>
      <c r="I1622" t="s">
        <v>138</v>
      </c>
      <c r="J1622" t="s">
        <v>25</v>
      </c>
      <c r="K1622" t="str">
        <f t="shared" si="50"/>
        <v>7:40 PM</v>
      </c>
      <c r="L1622" s="2">
        <v>116.06</v>
      </c>
      <c r="M1622" s="5">
        <v>-32</v>
      </c>
      <c r="N1622" s="5">
        <v>115.84</v>
      </c>
      <c r="O1622" s="5">
        <v>-31.93</v>
      </c>
      <c r="P1622">
        <f t="shared" si="51"/>
        <v>6.4695492923736344</v>
      </c>
    </row>
    <row r="1623" spans="1:16" x14ac:dyDescent="0.3">
      <c r="A1623" s="2">
        <v>2650850707</v>
      </c>
      <c r="B1623" s="1">
        <v>43333</v>
      </c>
      <c r="C1623" t="s">
        <v>12</v>
      </c>
      <c r="D1623">
        <v>41</v>
      </c>
      <c r="E1623">
        <v>1</v>
      </c>
      <c r="F1623" t="s">
        <v>11</v>
      </c>
      <c r="G1623" s="3">
        <v>20.61</v>
      </c>
      <c r="H1623" s="3">
        <v>1045.71</v>
      </c>
      <c r="I1623" t="s">
        <v>827</v>
      </c>
      <c r="J1623" t="s">
        <v>22</v>
      </c>
      <c r="K1623" t="str">
        <f t="shared" si="50"/>
        <v>2:38 PM</v>
      </c>
      <c r="L1623" s="2">
        <v>144.93</v>
      </c>
      <c r="M1623" s="5">
        <v>-37.79</v>
      </c>
      <c r="N1623" s="5">
        <v>145.22999999999999</v>
      </c>
      <c r="O1623" s="5">
        <v>-37.81</v>
      </c>
      <c r="P1623">
        <f t="shared" si="51"/>
        <v>7.7207660660900581</v>
      </c>
    </row>
    <row r="1624" spans="1:16" x14ac:dyDescent="0.3">
      <c r="A1624" s="2">
        <v>1222300524</v>
      </c>
      <c r="B1624" s="1">
        <v>43333</v>
      </c>
      <c r="C1624" t="s">
        <v>18</v>
      </c>
      <c r="D1624">
        <v>31</v>
      </c>
      <c r="E1624">
        <v>1</v>
      </c>
      <c r="F1624" t="s">
        <v>15</v>
      </c>
      <c r="G1624" s="3">
        <v>13.78</v>
      </c>
      <c r="H1624" s="3">
        <v>2674.01</v>
      </c>
      <c r="I1624" t="s">
        <v>725</v>
      </c>
      <c r="J1624" t="s">
        <v>17</v>
      </c>
      <c r="K1624" t="str">
        <f t="shared" si="50"/>
        <v>6:43 PM</v>
      </c>
      <c r="L1624" s="2">
        <v>151.11000000000001</v>
      </c>
      <c r="M1624" s="5">
        <v>-33.99</v>
      </c>
      <c r="N1624" s="5">
        <v>151.22999999999999</v>
      </c>
      <c r="O1624" s="5">
        <v>-33.89</v>
      </c>
      <c r="P1624">
        <f t="shared" si="51"/>
        <v>4.5796759465006636</v>
      </c>
    </row>
    <row r="1625" spans="1:16" x14ac:dyDescent="0.3">
      <c r="A1625" s="2">
        <v>182446574</v>
      </c>
      <c r="B1625" s="1">
        <v>43333</v>
      </c>
      <c r="C1625" t="s">
        <v>12</v>
      </c>
      <c r="D1625">
        <v>18</v>
      </c>
      <c r="E1625">
        <v>0</v>
      </c>
      <c r="F1625" t="s">
        <v>15</v>
      </c>
      <c r="G1625" s="3">
        <v>25.58</v>
      </c>
      <c r="H1625" s="3">
        <v>1487.33</v>
      </c>
      <c r="I1625" t="s">
        <v>828</v>
      </c>
      <c r="J1625" t="s">
        <v>17</v>
      </c>
      <c r="K1625" t="str">
        <f t="shared" si="50"/>
        <v>1:55 PM</v>
      </c>
      <c r="L1625" s="2">
        <v>150.79</v>
      </c>
      <c r="M1625" s="5">
        <v>-33.64</v>
      </c>
      <c r="N1625" s="5">
        <v>150.80000000000001</v>
      </c>
      <c r="O1625" s="5">
        <v>-34.07</v>
      </c>
      <c r="P1625">
        <f t="shared" si="51"/>
        <v>13.958416744157665</v>
      </c>
    </row>
    <row r="1626" spans="1:16" x14ac:dyDescent="0.3">
      <c r="A1626" s="2">
        <v>1608363396</v>
      </c>
      <c r="B1626" s="1">
        <v>43333</v>
      </c>
      <c r="C1626" t="s">
        <v>12</v>
      </c>
      <c r="D1626">
        <v>64</v>
      </c>
      <c r="E1626">
        <v>1</v>
      </c>
      <c r="F1626" t="s">
        <v>11</v>
      </c>
      <c r="G1626" s="3">
        <v>20.67</v>
      </c>
      <c r="H1626" s="3">
        <v>1379.75</v>
      </c>
      <c r="I1626" t="s">
        <v>829</v>
      </c>
      <c r="J1626" t="s">
        <v>22</v>
      </c>
      <c r="K1626" t="str">
        <f t="shared" si="50"/>
        <v>4:04 PM</v>
      </c>
      <c r="L1626" s="2">
        <v>147.31</v>
      </c>
      <c r="M1626" s="5">
        <v>-42.88</v>
      </c>
      <c r="N1626" s="5">
        <v>145.13999999999999</v>
      </c>
      <c r="O1626" s="5">
        <v>-37.75</v>
      </c>
      <c r="P1626">
        <f t="shared" si="51"/>
        <v>174.92444599680036</v>
      </c>
    </row>
    <row r="1627" spans="1:16" x14ac:dyDescent="0.3">
      <c r="A1627" s="2">
        <v>1799207998</v>
      </c>
      <c r="B1627" s="1">
        <v>43333</v>
      </c>
      <c r="C1627" t="s">
        <v>12</v>
      </c>
      <c r="D1627">
        <v>21</v>
      </c>
      <c r="E1627">
        <v>0</v>
      </c>
      <c r="F1627" t="s">
        <v>15</v>
      </c>
      <c r="G1627" s="3">
        <v>8.7200000000000006</v>
      </c>
      <c r="H1627" s="3">
        <v>4184.76</v>
      </c>
      <c r="I1627" t="s">
        <v>419</v>
      </c>
      <c r="J1627" t="s">
        <v>17</v>
      </c>
      <c r="K1627" t="str">
        <f t="shared" si="50"/>
        <v>5:16 PM</v>
      </c>
      <c r="L1627" s="2">
        <v>114.62</v>
      </c>
      <c r="M1627" s="5">
        <v>-28.8</v>
      </c>
      <c r="N1627" s="5">
        <v>153.04</v>
      </c>
      <c r="O1627" s="5">
        <v>-28.87</v>
      </c>
      <c r="P1627">
        <f t="shared" si="51"/>
        <v>1087.4102655262275</v>
      </c>
    </row>
    <row r="1628" spans="1:16" x14ac:dyDescent="0.3">
      <c r="A1628" s="2">
        <v>1799207998</v>
      </c>
      <c r="B1628" s="1">
        <v>43333</v>
      </c>
      <c r="C1628" t="s">
        <v>12</v>
      </c>
      <c r="D1628">
        <v>24</v>
      </c>
      <c r="E1628">
        <v>1</v>
      </c>
      <c r="F1628" t="s">
        <v>15</v>
      </c>
      <c r="G1628" s="3">
        <v>9.64</v>
      </c>
      <c r="H1628" s="3">
        <v>2005.82</v>
      </c>
      <c r="I1628" t="s">
        <v>206</v>
      </c>
      <c r="J1628" t="s">
        <v>22</v>
      </c>
      <c r="K1628" t="str">
        <f t="shared" si="50"/>
        <v>3:21 PM</v>
      </c>
      <c r="L1628" s="2">
        <v>145.44999999999999</v>
      </c>
      <c r="M1628" s="5">
        <v>-37.74</v>
      </c>
      <c r="N1628" s="5">
        <v>145.05000000000001</v>
      </c>
      <c r="O1628" s="5">
        <v>-37.72</v>
      </c>
      <c r="P1628">
        <f t="shared" si="51"/>
        <v>10.288116182226066</v>
      </c>
    </row>
    <row r="1629" spans="1:16" x14ac:dyDescent="0.3">
      <c r="A1629" s="2">
        <v>37709441</v>
      </c>
      <c r="B1629" s="1">
        <v>43333</v>
      </c>
      <c r="C1629" t="s">
        <v>12</v>
      </c>
      <c r="D1629">
        <v>20</v>
      </c>
      <c r="E1629">
        <v>1</v>
      </c>
      <c r="F1629" t="s">
        <v>15</v>
      </c>
      <c r="G1629" s="3">
        <v>13.48</v>
      </c>
      <c r="H1629" s="3">
        <v>3502.01</v>
      </c>
      <c r="I1629" t="s">
        <v>501</v>
      </c>
      <c r="J1629" t="s">
        <v>39</v>
      </c>
      <c r="K1629" t="str">
        <f t="shared" si="50"/>
        <v>11:31 AM</v>
      </c>
      <c r="L1629" s="2">
        <v>115.79</v>
      </c>
      <c r="M1629" s="5">
        <v>-31.79</v>
      </c>
      <c r="N1629" s="5">
        <v>132.22999999999999</v>
      </c>
      <c r="O1629" s="5">
        <v>-31.79</v>
      </c>
      <c r="P1629">
        <f t="shared" si="51"/>
        <v>453.08909728106784</v>
      </c>
    </row>
    <row r="1630" spans="1:16" x14ac:dyDescent="0.3">
      <c r="A1630" s="2">
        <v>2615038700</v>
      </c>
      <c r="B1630" s="1">
        <v>43333</v>
      </c>
      <c r="C1630" t="s">
        <v>12</v>
      </c>
      <c r="D1630">
        <v>21</v>
      </c>
      <c r="E1630">
        <v>1</v>
      </c>
      <c r="F1630" t="s">
        <v>11</v>
      </c>
      <c r="G1630" s="3">
        <v>8.51</v>
      </c>
      <c r="H1630" s="3">
        <v>4176.25</v>
      </c>
      <c r="I1630" t="s">
        <v>715</v>
      </c>
      <c r="J1630" t="s">
        <v>25</v>
      </c>
      <c r="K1630" t="str">
        <f t="shared" si="50"/>
        <v>12:14 PM</v>
      </c>
      <c r="L1630" s="2">
        <v>114.62</v>
      </c>
      <c r="M1630" s="5">
        <v>-28.8</v>
      </c>
      <c r="N1630" s="5">
        <v>122.05</v>
      </c>
      <c r="O1630" s="5">
        <v>-28.76</v>
      </c>
      <c r="P1630">
        <f t="shared" si="51"/>
        <v>211.32579981147947</v>
      </c>
    </row>
    <row r="1631" spans="1:16" x14ac:dyDescent="0.3">
      <c r="A1631" s="2">
        <v>1608363396</v>
      </c>
      <c r="B1631" s="1">
        <v>43333</v>
      </c>
      <c r="C1631" t="s">
        <v>12</v>
      </c>
      <c r="D1631">
        <v>27</v>
      </c>
      <c r="E1631">
        <v>1</v>
      </c>
      <c r="F1631" t="s">
        <v>15</v>
      </c>
      <c r="G1631" s="3">
        <v>189.76</v>
      </c>
      <c r="H1631" s="3">
        <v>3891.76</v>
      </c>
      <c r="I1631" t="s">
        <v>830</v>
      </c>
      <c r="J1631" t="s">
        <v>25</v>
      </c>
      <c r="K1631" t="str">
        <f t="shared" si="50"/>
        <v>6:14 PM</v>
      </c>
      <c r="L1631" s="2">
        <v>116.06</v>
      </c>
      <c r="M1631" s="5">
        <v>-32</v>
      </c>
      <c r="N1631" s="5">
        <v>115.82</v>
      </c>
      <c r="O1631" s="5">
        <v>-31.94</v>
      </c>
      <c r="P1631">
        <f t="shared" si="51"/>
        <v>6.8888155434354479</v>
      </c>
    </row>
    <row r="1632" spans="1:16" x14ac:dyDescent="0.3">
      <c r="A1632" s="2">
        <v>3689607373</v>
      </c>
      <c r="B1632" s="1">
        <v>43333</v>
      </c>
      <c r="C1632" t="s">
        <v>12</v>
      </c>
      <c r="D1632">
        <v>27</v>
      </c>
      <c r="E1632">
        <v>0</v>
      </c>
      <c r="F1632" t="s">
        <v>15</v>
      </c>
      <c r="G1632" s="3">
        <v>15.06</v>
      </c>
      <c r="H1632" s="3">
        <v>3876.7</v>
      </c>
      <c r="I1632" t="s">
        <v>831</v>
      </c>
      <c r="J1632" t="s">
        <v>25</v>
      </c>
      <c r="K1632" t="str">
        <f t="shared" si="50"/>
        <v>1:26 AM</v>
      </c>
      <c r="L1632" s="2">
        <v>116.06</v>
      </c>
      <c r="M1632" s="5">
        <v>-32</v>
      </c>
      <c r="N1632" s="5">
        <v>115.91</v>
      </c>
      <c r="O1632" s="5">
        <v>-31.99</v>
      </c>
      <c r="P1632">
        <f t="shared" si="51"/>
        <v>4.1415200978027293</v>
      </c>
    </row>
    <row r="1633" spans="1:16" x14ac:dyDescent="0.3">
      <c r="A1633" s="2">
        <v>1799207998</v>
      </c>
      <c r="B1633" s="1">
        <v>43333</v>
      </c>
      <c r="C1633" t="s">
        <v>12</v>
      </c>
      <c r="D1633">
        <v>41</v>
      </c>
      <c r="E1633">
        <v>1</v>
      </c>
      <c r="F1633" t="s">
        <v>15</v>
      </c>
      <c r="G1633" s="3">
        <v>9.08</v>
      </c>
      <c r="H1633" s="3">
        <v>1036.6300000000001</v>
      </c>
      <c r="I1633" t="s">
        <v>752</v>
      </c>
      <c r="J1633" t="s">
        <v>22</v>
      </c>
      <c r="K1633" t="str">
        <f t="shared" si="50"/>
        <v>1:55 AM</v>
      </c>
      <c r="L1633" s="2">
        <v>144.93</v>
      </c>
      <c r="M1633" s="5">
        <v>-37.79</v>
      </c>
      <c r="N1633" s="5">
        <v>145.31</v>
      </c>
      <c r="O1633" s="5">
        <v>-37.78</v>
      </c>
      <c r="P1633">
        <f t="shared" si="51"/>
        <v>9.752391371725146</v>
      </c>
    </row>
    <row r="1634" spans="1:16" x14ac:dyDescent="0.3">
      <c r="A1634" s="2">
        <v>3689607373</v>
      </c>
      <c r="B1634" s="1">
        <v>43333</v>
      </c>
      <c r="C1634" t="s">
        <v>12</v>
      </c>
      <c r="D1634">
        <v>24</v>
      </c>
      <c r="E1634">
        <v>1</v>
      </c>
      <c r="F1634" t="s">
        <v>11</v>
      </c>
      <c r="G1634" s="3">
        <v>9.09</v>
      </c>
      <c r="H1634" s="3">
        <v>1996.73</v>
      </c>
      <c r="I1634" t="s">
        <v>832</v>
      </c>
      <c r="J1634" t="s">
        <v>22</v>
      </c>
      <c r="K1634" t="str">
        <f t="shared" si="50"/>
        <v>2:09 AM</v>
      </c>
      <c r="L1634" s="2">
        <v>145.44999999999999</v>
      </c>
      <c r="M1634" s="5">
        <v>-37.74</v>
      </c>
      <c r="N1634" s="5">
        <v>145.5</v>
      </c>
      <c r="O1634" s="5">
        <v>-38.21</v>
      </c>
      <c r="P1634">
        <f t="shared" si="51"/>
        <v>15.307571181821348</v>
      </c>
    </row>
    <row r="1635" spans="1:16" x14ac:dyDescent="0.3">
      <c r="A1635" s="2">
        <v>1608363396</v>
      </c>
      <c r="B1635" s="1">
        <v>43333</v>
      </c>
      <c r="C1635" t="s">
        <v>12</v>
      </c>
      <c r="D1635">
        <v>21</v>
      </c>
      <c r="E1635">
        <v>1</v>
      </c>
      <c r="F1635" t="s">
        <v>15</v>
      </c>
      <c r="G1635" s="3">
        <v>13.94</v>
      </c>
      <c r="H1635" s="3">
        <v>4162.3100000000004</v>
      </c>
      <c r="I1635" t="s">
        <v>833</v>
      </c>
      <c r="J1635" t="s">
        <v>17</v>
      </c>
      <c r="K1635" t="str">
        <f t="shared" si="50"/>
        <v>10:33 PM</v>
      </c>
      <c r="L1635" s="2">
        <v>114.62</v>
      </c>
      <c r="M1635" s="5">
        <v>-28.8</v>
      </c>
      <c r="N1635" s="5">
        <v>153.53</v>
      </c>
      <c r="O1635" s="5">
        <v>-28.72</v>
      </c>
      <c r="P1635">
        <f t="shared" si="51"/>
        <v>1101.9636541954562</v>
      </c>
    </row>
    <row r="1636" spans="1:16" x14ac:dyDescent="0.3">
      <c r="A1636" s="2">
        <v>1222300524</v>
      </c>
      <c r="B1636" s="1">
        <v>43333</v>
      </c>
      <c r="C1636" t="s">
        <v>12</v>
      </c>
      <c r="D1636">
        <v>35</v>
      </c>
      <c r="E1636">
        <v>1</v>
      </c>
      <c r="F1636" t="s">
        <v>15</v>
      </c>
      <c r="G1636" s="3">
        <v>130.08000000000001</v>
      </c>
      <c r="H1636" s="3">
        <v>1922.1</v>
      </c>
      <c r="I1636" t="s">
        <v>754</v>
      </c>
      <c r="J1636" t="s">
        <v>17</v>
      </c>
      <c r="K1636" t="str">
        <f t="shared" si="50"/>
        <v>1:55 AM</v>
      </c>
      <c r="L1636" s="2">
        <v>150.62</v>
      </c>
      <c r="M1636" s="5">
        <v>-33.76</v>
      </c>
      <c r="N1636" s="5">
        <v>150.93</v>
      </c>
      <c r="O1636" s="5">
        <v>-33.69</v>
      </c>
      <c r="P1636">
        <f t="shared" si="51"/>
        <v>8.6709097072671533</v>
      </c>
    </row>
    <row r="1637" spans="1:16" x14ac:dyDescent="0.3">
      <c r="A1637" s="2">
        <v>3021093232</v>
      </c>
      <c r="B1637" s="1">
        <v>43333</v>
      </c>
      <c r="C1637" t="s">
        <v>18</v>
      </c>
      <c r="D1637">
        <v>37</v>
      </c>
      <c r="E1637">
        <v>1</v>
      </c>
      <c r="F1637" t="s">
        <v>15</v>
      </c>
      <c r="G1637" s="3">
        <v>12.63</v>
      </c>
      <c r="H1637" s="3">
        <v>2029.05</v>
      </c>
      <c r="I1637" t="s">
        <v>834</v>
      </c>
      <c r="J1637" t="s">
        <v>14</v>
      </c>
      <c r="K1637" t="str">
        <f t="shared" si="50"/>
        <v>3:07 PM</v>
      </c>
      <c r="L1637" s="2">
        <v>153.32</v>
      </c>
      <c r="M1637" s="5">
        <v>-27.93</v>
      </c>
      <c r="N1637" s="5">
        <v>153.11000000000001</v>
      </c>
      <c r="O1637" s="5">
        <v>-27.64</v>
      </c>
      <c r="P1637">
        <f t="shared" si="51"/>
        <v>11.17789484620096</v>
      </c>
    </row>
    <row r="1638" spans="1:16" x14ac:dyDescent="0.3">
      <c r="A1638" s="2">
        <v>182446574</v>
      </c>
      <c r="B1638" s="1">
        <v>43333</v>
      </c>
      <c r="C1638" t="s">
        <v>12</v>
      </c>
      <c r="D1638">
        <v>34</v>
      </c>
      <c r="E1638">
        <v>1</v>
      </c>
      <c r="F1638" t="s">
        <v>15</v>
      </c>
      <c r="G1638" s="3">
        <v>8.7799999999999994</v>
      </c>
      <c r="H1638" s="3">
        <v>4079.28</v>
      </c>
      <c r="I1638" t="s">
        <v>16</v>
      </c>
      <c r="J1638" t="s">
        <v>17</v>
      </c>
      <c r="K1638" t="str">
        <f t="shared" si="50"/>
        <v>6:43 PM</v>
      </c>
      <c r="L1638" s="2">
        <v>151.04</v>
      </c>
      <c r="M1638" s="5">
        <v>-33.770000000000003</v>
      </c>
      <c r="N1638" s="5">
        <v>151.21</v>
      </c>
      <c r="O1638" s="5">
        <v>-33.869999999999997</v>
      </c>
      <c r="P1638">
        <f t="shared" si="51"/>
        <v>5.61648078000146</v>
      </c>
    </row>
    <row r="1639" spans="1:16" x14ac:dyDescent="0.3">
      <c r="A1639" s="2">
        <v>966140392</v>
      </c>
      <c r="B1639" s="1">
        <v>43333</v>
      </c>
      <c r="C1639" t="s">
        <v>18</v>
      </c>
      <c r="D1639">
        <v>27</v>
      </c>
      <c r="E1639">
        <v>1</v>
      </c>
      <c r="F1639" t="s">
        <v>11</v>
      </c>
      <c r="G1639" s="3">
        <v>21.9</v>
      </c>
      <c r="H1639" s="3">
        <v>3482.43</v>
      </c>
      <c r="I1639" t="s">
        <v>587</v>
      </c>
      <c r="J1639" t="s">
        <v>22</v>
      </c>
      <c r="K1639" t="str">
        <f t="shared" si="50"/>
        <v>9:36 PM</v>
      </c>
      <c r="L1639" s="2">
        <v>144.71</v>
      </c>
      <c r="M1639" s="5">
        <v>-37.58</v>
      </c>
      <c r="N1639" s="5">
        <v>144.91</v>
      </c>
      <c r="O1639" s="5">
        <v>-37.61</v>
      </c>
      <c r="P1639">
        <f t="shared" si="51"/>
        <v>5.2345087362391238</v>
      </c>
    </row>
    <row r="1640" spans="1:16" x14ac:dyDescent="0.3">
      <c r="A1640" s="2">
        <v>1516130869</v>
      </c>
      <c r="B1640" s="1">
        <v>43333</v>
      </c>
      <c r="C1640" t="s">
        <v>12</v>
      </c>
      <c r="D1640">
        <v>20</v>
      </c>
      <c r="E1640">
        <v>1</v>
      </c>
      <c r="F1640" t="s">
        <v>15</v>
      </c>
      <c r="G1640" s="3">
        <v>7.57</v>
      </c>
      <c r="H1640" s="3">
        <v>3494.44</v>
      </c>
      <c r="I1640" t="s">
        <v>835</v>
      </c>
      <c r="J1640" t="s">
        <v>25</v>
      </c>
      <c r="K1640" t="str">
        <f t="shared" si="50"/>
        <v>1:40 PM</v>
      </c>
      <c r="L1640" s="2">
        <v>115.79</v>
      </c>
      <c r="M1640" s="5">
        <v>-31.79</v>
      </c>
      <c r="N1640" s="5">
        <v>115.8</v>
      </c>
      <c r="O1640" s="5">
        <v>-31.7</v>
      </c>
      <c r="P1640">
        <f t="shared" si="51"/>
        <v>2.9339948582986031</v>
      </c>
    </row>
    <row r="1641" spans="1:16" x14ac:dyDescent="0.3">
      <c r="A1641" s="2">
        <v>3541460373</v>
      </c>
      <c r="B1641" s="1">
        <v>43333</v>
      </c>
      <c r="C1641" t="s">
        <v>12</v>
      </c>
      <c r="D1641">
        <v>30</v>
      </c>
      <c r="E1641">
        <v>1</v>
      </c>
      <c r="F1641" t="s">
        <v>15</v>
      </c>
      <c r="G1641" s="3">
        <v>10.77</v>
      </c>
      <c r="H1641" s="3">
        <v>2401.38</v>
      </c>
      <c r="I1641" t="s">
        <v>498</v>
      </c>
      <c r="J1641" t="s">
        <v>22</v>
      </c>
      <c r="K1641" t="str">
        <f t="shared" si="50"/>
        <v>6:28 PM</v>
      </c>
      <c r="L1641" s="2">
        <v>145.04</v>
      </c>
      <c r="M1641" s="5">
        <v>-37.85</v>
      </c>
      <c r="N1641" s="5">
        <v>144.69</v>
      </c>
      <c r="O1641" s="5">
        <v>-37.840000000000003</v>
      </c>
      <c r="P1641">
        <f t="shared" si="51"/>
        <v>8.9760673289525208</v>
      </c>
    </row>
    <row r="1642" spans="1:16" x14ac:dyDescent="0.3">
      <c r="A1642" s="2">
        <v>2305712452</v>
      </c>
      <c r="B1642" s="1">
        <v>43333</v>
      </c>
      <c r="C1642" t="s">
        <v>18</v>
      </c>
      <c r="D1642">
        <v>18</v>
      </c>
      <c r="E1642">
        <v>1</v>
      </c>
      <c r="F1642" t="s">
        <v>11</v>
      </c>
      <c r="G1642" s="3">
        <v>13.48</v>
      </c>
      <c r="H1642" s="3">
        <v>7530.67</v>
      </c>
      <c r="I1642" t="s">
        <v>23</v>
      </c>
      <c r="J1642" t="s">
        <v>22</v>
      </c>
      <c r="K1642" t="str">
        <f t="shared" si="50"/>
        <v>11:31 AM</v>
      </c>
      <c r="L1642" s="2">
        <v>153.41</v>
      </c>
      <c r="M1642" s="5">
        <v>-28.01</v>
      </c>
      <c r="N1642" s="5">
        <v>144.97</v>
      </c>
      <c r="O1642" s="5">
        <v>-37.82</v>
      </c>
      <c r="P1642">
        <f t="shared" si="51"/>
        <v>392.33696919569581</v>
      </c>
    </row>
    <row r="1643" spans="1:16" x14ac:dyDescent="0.3">
      <c r="A1643" s="2">
        <v>559365433</v>
      </c>
      <c r="B1643" s="1">
        <v>43333</v>
      </c>
      <c r="C1643" t="s">
        <v>18</v>
      </c>
      <c r="D1643">
        <v>18</v>
      </c>
      <c r="E1643">
        <v>1</v>
      </c>
      <c r="F1643" t="s">
        <v>11</v>
      </c>
      <c r="G1643" s="3">
        <v>30.72</v>
      </c>
      <c r="H1643" s="3">
        <v>7499.95</v>
      </c>
      <c r="I1643" t="s">
        <v>636</v>
      </c>
      <c r="J1643" t="s">
        <v>14</v>
      </c>
      <c r="K1643" t="str">
        <f t="shared" si="50"/>
        <v>5:16 PM</v>
      </c>
      <c r="L1643" s="2">
        <v>153.41</v>
      </c>
      <c r="M1643" s="5">
        <v>-28.01</v>
      </c>
      <c r="N1643" s="5">
        <v>153.41999999999999</v>
      </c>
      <c r="O1643" s="5">
        <v>-28.09</v>
      </c>
      <c r="P1643">
        <f t="shared" si="51"/>
        <v>2.6121819263459209</v>
      </c>
    </row>
    <row r="1644" spans="1:16" x14ac:dyDescent="0.3">
      <c r="A1644" s="2">
        <v>354106658</v>
      </c>
      <c r="B1644" s="1">
        <v>43333</v>
      </c>
      <c r="C1644" t="s">
        <v>12</v>
      </c>
      <c r="D1644">
        <v>64</v>
      </c>
      <c r="E1644">
        <v>1</v>
      </c>
      <c r="F1644" t="s">
        <v>11</v>
      </c>
      <c r="G1644" s="3">
        <v>37.049999999999997</v>
      </c>
      <c r="H1644" s="3">
        <v>1342.7</v>
      </c>
      <c r="I1644" t="s">
        <v>836</v>
      </c>
      <c r="J1644" t="s">
        <v>14</v>
      </c>
      <c r="K1644" t="str">
        <f t="shared" si="50"/>
        <v>1:12 AM</v>
      </c>
      <c r="L1644" s="2">
        <v>147.31</v>
      </c>
      <c r="M1644" s="5">
        <v>-42.88</v>
      </c>
      <c r="N1644" s="5">
        <v>147.41</v>
      </c>
      <c r="O1644" s="5">
        <v>-19.57</v>
      </c>
      <c r="P1644">
        <f t="shared" si="51"/>
        <v>756.53990216145326</v>
      </c>
    </row>
    <row r="1645" spans="1:16" x14ac:dyDescent="0.3">
      <c r="A1645" s="2">
        <v>1598451071</v>
      </c>
      <c r="B1645" s="1">
        <v>43333</v>
      </c>
      <c r="C1645" t="s">
        <v>12</v>
      </c>
      <c r="D1645">
        <v>34</v>
      </c>
      <c r="E1645">
        <v>1</v>
      </c>
      <c r="F1645" t="s">
        <v>15</v>
      </c>
      <c r="G1645" s="3">
        <v>28.82</v>
      </c>
      <c r="H1645" s="3">
        <v>5709.08</v>
      </c>
      <c r="I1645" t="s">
        <v>814</v>
      </c>
      <c r="J1645" t="s">
        <v>62</v>
      </c>
      <c r="K1645" t="str">
        <f t="shared" si="50"/>
        <v>7:40 PM</v>
      </c>
      <c r="L1645" s="2">
        <v>130.9</v>
      </c>
      <c r="M1645" s="5">
        <v>-12.37</v>
      </c>
      <c r="N1645" s="5">
        <v>130.99</v>
      </c>
      <c r="O1645" s="5">
        <v>-12.5</v>
      </c>
      <c r="P1645">
        <f t="shared" si="51"/>
        <v>5.0929534251637509</v>
      </c>
    </row>
    <row r="1646" spans="1:16" x14ac:dyDescent="0.3">
      <c r="A1646" s="2">
        <v>1598451071</v>
      </c>
      <c r="B1646" s="1">
        <v>43333</v>
      </c>
      <c r="C1646" t="s">
        <v>18</v>
      </c>
      <c r="D1646">
        <v>37</v>
      </c>
      <c r="E1646">
        <v>1</v>
      </c>
      <c r="F1646" t="s">
        <v>11</v>
      </c>
      <c r="G1646" s="3">
        <v>7.37</v>
      </c>
      <c r="H1646" s="3">
        <v>2021.68</v>
      </c>
      <c r="I1646" t="s">
        <v>548</v>
      </c>
      <c r="J1646" t="s">
        <v>14</v>
      </c>
      <c r="K1646" t="str">
        <f t="shared" si="50"/>
        <v>8:52 AM</v>
      </c>
      <c r="L1646" s="2">
        <v>153.32</v>
      </c>
      <c r="M1646" s="5">
        <v>-27.93</v>
      </c>
      <c r="N1646" s="5">
        <v>153.36000000000001</v>
      </c>
      <c r="O1646" s="5">
        <v>-28.11</v>
      </c>
      <c r="P1646">
        <f t="shared" si="51"/>
        <v>5.9533194639673512</v>
      </c>
    </row>
    <row r="1647" spans="1:16" x14ac:dyDescent="0.3">
      <c r="A1647" s="2">
        <v>1424176027</v>
      </c>
      <c r="B1647" s="1">
        <v>43333</v>
      </c>
      <c r="C1647" t="s">
        <v>18</v>
      </c>
      <c r="D1647">
        <v>26</v>
      </c>
      <c r="E1647">
        <v>1</v>
      </c>
      <c r="F1647" t="s">
        <v>15</v>
      </c>
      <c r="G1647" s="3">
        <v>71.06</v>
      </c>
      <c r="H1647" s="3">
        <v>2070.46</v>
      </c>
      <c r="I1647" t="s">
        <v>527</v>
      </c>
      <c r="J1647" t="s">
        <v>25</v>
      </c>
      <c r="K1647" t="str">
        <f t="shared" si="50"/>
        <v>1:26 AM</v>
      </c>
      <c r="L1647" s="2">
        <v>115.78</v>
      </c>
      <c r="M1647" s="5">
        <v>-31.9</v>
      </c>
      <c r="N1647" s="5">
        <v>115.75</v>
      </c>
      <c r="O1647" s="5">
        <v>-31.8</v>
      </c>
      <c r="P1647">
        <f t="shared" si="51"/>
        <v>3.3492604784427642</v>
      </c>
    </row>
    <row r="1648" spans="1:16" x14ac:dyDescent="0.3">
      <c r="A1648" s="2">
        <v>966140392</v>
      </c>
      <c r="B1648" s="1">
        <v>43334</v>
      </c>
      <c r="C1648" t="s">
        <v>12</v>
      </c>
      <c r="D1648">
        <v>34</v>
      </c>
      <c r="E1648">
        <v>1</v>
      </c>
      <c r="F1648" t="s">
        <v>15</v>
      </c>
      <c r="G1648" s="3">
        <v>15.14</v>
      </c>
      <c r="H1648" s="3">
        <v>18527.509999999998</v>
      </c>
      <c r="I1648" t="s">
        <v>837</v>
      </c>
      <c r="J1648" t="s">
        <v>17</v>
      </c>
      <c r="K1648" t="str">
        <f t="shared" si="50"/>
        <v>3:21 AM</v>
      </c>
      <c r="L1648" s="2">
        <v>138.52000000000001</v>
      </c>
      <c r="M1648" s="5">
        <v>-35.01</v>
      </c>
      <c r="N1648" s="5">
        <v>150.66</v>
      </c>
      <c r="O1648" s="5">
        <v>-35.08</v>
      </c>
      <c r="P1648">
        <f t="shared" si="51"/>
        <v>322.38357429410382</v>
      </c>
    </row>
    <row r="1649" spans="1:16" x14ac:dyDescent="0.3">
      <c r="A1649" s="2">
        <v>2270192619</v>
      </c>
      <c r="B1649" s="1">
        <v>43334</v>
      </c>
      <c r="C1649" t="s">
        <v>18</v>
      </c>
      <c r="D1649">
        <v>24</v>
      </c>
      <c r="E1649">
        <v>0</v>
      </c>
      <c r="F1649" t="s">
        <v>11</v>
      </c>
      <c r="G1649" s="3">
        <v>20.77</v>
      </c>
      <c r="H1649" s="3">
        <v>16216.89</v>
      </c>
      <c r="I1649" t="s">
        <v>615</v>
      </c>
      <c r="J1649" t="s">
        <v>14</v>
      </c>
      <c r="K1649" t="str">
        <f t="shared" si="50"/>
        <v>6:28 PM</v>
      </c>
      <c r="L1649" s="2">
        <v>152.99</v>
      </c>
      <c r="M1649" s="5">
        <v>-27.49</v>
      </c>
      <c r="N1649" s="5">
        <v>153.1</v>
      </c>
      <c r="O1649" s="5">
        <v>-27.5</v>
      </c>
      <c r="P1649">
        <f t="shared" si="51"/>
        <v>3.1834415020669704</v>
      </c>
    </row>
    <row r="1650" spans="1:16" x14ac:dyDescent="0.3">
      <c r="A1650" s="2">
        <v>1598451071</v>
      </c>
      <c r="B1650" s="1">
        <v>43334</v>
      </c>
      <c r="C1650" t="s">
        <v>18</v>
      </c>
      <c r="D1650">
        <v>21</v>
      </c>
      <c r="E1650">
        <v>1</v>
      </c>
      <c r="F1650" t="s">
        <v>11</v>
      </c>
      <c r="G1650" s="3">
        <v>13</v>
      </c>
      <c r="H1650" s="3">
        <v>8744.16</v>
      </c>
      <c r="I1650" t="s">
        <v>24</v>
      </c>
      <c r="J1650" t="s">
        <v>25</v>
      </c>
      <c r="K1650" t="str">
        <f t="shared" si="50"/>
        <v>12:00 AM</v>
      </c>
      <c r="L1650" s="2">
        <v>115.81</v>
      </c>
      <c r="M1650" s="5">
        <v>-31.82</v>
      </c>
      <c r="N1650" s="5">
        <v>115.85</v>
      </c>
      <c r="O1650" s="5">
        <v>-31.91</v>
      </c>
      <c r="P1650">
        <f t="shared" si="51"/>
        <v>3.1221471897590929</v>
      </c>
    </row>
    <row r="1651" spans="1:16" x14ac:dyDescent="0.3">
      <c r="A1651" s="2">
        <v>1598451071</v>
      </c>
      <c r="B1651" s="1">
        <v>43334</v>
      </c>
      <c r="C1651" t="s">
        <v>18</v>
      </c>
      <c r="D1651">
        <v>37</v>
      </c>
      <c r="E1651">
        <v>1</v>
      </c>
      <c r="F1651" t="s">
        <v>15</v>
      </c>
      <c r="G1651" s="3">
        <v>13.22</v>
      </c>
      <c r="H1651" s="3">
        <v>2008.46</v>
      </c>
      <c r="I1651" t="s">
        <v>608</v>
      </c>
      <c r="J1651" t="s">
        <v>14</v>
      </c>
      <c r="K1651" t="str">
        <f t="shared" si="50"/>
        <v>5:16 AM</v>
      </c>
      <c r="L1651" s="2">
        <v>153.32</v>
      </c>
      <c r="M1651" s="5">
        <v>-27.93</v>
      </c>
      <c r="N1651" s="5">
        <v>144.63999999999999</v>
      </c>
      <c r="O1651" s="5">
        <v>-27.97</v>
      </c>
      <c r="P1651">
        <f t="shared" si="51"/>
        <v>248.80389606374251</v>
      </c>
    </row>
    <row r="1652" spans="1:16" x14ac:dyDescent="0.3">
      <c r="A1652" s="2">
        <v>3233697971</v>
      </c>
      <c r="B1652" s="1">
        <v>43334</v>
      </c>
      <c r="C1652" t="s">
        <v>12</v>
      </c>
      <c r="D1652">
        <v>34</v>
      </c>
      <c r="E1652">
        <v>0</v>
      </c>
      <c r="F1652" t="s">
        <v>11</v>
      </c>
      <c r="G1652" s="3">
        <v>6.05</v>
      </c>
      <c r="H1652" s="3">
        <v>18521.46</v>
      </c>
      <c r="I1652" t="s">
        <v>838</v>
      </c>
      <c r="J1652" t="s">
        <v>39</v>
      </c>
      <c r="K1652" t="str">
        <f t="shared" si="50"/>
        <v>1:12 AM</v>
      </c>
      <c r="L1652" s="2">
        <v>138.52000000000001</v>
      </c>
      <c r="M1652" s="5">
        <v>-35.01</v>
      </c>
      <c r="N1652" s="5">
        <v>138.5</v>
      </c>
      <c r="O1652" s="5">
        <v>-34.93</v>
      </c>
      <c r="P1652">
        <f t="shared" si="51"/>
        <v>2.6503552195147404</v>
      </c>
    </row>
    <row r="1653" spans="1:16" x14ac:dyDescent="0.3">
      <c r="A1653" s="2">
        <v>1608363396</v>
      </c>
      <c r="B1653" s="1">
        <v>43334</v>
      </c>
      <c r="C1653" t="s">
        <v>18</v>
      </c>
      <c r="D1653">
        <v>22</v>
      </c>
      <c r="E1653">
        <v>0</v>
      </c>
      <c r="F1653" t="s">
        <v>15</v>
      </c>
      <c r="G1653" s="3">
        <v>7.75</v>
      </c>
      <c r="H1653" s="3">
        <v>42909.41</v>
      </c>
      <c r="I1653" t="s">
        <v>349</v>
      </c>
      <c r="J1653" t="s">
        <v>22</v>
      </c>
      <c r="K1653" t="str">
        <f t="shared" si="50"/>
        <v>6:00 PM</v>
      </c>
      <c r="L1653" s="2">
        <v>145.03</v>
      </c>
      <c r="M1653" s="5">
        <v>-37.909999999999997</v>
      </c>
      <c r="N1653" s="5">
        <v>145.16999999999999</v>
      </c>
      <c r="O1653" s="5">
        <v>-38.11</v>
      </c>
      <c r="P1653">
        <f t="shared" si="51"/>
        <v>7.4128745229232269</v>
      </c>
    </row>
    <row r="1654" spans="1:16" x14ac:dyDescent="0.3">
      <c r="A1654" s="2">
        <v>1973887809</v>
      </c>
      <c r="B1654" s="1">
        <v>43334</v>
      </c>
      <c r="C1654" t="s">
        <v>18</v>
      </c>
      <c r="D1654">
        <v>22</v>
      </c>
      <c r="E1654">
        <v>1</v>
      </c>
      <c r="F1654" t="s">
        <v>11</v>
      </c>
      <c r="G1654" s="3">
        <v>12.15</v>
      </c>
      <c r="H1654" s="3">
        <v>42897.26</v>
      </c>
      <c r="I1654" t="s">
        <v>253</v>
      </c>
      <c r="J1654" t="s">
        <v>22</v>
      </c>
      <c r="K1654" t="str">
        <f t="shared" si="50"/>
        <v>3:36 AM</v>
      </c>
      <c r="L1654" s="2">
        <v>145.03</v>
      </c>
      <c r="M1654" s="5">
        <v>-37.909999999999997</v>
      </c>
      <c r="N1654" s="5">
        <v>145.19</v>
      </c>
      <c r="O1654" s="5">
        <v>-37.96</v>
      </c>
      <c r="P1654">
        <f t="shared" si="51"/>
        <v>4.4054239489475195</v>
      </c>
    </row>
    <row r="1655" spans="1:16" x14ac:dyDescent="0.3">
      <c r="A1655" s="2">
        <v>3100725361</v>
      </c>
      <c r="B1655" s="1">
        <v>43334</v>
      </c>
      <c r="C1655" t="s">
        <v>12</v>
      </c>
      <c r="D1655">
        <v>26</v>
      </c>
      <c r="E1655">
        <v>1</v>
      </c>
      <c r="F1655" t="s">
        <v>15</v>
      </c>
      <c r="G1655" s="3">
        <v>5.35</v>
      </c>
      <c r="H1655" s="3">
        <v>965.8</v>
      </c>
      <c r="I1655" t="s">
        <v>194</v>
      </c>
      <c r="J1655" t="s">
        <v>14</v>
      </c>
      <c r="K1655" t="str">
        <f t="shared" si="50"/>
        <v>8:24 AM</v>
      </c>
      <c r="L1655" s="2">
        <v>153.41</v>
      </c>
      <c r="M1655" s="5">
        <v>-27.95</v>
      </c>
      <c r="N1655" s="5">
        <v>153.41999999999999</v>
      </c>
      <c r="O1655" s="5">
        <v>-27.97</v>
      </c>
      <c r="P1655">
        <f t="shared" si="51"/>
        <v>0.70959185891861687</v>
      </c>
    </row>
    <row r="1656" spans="1:16" x14ac:dyDescent="0.3">
      <c r="A1656" s="2">
        <v>2681137560</v>
      </c>
      <c r="B1656" s="1">
        <v>43334</v>
      </c>
      <c r="C1656" t="s">
        <v>12</v>
      </c>
      <c r="D1656">
        <v>39</v>
      </c>
      <c r="E1656">
        <v>1</v>
      </c>
      <c r="F1656" t="s">
        <v>11</v>
      </c>
      <c r="G1656" s="3">
        <v>20.62</v>
      </c>
      <c r="H1656" s="3">
        <v>7869.22</v>
      </c>
      <c r="I1656" t="s">
        <v>16</v>
      </c>
      <c r="J1656" t="s">
        <v>17</v>
      </c>
      <c r="K1656" t="str">
        <f t="shared" si="50"/>
        <v>2:52 PM</v>
      </c>
      <c r="L1656" s="2">
        <v>151.04</v>
      </c>
      <c r="M1656" s="5">
        <v>-33.799999999999997</v>
      </c>
      <c r="N1656" s="5">
        <v>151.18</v>
      </c>
      <c r="O1656" s="5">
        <v>-33.94</v>
      </c>
      <c r="P1656">
        <f t="shared" si="51"/>
        <v>5.9058381916590053</v>
      </c>
    </row>
    <row r="1657" spans="1:16" x14ac:dyDescent="0.3">
      <c r="A1657" s="2">
        <v>1424176027</v>
      </c>
      <c r="B1657" s="1">
        <v>43334</v>
      </c>
      <c r="C1657" t="s">
        <v>12</v>
      </c>
      <c r="D1657">
        <v>47</v>
      </c>
      <c r="E1657">
        <v>1</v>
      </c>
      <c r="F1657" t="s">
        <v>15</v>
      </c>
      <c r="G1657" s="3">
        <v>22.02</v>
      </c>
      <c r="H1657" s="3">
        <v>3485.68</v>
      </c>
      <c r="I1657" t="s">
        <v>603</v>
      </c>
      <c r="J1657" t="s">
        <v>25</v>
      </c>
      <c r="K1657" t="str">
        <f t="shared" si="50"/>
        <v>12:28 AM</v>
      </c>
      <c r="L1657" s="2">
        <v>115.72</v>
      </c>
      <c r="M1657" s="5">
        <v>-32.28</v>
      </c>
      <c r="N1657" s="5">
        <v>115.9</v>
      </c>
      <c r="O1657" s="5">
        <v>-31.99</v>
      </c>
      <c r="P1657">
        <f t="shared" si="51"/>
        <v>10.632930360861193</v>
      </c>
    </row>
    <row r="1658" spans="1:16" x14ac:dyDescent="0.3">
      <c r="A1658" s="2">
        <v>2970114956</v>
      </c>
      <c r="B1658" s="1">
        <v>43334</v>
      </c>
      <c r="C1658" t="s">
        <v>18</v>
      </c>
      <c r="D1658">
        <v>37</v>
      </c>
      <c r="E1658">
        <v>1</v>
      </c>
      <c r="F1658" t="s">
        <v>15</v>
      </c>
      <c r="G1658" s="3">
        <v>17.670000000000002</v>
      </c>
      <c r="H1658" s="3">
        <v>1990.79</v>
      </c>
      <c r="I1658" t="s">
        <v>839</v>
      </c>
      <c r="J1658" t="s">
        <v>14</v>
      </c>
      <c r="K1658" t="str">
        <f t="shared" si="50"/>
        <v>4:04 PM</v>
      </c>
      <c r="L1658" s="2">
        <v>153.32</v>
      </c>
      <c r="M1658" s="5">
        <v>-27.93</v>
      </c>
      <c r="N1658" s="5">
        <v>152.55000000000001</v>
      </c>
      <c r="O1658" s="5">
        <v>-27.98</v>
      </c>
      <c r="P1658">
        <f t="shared" si="51"/>
        <v>22.134166167858034</v>
      </c>
    </row>
    <row r="1659" spans="1:16" x14ac:dyDescent="0.3">
      <c r="A1659" s="2">
        <v>4258502723</v>
      </c>
      <c r="B1659" s="1">
        <v>43334</v>
      </c>
      <c r="C1659" t="s">
        <v>12</v>
      </c>
      <c r="D1659">
        <v>27</v>
      </c>
      <c r="E1659">
        <v>0</v>
      </c>
      <c r="F1659" t="s">
        <v>15</v>
      </c>
      <c r="G1659" s="3">
        <v>5.13</v>
      </c>
      <c r="H1659" s="3">
        <v>3871.57</v>
      </c>
      <c r="I1659" t="s">
        <v>138</v>
      </c>
      <c r="J1659" t="s">
        <v>25</v>
      </c>
      <c r="K1659" t="str">
        <f t="shared" si="50"/>
        <v>3:07 AM</v>
      </c>
      <c r="L1659" s="2">
        <v>116.06</v>
      </c>
      <c r="M1659" s="5">
        <v>-32</v>
      </c>
      <c r="N1659" s="5">
        <v>115.85</v>
      </c>
      <c r="O1659" s="5">
        <v>-31.94</v>
      </c>
      <c r="P1659">
        <f t="shared" si="51"/>
        <v>6.1009917287347495</v>
      </c>
    </row>
    <row r="1660" spans="1:16" x14ac:dyDescent="0.3">
      <c r="A1660" s="2">
        <v>1990648130</v>
      </c>
      <c r="B1660" s="1">
        <v>43334</v>
      </c>
      <c r="C1660" t="s">
        <v>12</v>
      </c>
      <c r="D1660">
        <v>39</v>
      </c>
      <c r="E1660">
        <v>1</v>
      </c>
      <c r="F1660" t="s">
        <v>15</v>
      </c>
      <c r="G1660" s="3">
        <v>43.87</v>
      </c>
      <c r="H1660" s="3">
        <v>7825.35</v>
      </c>
      <c r="I1660" t="s">
        <v>840</v>
      </c>
      <c r="J1660" t="s">
        <v>17</v>
      </c>
      <c r="K1660" t="str">
        <f t="shared" si="50"/>
        <v>8:52 PM</v>
      </c>
      <c r="L1660" s="2">
        <v>151.04</v>
      </c>
      <c r="M1660" s="5">
        <v>-33.799999999999997</v>
      </c>
      <c r="N1660" s="5">
        <v>151.30000000000001</v>
      </c>
      <c r="O1660" s="5">
        <v>-33.729999999999997</v>
      </c>
      <c r="P1660">
        <f t="shared" si="51"/>
        <v>7.3737535232318452</v>
      </c>
    </row>
    <row r="1661" spans="1:16" x14ac:dyDescent="0.3">
      <c r="A1661" s="2">
        <v>1799207998</v>
      </c>
      <c r="B1661" s="1">
        <v>43334</v>
      </c>
      <c r="C1661" t="s">
        <v>18</v>
      </c>
      <c r="D1661">
        <v>25</v>
      </c>
      <c r="E1661">
        <v>1</v>
      </c>
      <c r="F1661" t="s">
        <v>15</v>
      </c>
      <c r="G1661" s="3">
        <v>25.24</v>
      </c>
      <c r="H1661" s="3">
        <v>966.03</v>
      </c>
      <c r="I1661" t="s">
        <v>436</v>
      </c>
      <c r="J1661" t="s">
        <v>93</v>
      </c>
      <c r="K1661" t="str">
        <f t="shared" si="50"/>
        <v>5:45 AM</v>
      </c>
      <c r="L1661" s="2">
        <v>145.72999999999999</v>
      </c>
      <c r="M1661" s="5">
        <v>-17.03</v>
      </c>
      <c r="N1661" s="5">
        <v>145.79</v>
      </c>
      <c r="O1661" s="5">
        <v>-41.08</v>
      </c>
      <c r="P1661">
        <f t="shared" si="51"/>
        <v>780.55374637551654</v>
      </c>
    </row>
    <row r="1662" spans="1:16" x14ac:dyDescent="0.3">
      <c r="A1662" s="2">
        <v>3084464802</v>
      </c>
      <c r="B1662" s="1">
        <v>43334</v>
      </c>
      <c r="C1662" t="s">
        <v>12</v>
      </c>
      <c r="D1662">
        <v>34</v>
      </c>
      <c r="E1662">
        <v>1</v>
      </c>
      <c r="F1662" t="s">
        <v>11</v>
      </c>
      <c r="G1662" s="3">
        <v>29.49</v>
      </c>
      <c r="H1662" s="3">
        <v>18491.97</v>
      </c>
      <c r="I1662" t="s">
        <v>423</v>
      </c>
      <c r="J1662" t="s">
        <v>17</v>
      </c>
      <c r="K1662" t="str">
        <f t="shared" si="50"/>
        <v>11:45 AM</v>
      </c>
      <c r="L1662" s="2">
        <v>138.52000000000001</v>
      </c>
      <c r="M1662" s="5">
        <v>-35.01</v>
      </c>
      <c r="N1662" s="5">
        <v>150.6</v>
      </c>
      <c r="O1662" s="5">
        <v>-34.909999999999997</v>
      </c>
      <c r="P1662">
        <f t="shared" si="51"/>
        <v>321.13485114642623</v>
      </c>
    </row>
    <row r="1663" spans="1:16" x14ac:dyDescent="0.3">
      <c r="A1663" s="2">
        <v>2673069055</v>
      </c>
      <c r="B1663" s="1">
        <v>43334</v>
      </c>
      <c r="C1663" t="s">
        <v>12</v>
      </c>
      <c r="D1663">
        <v>26</v>
      </c>
      <c r="E1663">
        <v>1</v>
      </c>
      <c r="F1663" t="s">
        <v>11</v>
      </c>
      <c r="G1663" s="3">
        <v>7.6</v>
      </c>
      <c r="H1663" s="3">
        <v>958.2</v>
      </c>
      <c r="I1663" t="s">
        <v>83</v>
      </c>
      <c r="J1663" t="s">
        <v>14</v>
      </c>
      <c r="K1663" t="str">
        <f t="shared" si="50"/>
        <v>2:24 PM</v>
      </c>
      <c r="L1663" s="2">
        <v>153.41</v>
      </c>
      <c r="M1663" s="5">
        <v>-27.95</v>
      </c>
      <c r="N1663" s="5">
        <v>153.41</v>
      </c>
      <c r="O1663" s="5">
        <v>-28.01</v>
      </c>
      <c r="P1663">
        <f t="shared" si="51"/>
        <v>1.9473229350133723</v>
      </c>
    </row>
    <row r="1664" spans="1:16" x14ac:dyDescent="0.3">
      <c r="A1664" s="2">
        <v>3100725361</v>
      </c>
      <c r="B1664" s="1">
        <v>43334</v>
      </c>
      <c r="C1664" t="s">
        <v>18</v>
      </c>
      <c r="D1664">
        <v>20</v>
      </c>
      <c r="E1664">
        <v>0</v>
      </c>
      <c r="F1664" t="s">
        <v>15</v>
      </c>
      <c r="G1664" s="3">
        <v>9.66</v>
      </c>
      <c r="H1664" s="3">
        <v>2882.57</v>
      </c>
      <c r="I1664" t="s">
        <v>841</v>
      </c>
      <c r="J1664" t="s">
        <v>17</v>
      </c>
      <c r="K1664" t="str">
        <f t="shared" si="50"/>
        <v>3:50 PM</v>
      </c>
      <c r="L1664" s="2">
        <v>151.22</v>
      </c>
      <c r="M1664" s="5">
        <v>-33.869999999999997</v>
      </c>
      <c r="N1664" s="5">
        <v>151.19999999999999</v>
      </c>
      <c r="O1664" s="5">
        <v>-33.82</v>
      </c>
      <c r="P1664">
        <f t="shared" si="51"/>
        <v>1.7099778075743615</v>
      </c>
    </row>
    <row r="1665" spans="1:16" x14ac:dyDescent="0.3">
      <c r="A1665" s="2">
        <v>1608363396</v>
      </c>
      <c r="B1665" s="1">
        <v>43334</v>
      </c>
      <c r="C1665" t="s">
        <v>12</v>
      </c>
      <c r="D1665">
        <v>53</v>
      </c>
      <c r="E1665">
        <v>1</v>
      </c>
      <c r="F1665" t="s">
        <v>11</v>
      </c>
      <c r="G1665" s="3">
        <v>30.65</v>
      </c>
      <c r="H1665" s="3">
        <v>1822.82</v>
      </c>
      <c r="I1665" t="s">
        <v>842</v>
      </c>
      <c r="J1665" t="s">
        <v>14</v>
      </c>
      <c r="K1665" t="str">
        <f t="shared" si="50"/>
        <v>3:36 PM</v>
      </c>
      <c r="L1665" s="2">
        <v>153.03</v>
      </c>
      <c r="M1665" s="5">
        <v>-27.51</v>
      </c>
      <c r="N1665" s="5">
        <v>153.16</v>
      </c>
      <c r="O1665" s="5">
        <v>-27.06</v>
      </c>
      <c r="P1665">
        <f t="shared" si="51"/>
        <v>15.078604582496146</v>
      </c>
    </row>
    <row r="1666" spans="1:16" x14ac:dyDescent="0.3">
      <c r="A1666" s="2">
        <v>2970114956</v>
      </c>
      <c r="B1666" s="1">
        <v>43334</v>
      </c>
      <c r="C1666" t="s">
        <v>12</v>
      </c>
      <c r="D1666">
        <v>47</v>
      </c>
      <c r="E1666">
        <v>1</v>
      </c>
      <c r="F1666" t="s">
        <v>15</v>
      </c>
      <c r="G1666" s="3">
        <v>22.63</v>
      </c>
      <c r="H1666" s="3">
        <v>3405.05</v>
      </c>
      <c r="I1666" t="s">
        <v>174</v>
      </c>
      <c r="J1666" t="s">
        <v>17</v>
      </c>
      <c r="K1666" t="str">
        <f t="shared" ref="K1666:K1729" si="52">TEXT(G1666,"h:mm AM/PM")</f>
        <v>3:07 PM</v>
      </c>
      <c r="L1666" s="2">
        <v>115.72</v>
      </c>
      <c r="M1666" s="5">
        <v>-32.28</v>
      </c>
      <c r="N1666" s="5">
        <v>141.44999999999999</v>
      </c>
      <c r="O1666" s="5">
        <v>-31.96</v>
      </c>
      <c r="P1666">
        <f t="shared" si="51"/>
        <v>705.62806296554425</v>
      </c>
    </row>
    <row r="1667" spans="1:16" x14ac:dyDescent="0.3">
      <c r="A1667" s="2">
        <v>3233697971</v>
      </c>
      <c r="B1667" s="1">
        <v>43334</v>
      </c>
      <c r="C1667" t="s">
        <v>12</v>
      </c>
      <c r="D1667">
        <v>47</v>
      </c>
      <c r="E1667">
        <v>1</v>
      </c>
      <c r="F1667" t="s">
        <v>15</v>
      </c>
      <c r="G1667" s="3">
        <v>60.21</v>
      </c>
      <c r="H1667" s="3">
        <v>3344.84</v>
      </c>
      <c r="I1667" t="s">
        <v>843</v>
      </c>
      <c r="J1667" t="s">
        <v>25</v>
      </c>
      <c r="K1667" t="str">
        <f t="shared" si="52"/>
        <v>5:02 AM</v>
      </c>
      <c r="L1667" s="2">
        <v>115.72</v>
      </c>
      <c r="M1667" s="5">
        <v>-32.28</v>
      </c>
      <c r="N1667" s="5">
        <v>115.84</v>
      </c>
      <c r="O1667" s="5">
        <v>-31.92</v>
      </c>
      <c r="P1667">
        <f t="shared" ref="P1667:P1730" si="53">3443.8985*(ACOS((SIN(M1667*PI()/180)*SIN(O1667*PI()/180)+COS(M1667*PI()/180)*COS(O1667*PI()/180)*COS(N1667*PI()/180-L1667*PI()/180))))/1.852</f>
        <v>12.140811453384751</v>
      </c>
    </row>
    <row r="1668" spans="1:16" x14ac:dyDescent="0.3">
      <c r="A1668" s="2">
        <v>1222300524</v>
      </c>
      <c r="B1668" s="1">
        <v>43334</v>
      </c>
      <c r="C1668" t="s">
        <v>12</v>
      </c>
      <c r="D1668">
        <v>41</v>
      </c>
      <c r="E1668">
        <v>0</v>
      </c>
      <c r="F1668" t="s">
        <v>15</v>
      </c>
      <c r="G1668" s="3">
        <v>30.23</v>
      </c>
      <c r="H1668" s="3">
        <v>1006.4</v>
      </c>
      <c r="I1668" t="s">
        <v>171</v>
      </c>
      <c r="J1668" t="s">
        <v>22</v>
      </c>
      <c r="K1668" t="str">
        <f t="shared" si="52"/>
        <v>5:31 AM</v>
      </c>
      <c r="L1668" s="2">
        <v>144.93</v>
      </c>
      <c r="M1668" s="5">
        <v>-37.79</v>
      </c>
      <c r="N1668" s="5">
        <v>144.68</v>
      </c>
      <c r="O1668" s="5">
        <v>-37.880000000000003</v>
      </c>
      <c r="P1668">
        <f t="shared" si="53"/>
        <v>7.0424834990401592</v>
      </c>
    </row>
    <row r="1669" spans="1:16" x14ac:dyDescent="0.3">
      <c r="A1669" s="2">
        <v>1222300524</v>
      </c>
      <c r="B1669" s="1">
        <v>43334</v>
      </c>
      <c r="C1669" t="s">
        <v>12</v>
      </c>
      <c r="D1669">
        <v>26</v>
      </c>
      <c r="E1669">
        <v>1</v>
      </c>
      <c r="F1669" t="s">
        <v>15</v>
      </c>
      <c r="G1669" s="3">
        <v>10.96</v>
      </c>
      <c r="H1669" s="3">
        <v>947.24</v>
      </c>
      <c r="I1669" t="s">
        <v>196</v>
      </c>
      <c r="J1669" t="s">
        <v>14</v>
      </c>
      <c r="K1669" t="str">
        <f t="shared" si="52"/>
        <v>11:02 PM</v>
      </c>
      <c r="L1669" s="2">
        <v>153.41</v>
      </c>
      <c r="M1669" s="5">
        <v>-27.95</v>
      </c>
      <c r="N1669" s="5">
        <v>153.35</v>
      </c>
      <c r="O1669" s="5">
        <v>-27.95</v>
      </c>
      <c r="P1669">
        <f t="shared" si="53"/>
        <v>1.7201812270707784</v>
      </c>
    </row>
    <row r="1670" spans="1:16" x14ac:dyDescent="0.3">
      <c r="A1670" s="2">
        <v>1056639002</v>
      </c>
      <c r="B1670" s="1">
        <v>43334</v>
      </c>
      <c r="C1670" t="s">
        <v>18</v>
      </c>
      <c r="D1670">
        <v>24</v>
      </c>
      <c r="E1670">
        <v>1</v>
      </c>
      <c r="F1670" t="s">
        <v>11</v>
      </c>
      <c r="G1670" s="3">
        <v>7.96</v>
      </c>
      <c r="H1670" s="3">
        <v>16208.93</v>
      </c>
      <c r="I1670" t="s">
        <v>309</v>
      </c>
      <c r="J1670" t="s">
        <v>14</v>
      </c>
      <c r="K1670" t="str">
        <f t="shared" si="52"/>
        <v>11:02 PM</v>
      </c>
      <c r="L1670" s="2">
        <v>152.99</v>
      </c>
      <c r="M1670" s="5">
        <v>-27.49</v>
      </c>
      <c r="N1670" s="5">
        <v>153.13</v>
      </c>
      <c r="O1670" s="5">
        <v>-27.64</v>
      </c>
      <c r="P1670">
        <f t="shared" si="53"/>
        <v>6.3186222310099049</v>
      </c>
    </row>
    <row r="1671" spans="1:16" x14ac:dyDescent="0.3">
      <c r="A1671" s="2">
        <v>1516130869</v>
      </c>
      <c r="B1671" s="1">
        <v>43334</v>
      </c>
      <c r="C1671" t="s">
        <v>18</v>
      </c>
      <c r="D1671">
        <v>43</v>
      </c>
      <c r="E1671">
        <v>0</v>
      </c>
      <c r="F1671" t="s">
        <v>15</v>
      </c>
      <c r="G1671" s="3">
        <v>24.79</v>
      </c>
      <c r="H1671" s="3">
        <v>6846.84</v>
      </c>
      <c r="I1671" t="s">
        <v>482</v>
      </c>
      <c r="J1671" t="s">
        <v>22</v>
      </c>
      <c r="K1671" t="str">
        <f t="shared" si="52"/>
        <v>6:57 PM</v>
      </c>
      <c r="L1671" s="2">
        <v>145.16</v>
      </c>
      <c r="M1671" s="5">
        <v>-37.840000000000003</v>
      </c>
      <c r="N1671" s="5">
        <v>145.09</v>
      </c>
      <c r="O1671" s="5">
        <v>-37.770000000000003</v>
      </c>
      <c r="P1671">
        <f t="shared" si="53"/>
        <v>2.8954266395682566</v>
      </c>
    </row>
    <row r="1672" spans="1:16" x14ac:dyDescent="0.3">
      <c r="A1672" s="2">
        <v>1799207998</v>
      </c>
      <c r="B1672" s="1">
        <v>43334</v>
      </c>
      <c r="C1672" t="s">
        <v>12</v>
      </c>
      <c r="D1672">
        <v>27</v>
      </c>
      <c r="E1672">
        <v>1</v>
      </c>
      <c r="F1672" t="s">
        <v>15</v>
      </c>
      <c r="G1672" s="3">
        <v>13.66</v>
      </c>
      <c r="H1672" s="3">
        <v>3857.91</v>
      </c>
      <c r="I1672" t="s">
        <v>844</v>
      </c>
      <c r="J1672" t="s">
        <v>25</v>
      </c>
      <c r="K1672" t="str">
        <f t="shared" si="52"/>
        <v>3:50 PM</v>
      </c>
      <c r="L1672" s="2">
        <v>116.06</v>
      </c>
      <c r="M1672" s="5">
        <v>-32</v>
      </c>
      <c r="N1672" s="5">
        <v>115.89</v>
      </c>
      <c r="O1672" s="5">
        <v>-32.020000000000003</v>
      </c>
      <c r="P1672">
        <f t="shared" si="53"/>
        <v>4.723336988066162</v>
      </c>
    </row>
    <row r="1673" spans="1:16" x14ac:dyDescent="0.3">
      <c r="A1673" s="2">
        <v>3689607373</v>
      </c>
      <c r="B1673" s="1">
        <v>43334</v>
      </c>
      <c r="C1673" t="s">
        <v>12</v>
      </c>
      <c r="D1673">
        <v>26</v>
      </c>
      <c r="E1673">
        <v>0</v>
      </c>
      <c r="F1673" t="s">
        <v>15</v>
      </c>
      <c r="G1673" s="3">
        <v>7.94</v>
      </c>
      <c r="H1673" s="3">
        <v>939.3</v>
      </c>
      <c r="I1673" t="s">
        <v>845</v>
      </c>
      <c r="J1673" t="s">
        <v>14</v>
      </c>
      <c r="K1673" t="str">
        <f t="shared" si="52"/>
        <v>10:33 PM</v>
      </c>
      <c r="L1673" s="2">
        <v>153.41</v>
      </c>
      <c r="M1673" s="5">
        <v>-27.95</v>
      </c>
      <c r="N1673" s="5">
        <v>151.27000000000001</v>
      </c>
      <c r="O1673" s="5">
        <v>-27.88</v>
      </c>
      <c r="P1673">
        <f t="shared" si="53"/>
        <v>61.414252117090868</v>
      </c>
    </row>
    <row r="1674" spans="1:16" x14ac:dyDescent="0.3">
      <c r="A1674" s="2">
        <v>854938045</v>
      </c>
      <c r="B1674" s="1">
        <v>43334</v>
      </c>
      <c r="C1674" t="s">
        <v>18</v>
      </c>
      <c r="D1674">
        <v>19</v>
      </c>
      <c r="E1674">
        <v>0</v>
      </c>
      <c r="F1674" t="s">
        <v>11</v>
      </c>
      <c r="G1674" s="3">
        <v>3.71</v>
      </c>
      <c r="H1674" s="3">
        <v>5843.57</v>
      </c>
      <c r="I1674" t="s">
        <v>846</v>
      </c>
      <c r="J1674" t="s">
        <v>25</v>
      </c>
      <c r="K1674" t="str">
        <f t="shared" si="52"/>
        <v>5:02 PM</v>
      </c>
      <c r="L1674" s="2">
        <v>115.98</v>
      </c>
      <c r="M1674" s="5">
        <v>-32.07</v>
      </c>
      <c r="N1674" s="5">
        <v>115.81</v>
      </c>
      <c r="O1674" s="5">
        <v>-32.049999999999997</v>
      </c>
      <c r="P1674">
        <f t="shared" si="53"/>
        <v>4.7208072548038738</v>
      </c>
    </row>
    <row r="1675" spans="1:16" x14ac:dyDescent="0.3">
      <c r="A1675" s="2">
        <v>966140392</v>
      </c>
      <c r="B1675" s="1">
        <v>43334</v>
      </c>
      <c r="C1675" t="s">
        <v>18</v>
      </c>
      <c r="D1675">
        <v>43</v>
      </c>
      <c r="E1675">
        <v>1</v>
      </c>
      <c r="F1675" t="s">
        <v>11</v>
      </c>
      <c r="G1675" s="3">
        <v>46.28</v>
      </c>
      <c r="H1675" s="3">
        <v>6800.56</v>
      </c>
      <c r="I1675" t="s">
        <v>414</v>
      </c>
      <c r="J1675" t="s">
        <v>22</v>
      </c>
      <c r="K1675" t="str">
        <f t="shared" si="52"/>
        <v>6:43 AM</v>
      </c>
      <c r="L1675" s="2">
        <v>145.16</v>
      </c>
      <c r="M1675" s="5">
        <v>-37.840000000000003</v>
      </c>
      <c r="N1675" s="5">
        <v>144.88999999999999</v>
      </c>
      <c r="O1675" s="5">
        <v>-37.770000000000003</v>
      </c>
      <c r="P1675">
        <f t="shared" si="53"/>
        <v>7.2868322959912009</v>
      </c>
    </row>
    <row r="1676" spans="1:16" x14ac:dyDescent="0.3">
      <c r="A1676" s="2">
        <v>966140392</v>
      </c>
      <c r="B1676" s="1">
        <v>43334</v>
      </c>
      <c r="C1676" t="s">
        <v>12</v>
      </c>
      <c r="D1676">
        <v>34</v>
      </c>
      <c r="E1676">
        <v>1</v>
      </c>
      <c r="F1676" t="s">
        <v>15</v>
      </c>
      <c r="G1676" s="3">
        <v>44.26</v>
      </c>
      <c r="H1676" s="3">
        <v>18447.71</v>
      </c>
      <c r="I1676" t="s">
        <v>111</v>
      </c>
      <c r="J1676" t="s">
        <v>39</v>
      </c>
      <c r="K1676" t="str">
        <f t="shared" si="52"/>
        <v>6:14 AM</v>
      </c>
      <c r="L1676" s="2">
        <v>138.52000000000001</v>
      </c>
      <c r="M1676" s="5">
        <v>-35.01</v>
      </c>
      <c r="N1676" s="5">
        <v>138.61000000000001</v>
      </c>
      <c r="O1676" s="5">
        <v>-34.93</v>
      </c>
      <c r="P1676">
        <f t="shared" si="53"/>
        <v>3.5314026647647725</v>
      </c>
    </row>
    <row r="1677" spans="1:16" x14ac:dyDescent="0.3">
      <c r="A1677" s="2">
        <v>1222300524</v>
      </c>
      <c r="B1677" s="1">
        <v>43334</v>
      </c>
      <c r="C1677" t="s">
        <v>12</v>
      </c>
      <c r="D1677">
        <v>26</v>
      </c>
      <c r="E1677">
        <v>1</v>
      </c>
      <c r="F1677" t="s">
        <v>15</v>
      </c>
      <c r="G1677" s="3">
        <v>20.91</v>
      </c>
      <c r="H1677" s="3">
        <v>918.39</v>
      </c>
      <c r="I1677" t="s">
        <v>635</v>
      </c>
      <c r="J1677" t="s">
        <v>14</v>
      </c>
      <c r="K1677" t="str">
        <f t="shared" si="52"/>
        <v>9:50 PM</v>
      </c>
      <c r="L1677" s="2">
        <v>153.41</v>
      </c>
      <c r="M1677" s="5">
        <v>-27.95</v>
      </c>
      <c r="N1677" s="5">
        <v>153.43</v>
      </c>
      <c r="O1677" s="5">
        <v>-28.04</v>
      </c>
      <c r="P1677">
        <f t="shared" si="53"/>
        <v>2.9766854012703252</v>
      </c>
    </row>
    <row r="1678" spans="1:16" x14ac:dyDescent="0.3">
      <c r="A1678" s="2">
        <v>1799207998</v>
      </c>
      <c r="B1678" s="1">
        <v>43334</v>
      </c>
      <c r="C1678" t="s">
        <v>18</v>
      </c>
      <c r="D1678">
        <v>18</v>
      </c>
      <c r="E1678">
        <v>1</v>
      </c>
      <c r="F1678" t="s">
        <v>11</v>
      </c>
      <c r="G1678" s="3">
        <v>5.34</v>
      </c>
      <c r="H1678" s="3">
        <v>7494.61</v>
      </c>
      <c r="I1678" t="s">
        <v>421</v>
      </c>
      <c r="J1678" t="s">
        <v>25</v>
      </c>
      <c r="K1678" t="str">
        <f t="shared" si="52"/>
        <v>8:09 AM</v>
      </c>
      <c r="L1678" s="2">
        <v>153.41</v>
      </c>
      <c r="M1678" s="5">
        <v>-28.01</v>
      </c>
      <c r="N1678" s="5">
        <v>114.61</v>
      </c>
      <c r="O1678" s="5">
        <v>-28.77</v>
      </c>
      <c r="P1678">
        <f t="shared" si="53"/>
        <v>1103.1247511144848</v>
      </c>
    </row>
    <row r="1679" spans="1:16" x14ac:dyDescent="0.3">
      <c r="A1679" s="2">
        <v>1990648130</v>
      </c>
      <c r="B1679" s="1">
        <v>43334</v>
      </c>
      <c r="C1679" t="s">
        <v>12</v>
      </c>
      <c r="D1679">
        <v>30</v>
      </c>
      <c r="E1679">
        <v>0</v>
      </c>
      <c r="F1679" t="s">
        <v>15</v>
      </c>
      <c r="G1679" s="3">
        <v>71.400000000000006</v>
      </c>
      <c r="H1679" s="3">
        <v>4465.79</v>
      </c>
      <c r="I1679" t="s">
        <v>129</v>
      </c>
      <c r="J1679" t="s">
        <v>17</v>
      </c>
      <c r="K1679" t="str">
        <f t="shared" si="52"/>
        <v>9:36 AM</v>
      </c>
      <c r="L1679" s="2">
        <v>149.83000000000001</v>
      </c>
      <c r="M1679" s="5">
        <v>-29.47</v>
      </c>
      <c r="N1679" s="5">
        <v>149.72999999999999</v>
      </c>
      <c r="O1679" s="5">
        <v>-34.74</v>
      </c>
      <c r="P1679">
        <f t="shared" si="53"/>
        <v>171.06192386906542</v>
      </c>
    </row>
    <row r="1680" spans="1:16" x14ac:dyDescent="0.3">
      <c r="A1680" s="2">
        <v>1424176027</v>
      </c>
      <c r="B1680" s="1">
        <v>43334</v>
      </c>
      <c r="C1680" t="s">
        <v>18</v>
      </c>
      <c r="D1680">
        <v>19</v>
      </c>
      <c r="E1680">
        <v>1</v>
      </c>
      <c r="F1680" t="s">
        <v>11</v>
      </c>
      <c r="G1680" s="3">
        <v>5.83</v>
      </c>
      <c r="H1680" s="3">
        <v>5837.74</v>
      </c>
      <c r="I1680" t="s">
        <v>847</v>
      </c>
      <c r="J1680" t="s">
        <v>25</v>
      </c>
      <c r="K1680" t="str">
        <f t="shared" si="52"/>
        <v>7:55 PM</v>
      </c>
      <c r="L1680" s="2">
        <v>115.98</v>
      </c>
      <c r="M1680" s="5">
        <v>-32.07</v>
      </c>
      <c r="N1680" s="5">
        <v>115.75</v>
      </c>
      <c r="O1680" s="5">
        <v>-32.07</v>
      </c>
      <c r="P1680">
        <f t="shared" si="53"/>
        <v>6.3256180493969278</v>
      </c>
    </row>
    <row r="1681" spans="1:16" x14ac:dyDescent="0.3">
      <c r="A1681" s="2">
        <v>3317636250</v>
      </c>
      <c r="B1681" s="1">
        <v>43334</v>
      </c>
      <c r="C1681" t="s">
        <v>12</v>
      </c>
      <c r="D1681">
        <v>35</v>
      </c>
      <c r="E1681">
        <v>0</v>
      </c>
      <c r="F1681" t="s">
        <v>15</v>
      </c>
      <c r="G1681" s="3">
        <v>8.1999999999999993</v>
      </c>
      <c r="H1681" s="3">
        <v>1913.9</v>
      </c>
      <c r="I1681" t="s">
        <v>287</v>
      </c>
      <c r="J1681" t="s">
        <v>17</v>
      </c>
      <c r="K1681" t="str">
        <f t="shared" si="52"/>
        <v>4:48 AM</v>
      </c>
      <c r="L1681" s="2">
        <v>150.62</v>
      </c>
      <c r="M1681" s="5">
        <v>-33.76</v>
      </c>
      <c r="N1681" s="5">
        <v>151.28</v>
      </c>
      <c r="O1681" s="5">
        <v>-33.76</v>
      </c>
      <c r="P1681">
        <f t="shared" si="53"/>
        <v>17.808430576464012</v>
      </c>
    </row>
    <row r="1682" spans="1:16" x14ac:dyDescent="0.3">
      <c r="A1682" s="2">
        <v>1990648130</v>
      </c>
      <c r="B1682" s="1">
        <v>43334</v>
      </c>
      <c r="C1682" t="s">
        <v>18</v>
      </c>
      <c r="D1682">
        <v>38</v>
      </c>
      <c r="E1682">
        <v>1</v>
      </c>
      <c r="F1682" t="s">
        <v>11</v>
      </c>
      <c r="G1682" s="3">
        <v>6.87</v>
      </c>
      <c r="H1682" s="3">
        <v>2077.92</v>
      </c>
      <c r="I1682" t="s">
        <v>848</v>
      </c>
      <c r="J1682" t="s">
        <v>17</v>
      </c>
      <c r="K1682" t="str">
        <f t="shared" si="52"/>
        <v>8:52 PM</v>
      </c>
      <c r="L1682" s="2">
        <v>151.22999999999999</v>
      </c>
      <c r="M1682" s="5">
        <v>-33.94</v>
      </c>
      <c r="N1682" s="5">
        <v>151.09</v>
      </c>
      <c r="O1682" s="5">
        <v>-33.92</v>
      </c>
      <c r="P1682">
        <f t="shared" si="53"/>
        <v>3.8255154361149679</v>
      </c>
    </row>
    <row r="1683" spans="1:16" x14ac:dyDescent="0.3">
      <c r="A1683" s="2">
        <v>1598451071</v>
      </c>
      <c r="B1683" s="1">
        <v>43334</v>
      </c>
      <c r="C1683" t="s">
        <v>18</v>
      </c>
      <c r="D1683">
        <v>42</v>
      </c>
      <c r="E1683">
        <v>1</v>
      </c>
      <c r="F1683" t="s">
        <v>11</v>
      </c>
      <c r="G1683" s="3">
        <v>18.53</v>
      </c>
      <c r="H1683" s="3">
        <v>1389.7</v>
      </c>
      <c r="I1683" t="s">
        <v>33</v>
      </c>
      <c r="J1683" t="s">
        <v>17</v>
      </c>
      <c r="K1683" t="str">
        <f t="shared" si="52"/>
        <v>12:43 PM</v>
      </c>
      <c r="L1683" s="2">
        <v>150.9</v>
      </c>
      <c r="M1683" s="5">
        <v>-33.78</v>
      </c>
      <c r="N1683" s="5">
        <v>151.18</v>
      </c>
      <c r="O1683" s="5">
        <v>-33.799999999999997</v>
      </c>
      <c r="P1683">
        <f t="shared" si="53"/>
        <v>7.5802999598309846</v>
      </c>
    </row>
    <row r="1684" spans="1:16" x14ac:dyDescent="0.3">
      <c r="A1684" s="2">
        <v>3317636250</v>
      </c>
      <c r="B1684" s="1">
        <v>43334</v>
      </c>
      <c r="C1684" t="s">
        <v>18</v>
      </c>
      <c r="D1684">
        <v>38</v>
      </c>
      <c r="E1684">
        <v>1</v>
      </c>
      <c r="F1684" t="s">
        <v>15</v>
      </c>
      <c r="G1684" s="3">
        <v>4.76</v>
      </c>
      <c r="H1684" s="3">
        <v>2073.16</v>
      </c>
      <c r="I1684" t="s">
        <v>33</v>
      </c>
      <c r="J1684" t="s">
        <v>17</v>
      </c>
      <c r="K1684" t="str">
        <f t="shared" si="52"/>
        <v>6:14 PM</v>
      </c>
      <c r="L1684" s="2">
        <v>151.22999999999999</v>
      </c>
      <c r="M1684" s="5">
        <v>-33.94</v>
      </c>
      <c r="N1684" s="5">
        <v>151.18</v>
      </c>
      <c r="O1684" s="5">
        <v>-33.799999999999997</v>
      </c>
      <c r="P1684">
        <f t="shared" si="53"/>
        <v>4.7393205315896845</v>
      </c>
    </row>
    <row r="1685" spans="1:16" x14ac:dyDescent="0.3">
      <c r="A1685" s="2">
        <v>2673069055</v>
      </c>
      <c r="B1685" s="1">
        <v>43334</v>
      </c>
      <c r="C1685" t="s">
        <v>18</v>
      </c>
      <c r="D1685">
        <v>24</v>
      </c>
      <c r="E1685">
        <v>1</v>
      </c>
      <c r="F1685" t="s">
        <v>11</v>
      </c>
      <c r="G1685" s="3">
        <v>3.64</v>
      </c>
      <c r="H1685" s="3">
        <v>16205.29</v>
      </c>
      <c r="I1685" t="s">
        <v>45</v>
      </c>
      <c r="J1685" t="s">
        <v>14</v>
      </c>
      <c r="K1685" t="str">
        <f t="shared" si="52"/>
        <v>3:21 PM</v>
      </c>
      <c r="L1685" s="2">
        <v>152.99</v>
      </c>
      <c r="M1685" s="5">
        <v>-27.49</v>
      </c>
      <c r="N1685" s="5">
        <v>153.04</v>
      </c>
      <c r="O1685" s="5">
        <v>-27.66</v>
      </c>
      <c r="P1685">
        <f t="shared" si="53"/>
        <v>5.7018375170090794</v>
      </c>
    </row>
    <row r="1686" spans="1:16" x14ac:dyDescent="0.3">
      <c r="A1686" s="2">
        <v>3100725361</v>
      </c>
      <c r="B1686" s="1">
        <v>43334</v>
      </c>
      <c r="C1686" t="s">
        <v>18</v>
      </c>
      <c r="D1686">
        <v>21</v>
      </c>
      <c r="E1686">
        <v>0</v>
      </c>
      <c r="F1686" t="s">
        <v>15</v>
      </c>
      <c r="G1686" s="3">
        <v>18.73</v>
      </c>
      <c r="H1686" s="3">
        <v>8725.43</v>
      </c>
      <c r="I1686" t="s">
        <v>151</v>
      </c>
      <c r="J1686" t="s">
        <v>25</v>
      </c>
      <c r="K1686" t="str">
        <f t="shared" si="52"/>
        <v>5:31 PM</v>
      </c>
      <c r="L1686" s="2">
        <v>115.81</v>
      </c>
      <c r="M1686" s="5">
        <v>-31.82</v>
      </c>
      <c r="N1686" s="5">
        <v>115.78</v>
      </c>
      <c r="O1686" s="5">
        <v>-31.98</v>
      </c>
      <c r="P1686">
        <f t="shared" si="53"/>
        <v>5.2582403750182225</v>
      </c>
    </row>
    <row r="1687" spans="1:16" x14ac:dyDescent="0.3">
      <c r="A1687" s="2">
        <v>1598451071</v>
      </c>
      <c r="B1687" s="1">
        <v>43334</v>
      </c>
      <c r="C1687" t="s">
        <v>12</v>
      </c>
      <c r="D1687">
        <v>21</v>
      </c>
      <c r="E1687">
        <v>1</v>
      </c>
      <c r="F1687" t="s">
        <v>11</v>
      </c>
      <c r="G1687" s="3">
        <v>40.340000000000003</v>
      </c>
      <c r="H1687" s="3">
        <v>3442.22</v>
      </c>
      <c r="I1687" t="s">
        <v>391</v>
      </c>
      <c r="J1687" t="s">
        <v>22</v>
      </c>
      <c r="K1687" t="str">
        <f t="shared" si="52"/>
        <v>8:09 AM</v>
      </c>
      <c r="L1687" s="2">
        <v>145.06</v>
      </c>
      <c r="M1687" s="5">
        <v>-37.950000000000003</v>
      </c>
      <c r="N1687" s="5">
        <v>145.07</v>
      </c>
      <c r="O1687" s="5">
        <v>-37.79</v>
      </c>
      <c r="P1687">
        <f t="shared" si="53"/>
        <v>5.1991775994549041</v>
      </c>
    </row>
    <row r="1688" spans="1:16" x14ac:dyDescent="0.3">
      <c r="A1688" s="2">
        <v>2673069055</v>
      </c>
      <c r="B1688" s="1">
        <v>43334</v>
      </c>
      <c r="C1688" t="s">
        <v>18</v>
      </c>
      <c r="D1688">
        <v>20</v>
      </c>
      <c r="E1688">
        <v>1</v>
      </c>
      <c r="F1688" t="s">
        <v>15</v>
      </c>
      <c r="G1688" s="3">
        <v>100.16</v>
      </c>
      <c r="H1688" s="3">
        <v>2782.41</v>
      </c>
      <c r="I1688" t="s">
        <v>282</v>
      </c>
      <c r="J1688" t="s">
        <v>25</v>
      </c>
      <c r="K1688" t="str">
        <f t="shared" si="52"/>
        <v>3:50 AM</v>
      </c>
      <c r="L1688" s="2">
        <v>151.22</v>
      </c>
      <c r="M1688" s="5">
        <v>-33.869999999999997</v>
      </c>
      <c r="N1688" s="5">
        <v>115.82</v>
      </c>
      <c r="O1688" s="5">
        <v>-31.87</v>
      </c>
      <c r="P1688">
        <f t="shared" si="53"/>
        <v>962.42415719803853</v>
      </c>
    </row>
    <row r="1689" spans="1:16" x14ac:dyDescent="0.3">
      <c r="A1689" s="2">
        <v>1438600314</v>
      </c>
      <c r="B1689" s="1">
        <v>43334</v>
      </c>
      <c r="C1689" t="s">
        <v>12</v>
      </c>
      <c r="D1689">
        <v>30</v>
      </c>
      <c r="E1689">
        <v>1</v>
      </c>
      <c r="F1689" t="s">
        <v>11</v>
      </c>
      <c r="G1689" s="3">
        <v>25.8</v>
      </c>
      <c r="H1689" s="3">
        <v>2375.58</v>
      </c>
      <c r="I1689" t="s">
        <v>48</v>
      </c>
      <c r="J1689" t="s">
        <v>22</v>
      </c>
      <c r="K1689" t="str">
        <f t="shared" si="52"/>
        <v>7:12 PM</v>
      </c>
      <c r="L1689" s="2">
        <v>145.04</v>
      </c>
      <c r="M1689" s="5">
        <v>-37.85</v>
      </c>
      <c r="N1689" s="5">
        <v>145.03</v>
      </c>
      <c r="O1689" s="5">
        <v>-37.74</v>
      </c>
      <c r="P1689">
        <f t="shared" si="53"/>
        <v>3.5792920478991062</v>
      </c>
    </row>
    <row r="1690" spans="1:16" x14ac:dyDescent="0.3">
      <c r="A1690" s="2">
        <v>3100725361</v>
      </c>
      <c r="B1690" s="1">
        <v>43334</v>
      </c>
      <c r="C1690" t="s">
        <v>18</v>
      </c>
      <c r="D1690">
        <v>43</v>
      </c>
      <c r="E1690">
        <v>1</v>
      </c>
      <c r="F1690" t="s">
        <v>15</v>
      </c>
      <c r="G1690" s="3">
        <v>12.68</v>
      </c>
      <c r="H1690" s="3">
        <v>6787.88</v>
      </c>
      <c r="I1690" t="s">
        <v>849</v>
      </c>
      <c r="J1690" t="s">
        <v>22</v>
      </c>
      <c r="K1690" t="str">
        <f t="shared" si="52"/>
        <v>4:19 PM</v>
      </c>
      <c r="L1690" s="2">
        <v>145.16</v>
      </c>
      <c r="M1690" s="5">
        <v>-37.840000000000003</v>
      </c>
      <c r="N1690" s="5">
        <v>144.96</v>
      </c>
      <c r="O1690" s="5">
        <v>-37.85</v>
      </c>
      <c r="P1690">
        <f t="shared" si="53"/>
        <v>5.1360940274582161</v>
      </c>
    </row>
    <row r="1691" spans="1:16" x14ac:dyDescent="0.3">
      <c r="A1691" s="2">
        <v>1496451953</v>
      </c>
      <c r="B1691" s="1">
        <v>43334</v>
      </c>
      <c r="C1691" t="s">
        <v>12</v>
      </c>
      <c r="D1691">
        <v>20</v>
      </c>
      <c r="E1691">
        <v>1</v>
      </c>
      <c r="F1691" t="s">
        <v>15</v>
      </c>
      <c r="G1691" s="3">
        <v>21.88</v>
      </c>
      <c r="H1691" s="3">
        <v>3215.69</v>
      </c>
      <c r="I1691" t="s">
        <v>396</v>
      </c>
      <c r="J1691" t="s">
        <v>17</v>
      </c>
      <c r="K1691" t="str">
        <f t="shared" si="52"/>
        <v>9:07 PM</v>
      </c>
      <c r="L1691" s="2">
        <v>150.68</v>
      </c>
      <c r="M1691" s="5">
        <v>-33.79</v>
      </c>
      <c r="N1691" s="5">
        <v>151.25</v>
      </c>
      <c r="O1691" s="5">
        <v>-33.770000000000003</v>
      </c>
      <c r="P1691">
        <f t="shared" si="53"/>
        <v>15.390119963000943</v>
      </c>
    </row>
    <row r="1692" spans="1:16" x14ac:dyDescent="0.3">
      <c r="A1692" s="2">
        <v>2673069055</v>
      </c>
      <c r="B1692" s="1">
        <v>43334</v>
      </c>
      <c r="C1692" t="s">
        <v>18</v>
      </c>
      <c r="D1692">
        <v>24</v>
      </c>
      <c r="E1692">
        <v>0</v>
      </c>
      <c r="F1692" t="s">
        <v>11</v>
      </c>
      <c r="G1692" s="3">
        <v>22.89</v>
      </c>
      <c r="H1692" s="3">
        <v>16182.4</v>
      </c>
      <c r="I1692" t="s">
        <v>147</v>
      </c>
      <c r="J1692" t="s">
        <v>14</v>
      </c>
      <c r="K1692" t="str">
        <f t="shared" si="52"/>
        <v>9:21 PM</v>
      </c>
      <c r="L1692" s="2">
        <v>152.99</v>
      </c>
      <c r="M1692" s="5">
        <v>-27.49</v>
      </c>
      <c r="N1692" s="5">
        <v>151.97</v>
      </c>
      <c r="O1692" s="5">
        <v>-27.57</v>
      </c>
      <c r="P1692">
        <f t="shared" si="53"/>
        <v>29.47054519506089</v>
      </c>
    </row>
    <row r="1693" spans="1:16" x14ac:dyDescent="0.3">
      <c r="A1693" s="2">
        <v>3689607373</v>
      </c>
      <c r="B1693" s="1">
        <v>43334</v>
      </c>
      <c r="C1693" t="s">
        <v>12</v>
      </c>
      <c r="D1693">
        <v>53</v>
      </c>
      <c r="E1693">
        <v>0</v>
      </c>
      <c r="F1693" t="s">
        <v>11</v>
      </c>
      <c r="G1693" s="3">
        <v>11.76</v>
      </c>
      <c r="H1693" s="3">
        <v>1811.06</v>
      </c>
      <c r="I1693" t="s">
        <v>811</v>
      </c>
      <c r="J1693" t="s">
        <v>14</v>
      </c>
      <c r="K1693" t="str">
        <f t="shared" si="52"/>
        <v>6:14 PM</v>
      </c>
      <c r="L1693" s="2">
        <v>153.03</v>
      </c>
      <c r="M1693" s="5">
        <v>-27.51</v>
      </c>
      <c r="N1693" s="5">
        <v>152.94999999999999</v>
      </c>
      <c r="O1693" s="5">
        <v>-27.53</v>
      </c>
      <c r="P1693">
        <f t="shared" si="53"/>
        <v>2.3923852450088559</v>
      </c>
    </row>
    <row r="1694" spans="1:16" x14ac:dyDescent="0.3">
      <c r="A1694" s="2">
        <v>1199531521</v>
      </c>
      <c r="B1694" s="1">
        <v>43334</v>
      </c>
      <c r="C1694" t="s">
        <v>18</v>
      </c>
      <c r="D1694">
        <v>38</v>
      </c>
      <c r="E1694">
        <v>1</v>
      </c>
      <c r="F1694" t="s">
        <v>11</v>
      </c>
      <c r="G1694" s="3">
        <v>18.62</v>
      </c>
      <c r="H1694" s="3">
        <v>8210.74</v>
      </c>
      <c r="I1694" t="s">
        <v>40</v>
      </c>
      <c r="J1694" t="s">
        <v>22</v>
      </c>
      <c r="K1694" t="str">
        <f t="shared" si="52"/>
        <v>2:52 PM</v>
      </c>
      <c r="L1694" s="2">
        <v>143.88</v>
      </c>
      <c r="M1694" s="5">
        <v>-37.659999999999997</v>
      </c>
      <c r="N1694" s="5">
        <v>145.12</v>
      </c>
      <c r="O1694" s="5">
        <v>-37.770000000000003</v>
      </c>
      <c r="P1694">
        <f t="shared" si="53"/>
        <v>32.035393621805149</v>
      </c>
    </row>
    <row r="1695" spans="1:16" x14ac:dyDescent="0.3">
      <c r="A1695" s="2">
        <v>1334819143</v>
      </c>
      <c r="B1695" s="1">
        <v>43334</v>
      </c>
      <c r="C1695" t="s">
        <v>18</v>
      </c>
      <c r="D1695">
        <v>42</v>
      </c>
      <c r="E1695">
        <v>1</v>
      </c>
      <c r="F1695" t="s">
        <v>15</v>
      </c>
      <c r="G1695" s="3">
        <v>44.17</v>
      </c>
      <c r="H1695" s="3">
        <v>1345.53</v>
      </c>
      <c r="I1695" t="s">
        <v>513</v>
      </c>
      <c r="J1695" t="s">
        <v>17</v>
      </c>
      <c r="K1695" t="str">
        <f t="shared" si="52"/>
        <v>4:04 AM</v>
      </c>
      <c r="L1695" s="2">
        <v>150.9</v>
      </c>
      <c r="M1695" s="5">
        <v>-33.78</v>
      </c>
      <c r="N1695" s="5">
        <v>151.24</v>
      </c>
      <c r="O1695" s="5">
        <v>-33.909999999999997</v>
      </c>
      <c r="P1695">
        <f t="shared" si="53"/>
        <v>10.089487646200295</v>
      </c>
    </row>
    <row r="1696" spans="1:16" x14ac:dyDescent="0.3">
      <c r="A1696" s="2">
        <v>964839203</v>
      </c>
      <c r="B1696" s="1">
        <v>43334</v>
      </c>
      <c r="C1696" t="s">
        <v>12</v>
      </c>
      <c r="D1696">
        <v>34</v>
      </c>
      <c r="E1696">
        <v>1</v>
      </c>
      <c r="F1696" t="s">
        <v>15</v>
      </c>
      <c r="G1696" s="3">
        <v>7.34</v>
      </c>
      <c r="H1696" s="3">
        <v>18440.37</v>
      </c>
      <c r="I1696" t="s">
        <v>850</v>
      </c>
      <c r="J1696" t="s">
        <v>284</v>
      </c>
      <c r="K1696" t="str">
        <f t="shared" si="52"/>
        <v>8:09 AM</v>
      </c>
      <c r="L1696" s="2">
        <v>138.52000000000001</v>
      </c>
      <c r="M1696" s="5">
        <v>-35.01</v>
      </c>
      <c r="N1696" s="5">
        <v>149.08000000000001</v>
      </c>
      <c r="O1696" s="5">
        <v>-35.24</v>
      </c>
      <c r="P1696">
        <f t="shared" si="53"/>
        <v>280.28481572670648</v>
      </c>
    </row>
    <row r="1697" spans="1:16" x14ac:dyDescent="0.3">
      <c r="A1697" s="2">
        <v>1598451071</v>
      </c>
      <c r="B1697" s="1">
        <v>43334</v>
      </c>
      <c r="C1697" t="s">
        <v>12</v>
      </c>
      <c r="D1697">
        <v>20</v>
      </c>
      <c r="E1697">
        <v>1</v>
      </c>
      <c r="F1697" t="s">
        <v>11</v>
      </c>
      <c r="G1697" s="3">
        <v>17.59</v>
      </c>
      <c r="H1697" s="3">
        <v>3198.1</v>
      </c>
      <c r="I1697" t="s">
        <v>403</v>
      </c>
      <c r="J1697" t="s">
        <v>14</v>
      </c>
      <c r="K1697" t="str">
        <f t="shared" si="52"/>
        <v>2:09 PM</v>
      </c>
      <c r="L1697" s="2">
        <v>150.68</v>
      </c>
      <c r="M1697" s="5">
        <v>-33.79</v>
      </c>
      <c r="N1697" s="5">
        <v>150.74</v>
      </c>
      <c r="O1697" s="5">
        <v>-23.13</v>
      </c>
      <c r="P1697">
        <f t="shared" si="53"/>
        <v>345.97858747430894</v>
      </c>
    </row>
    <row r="1698" spans="1:16" x14ac:dyDescent="0.3">
      <c r="A1698" s="2">
        <v>3741880913</v>
      </c>
      <c r="B1698" s="1">
        <v>43334</v>
      </c>
      <c r="C1698" t="s">
        <v>18</v>
      </c>
      <c r="D1698">
        <v>19</v>
      </c>
      <c r="E1698">
        <v>1</v>
      </c>
      <c r="F1698" t="s">
        <v>15</v>
      </c>
      <c r="G1698" s="3">
        <v>15.6</v>
      </c>
      <c r="H1698" s="3">
        <v>5822.14</v>
      </c>
      <c r="I1698" t="s">
        <v>233</v>
      </c>
      <c r="J1698" t="s">
        <v>25</v>
      </c>
      <c r="K1698" t="str">
        <f t="shared" si="52"/>
        <v>2:24 PM</v>
      </c>
      <c r="L1698" s="2">
        <v>115.98</v>
      </c>
      <c r="M1698" s="5">
        <v>-32.07</v>
      </c>
      <c r="N1698" s="5">
        <v>115.78</v>
      </c>
      <c r="O1698" s="5">
        <v>-31.88</v>
      </c>
      <c r="P1698">
        <f t="shared" si="53"/>
        <v>8.2670835570611931</v>
      </c>
    </row>
    <row r="1699" spans="1:16" x14ac:dyDescent="0.3">
      <c r="A1699" s="2">
        <v>2249586092</v>
      </c>
      <c r="B1699" s="1">
        <v>43334</v>
      </c>
      <c r="C1699" t="s">
        <v>12</v>
      </c>
      <c r="D1699">
        <v>53</v>
      </c>
      <c r="E1699">
        <v>0</v>
      </c>
      <c r="F1699" t="s">
        <v>11</v>
      </c>
      <c r="G1699" s="3">
        <v>14.07</v>
      </c>
      <c r="H1699" s="3">
        <v>1796.99</v>
      </c>
      <c r="I1699" t="s">
        <v>851</v>
      </c>
      <c r="J1699" t="s">
        <v>14</v>
      </c>
      <c r="K1699" t="str">
        <f t="shared" si="52"/>
        <v>1:40 AM</v>
      </c>
      <c r="L1699" s="2">
        <v>153.03</v>
      </c>
      <c r="M1699" s="5">
        <v>-27.51</v>
      </c>
      <c r="N1699" s="5">
        <v>152.91999999999999</v>
      </c>
      <c r="O1699" s="5">
        <v>-27.67</v>
      </c>
      <c r="P1699">
        <f t="shared" si="53"/>
        <v>6.0809070711194302</v>
      </c>
    </row>
    <row r="1700" spans="1:16" x14ac:dyDescent="0.3">
      <c r="A1700" s="2">
        <v>1438600314</v>
      </c>
      <c r="B1700" s="1">
        <v>43334</v>
      </c>
      <c r="C1700" t="s">
        <v>18</v>
      </c>
      <c r="D1700">
        <v>42</v>
      </c>
      <c r="E1700">
        <v>0</v>
      </c>
      <c r="F1700" t="s">
        <v>15</v>
      </c>
      <c r="G1700" s="3">
        <v>5.63</v>
      </c>
      <c r="H1700" s="3">
        <v>1339.9</v>
      </c>
      <c r="I1700" t="s">
        <v>852</v>
      </c>
      <c r="J1700" t="s">
        <v>17</v>
      </c>
      <c r="K1700" t="str">
        <f t="shared" si="52"/>
        <v>3:07 PM</v>
      </c>
      <c r="L1700" s="2">
        <v>150.9</v>
      </c>
      <c r="M1700" s="5">
        <v>-33.78</v>
      </c>
      <c r="N1700" s="5">
        <v>151.13</v>
      </c>
      <c r="O1700" s="5">
        <v>-33.72</v>
      </c>
      <c r="P1700">
        <f t="shared" si="53"/>
        <v>6.5050135544562071</v>
      </c>
    </row>
    <row r="1701" spans="1:16" x14ac:dyDescent="0.3">
      <c r="A1701" s="2">
        <v>3021093232</v>
      </c>
      <c r="B1701" s="1">
        <v>43334</v>
      </c>
      <c r="C1701" t="s">
        <v>12</v>
      </c>
      <c r="D1701">
        <v>43</v>
      </c>
      <c r="E1701">
        <v>1</v>
      </c>
      <c r="F1701" t="s">
        <v>15</v>
      </c>
      <c r="G1701" s="3">
        <v>178.28</v>
      </c>
      <c r="H1701" s="3">
        <v>29828.14</v>
      </c>
      <c r="I1701" t="s">
        <v>853</v>
      </c>
      <c r="J1701" t="s">
        <v>22</v>
      </c>
      <c r="K1701" t="str">
        <f t="shared" si="52"/>
        <v>6:43 AM</v>
      </c>
      <c r="L1701" s="2">
        <v>145.35</v>
      </c>
      <c r="M1701" s="5">
        <v>-38.03</v>
      </c>
      <c r="N1701" s="5">
        <v>145.11000000000001</v>
      </c>
      <c r="O1701" s="5">
        <v>-38.04</v>
      </c>
      <c r="P1701">
        <f t="shared" si="53"/>
        <v>6.1436919576459985</v>
      </c>
    </row>
    <row r="1702" spans="1:16" x14ac:dyDescent="0.3">
      <c r="A1702" s="2">
        <v>1973887809</v>
      </c>
      <c r="B1702" s="1">
        <v>43334</v>
      </c>
      <c r="C1702" t="s">
        <v>18</v>
      </c>
      <c r="D1702">
        <v>26</v>
      </c>
      <c r="E1702">
        <v>1</v>
      </c>
      <c r="F1702" t="s">
        <v>15</v>
      </c>
      <c r="G1702" s="3">
        <v>25.04</v>
      </c>
      <c r="H1702" s="3">
        <v>2045.42</v>
      </c>
      <c r="I1702" t="s">
        <v>16</v>
      </c>
      <c r="J1702" t="s">
        <v>17</v>
      </c>
      <c r="K1702" t="str">
        <f t="shared" si="52"/>
        <v>12:57 AM</v>
      </c>
      <c r="L1702" s="2">
        <v>115.78</v>
      </c>
      <c r="M1702" s="5">
        <v>-31.9</v>
      </c>
      <c r="N1702" s="5">
        <v>151.21</v>
      </c>
      <c r="O1702" s="5">
        <v>-33.869999999999997</v>
      </c>
      <c r="P1702">
        <f t="shared" si="53"/>
        <v>963.00015800310427</v>
      </c>
    </row>
    <row r="1703" spans="1:16" x14ac:dyDescent="0.3">
      <c r="A1703" s="2">
        <v>182446574</v>
      </c>
      <c r="B1703" s="1">
        <v>43334</v>
      </c>
      <c r="C1703" t="s">
        <v>18</v>
      </c>
      <c r="D1703">
        <v>37</v>
      </c>
      <c r="E1703">
        <v>1</v>
      </c>
      <c r="F1703" t="s">
        <v>15</v>
      </c>
      <c r="G1703" s="3">
        <v>8.7100000000000009</v>
      </c>
      <c r="H1703" s="3">
        <v>1982.08</v>
      </c>
      <c r="I1703" t="s">
        <v>635</v>
      </c>
      <c r="J1703" t="s">
        <v>14</v>
      </c>
      <c r="K1703" t="str">
        <f t="shared" si="52"/>
        <v>5:02 PM</v>
      </c>
      <c r="L1703" s="2">
        <v>153.32</v>
      </c>
      <c r="M1703" s="5">
        <v>-27.93</v>
      </c>
      <c r="N1703" s="5">
        <v>153.43</v>
      </c>
      <c r="O1703" s="5">
        <v>-28.04</v>
      </c>
      <c r="P1703">
        <f t="shared" si="53"/>
        <v>4.762846621080624</v>
      </c>
    </row>
    <row r="1704" spans="1:16" x14ac:dyDescent="0.3">
      <c r="A1704" s="2">
        <v>2305712452</v>
      </c>
      <c r="B1704" s="1">
        <v>43334</v>
      </c>
      <c r="C1704" t="s">
        <v>18</v>
      </c>
      <c r="D1704">
        <v>42</v>
      </c>
      <c r="E1704">
        <v>1</v>
      </c>
      <c r="F1704" t="s">
        <v>11</v>
      </c>
      <c r="G1704" s="3">
        <v>19.52</v>
      </c>
      <c r="H1704" s="3">
        <v>1320.38</v>
      </c>
      <c r="I1704" t="s">
        <v>287</v>
      </c>
      <c r="J1704" t="s">
        <v>17</v>
      </c>
      <c r="K1704" t="str">
        <f t="shared" si="52"/>
        <v>12:28 PM</v>
      </c>
      <c r="L1704" s="2">
        <v>150.9</v>
      </c>
      <c r="M1704" s="5">
        <v>-33.78</v>
      </c>
      <c r="N1704" s="5">
        <v>151.30000000000001</v>
      </c>
      <c r="O1704" s="5">
        <v>-33.76</v>
      </c>
      <c r="P1704">
        <f t="shared" si="53"/>
        <v>10.811244265482424</v>
      </c>
    </row>
    <row r="1705" spans="1:16" x14ac:dyDescent="0.3">
      <c r="A1705" s="2">
        <v>1598451071</v>
      </c>
      <c r="B1705" s="1">
        <v>43334</v>
      </c>
      <c r="C1705" t="s">
        <v>18</v>
      </c>
      <c r="D1705">
        <v>19</v>
      </c>
      <c r="E1705">
        <v>1</v>
      </c>
      <c r="F1705" t="s">
        <v>11</v>
      </c>
      <c r="G1705" s="3">
        <v>37.79</v>
      </c>
      <c r="H1705" s="3">
        <v>52389.83</v>
      </c>
      <c r="I1705" t="s">
        <v>174</v>
      </c>
      <c r="J1705" t="s">
        <v>17</v>
      </c>
      <c r="K1705" t="str">
        <f t="shared" si="52"/>
        <v>6:57 PM</v>
      </c>
      <c r="L1705" s="2">
        <v>115.9</v>
      </c>
      <c r="M1705" s="5">
        <v>-31.92</v>
      </c>
      <c r="N1705" s="5">
        <v>141.44999999999999</v>
      </c>
      <c r="O1705" s="5">
        <v>-31.95</v>
      </c>
      <c r="P1705">
        <f t="shared" si="53"/>
        <v>702.0759696438505</v>
      </c>
    </row>
    <row r="1706" spans="1:16" x14ac:dyDescent="0.3">
      <c r="A1706" s="2">
        <v>90814749</v>
      </c>
      <c r="B1706" s="1">
        <v>43334</v>
      </c>
      <c r="C1706" t="s">
        <v>12</v>
      </c>
      <c r="D1706">
        <v>53</v>
      </c>
      <c r="E1706">
        <v>1</v>
      </c>
      <c r="F1706" t="s">
        <v>15</v>
      </c>
      <c r="G1706" s="3">
        <v>136.96</v>
      </c>
      <c r="H1706" s="3">
        <v>1660.03</v>
      </c>
      <c r="I1706" t="s">
        <v>274</v>
      </c>
      <c r="J1706" t="s">
        <v>14</v>
      </c>
      <c r="K1706" t="str">
        <f t="shared" si="52"/>
        <v>11:02 PM</v>
      </c>
      <c r="L1706" s="2">
        <v>153.03</v>
      </c>
      <c r="M1706" s="5">
        <v>-27.51</v>
      </c>
      <c r="N1706" s="5">
        <v>153.03</v>
      </c>
      <c r="O1706" s="5">
        <v>-27.47</v>
      </c>
      <c r="P1706">
        <f t="shared" si="53"/>
        <v>1.2982152900430484</v>
      </c>
    </row>
    <row r="1707" spans="1:16" x14ac:dyDescent="0.3">
      <c r="A1707" s="2">
        <v>90814749</v>
      </c>
      <c r="B1707" s="1">
        <v>43334</v>
      </c>
      <c r="C1707" t="s">
        <v>12</v>
      </c>
      <c r="D1707">
        <v>26</v>
      </c>
      <c r="E1707">
        <v>1</v>
      </c>
      <c r="F1707" t="s">
        <v>15</v>
      </c>
      <c r="G1707" s="3">
        <v>12.8</v>
      </c>
      <c r="H1707" s="3">
        <v>1919.26</v>
      </c>
      <c r="I1707" t="s">
        <v>636</v>
      </c>
      <c r="J1707" t="s">
        <v>14</v>
      </c>
      <c r="K1707" t="str">
        <f t="shared" si="52"/>
        <v>7:12 PM</v>
      </c>
      <c r="L1707" s="2">
        <v>153.41</v>
      </c>
      <c r="M1707" s="5">
        <v>-27.95</v>
      </c>
      <c r="N1707" s="5">
        <v>153.41</v>
      </c>
      <c r="O1707" s="5">
        <v>-28.1</v>
      </c>
      <c r="P1707">
        <f t="shared" si="53"/>
        <v>4.8683073376686572</v>
      </c>
    </row>
    <row r="1708" spans="1:16" x14ac:dyDescent="0.3">
      <c r="A1708" s="2">
        <v>1516130869</v>
      </c>
      <c r="B1708" s="1">
        <v>43334</v>
      </c>
      <c r="C1708" t="s">
        <v>12</v>
      </c>
      <c r="D1708">
        <v>18</v>
      </c>
      <c r="E1708">
        <v>1</v>
      </c>
      <c r="F1708" t="s">
        <v>11</v>
      </c>
      <c r="G1708" s="3">
        <v>19.43</v>
      </c>
      <c r="H1708" s="3">
        <v>1998.5</v>
      </c>
      <c r="I1708" t="s">
        <v>96</v>
      </c>
      <c r="J1708" t="s">
        <v>17</v>
      </c>
      <c r="K1708" t="str">
        <f t="shared" si="52"/>
        <v>10:19 AM</v>
      </c>
      <c r="L1708" s="2">
        <v>138.61000000000001</v>
      </c>
      <c r="M1708" s="5">
        <v>-34.89</v>
      </c>
      <c r="N1708" s="5">
        <v>148.91</v>
      </c>
      <c r="O1708" s="5">
        <v>-34.83</v>
      </c>
      <c r="P1708">
        <f t="shared" si="53"/>
        <v>274.1883585963264</v>
      </c>
    </row>
    <row r="1709" spans="1:16" x14ac:dyDescent="0.3">
      <c r="A1709" s="2">
        <v>2259139624</v>
      </c>
      <c r="B1709" s="1">
        <v>43334</v>
      </c>
      <c r="C1709" t="s">
        <v>12</v>
      </c>
      <c r="D1709">
        <v>19</v>
      </c>
      <c r="E1709">
        <v>1</v>
      </c>
      <c r="F1709" t="s">
        <v>11</v>
      </c>
      <c r="G1709" s="3">
        <v>38.64</v>
      </c>
      <c r="H1709" s="3">
        <v>4081.12</v>
      </c>
      <c r="I1709" t="s">
        <v>854</v>
      </c>
      <c r="J1709" t="s">
        <v>22</v>
      </c>
      <c r="K1709" t="str">
        <f t="shared" si="52"/>
        <v>3:21 PM</v>
      </c>
      <c r="L1709" s="2">
        <v>144.66</v>
      </c>
      <c r="M1709" s="5">
        <v>-37.909999999999997</v>
      </c>
      <c r="N1709" s="5">
        <v>144.59</v>
      </c>
      <c r="O1709" s="5">
        <v>-37.49</v>
      </c>
      <c r="P1709">
        <f t="shared" si="53"/>
        <v>13.749271032720292</v>
      </c>
    </row>
    <row r="1710" spans="1:16" x14ac:dyDescent="0.3">
      <c r="A1710" s="2">
        <v>3100725361</v>
      </c>
      <c r="B1710" s="1">
        <v>43334</v>
      </c>
      <c r="C1710" t="s">
        <v>18</v>
      </c>
      <c r="D1710">
        <v>44</v>
      </c>
      <c r="E1710">
        <v>1</v>
      </c>
      <c r="F1710" t="s">
        <v>15</v>
      </c>
      <c r="G1710" s="3">
        <v>34.53</v>
      </c>
      <c r="H1710" s="3">
        <v>3173.51</v>
      </c>
      <c r="I1710" t="s">
        <v>665</v>
      </c>
      <c r="J1710" t="s">
        <v>22</v>
      </c>
      <c r="K1710" t="str">
        <f t="shared" si="52"/>
        <v>12:43 PM</v>
      </c>
      <c r="L1710" s="2">
        <v>145.18</v>
      </c>
      <c r="M1710" s="5">
        <v>-37.9</v>
      </c>
      <c r="N1710" s="5">
        <v>144.97</v>
      </c>
      <c r="O1710" s="5">
        <v>-37.76</v>
      </c>
      <c r="P1710">
        <f t="shared" si="53"/>
        <v>7.0444774425004013</v>
      </c>
    </row>
    <row r="1711" spans="1:16" x14ac:dyDescent="0.3">
      <c r="A1711" s="2">
        <v>1037050564</v>
      </c>
      <c r="B1711" s="1">
        <v>43334</v>
      </c>
      <c r="C1711" t="s">
        <v>12</v>
      </c>
      <c r="D1711">
        <v>34</v>
      </c>
      <c r="E1711">
        <v>1</v>
      </c>
      <c r="F1711" t="s">
        <v>11</v>
      </c>
      <c r="G1711" s="3">
        <v>25.27</v>
      </c>
      <c r="H1711" s="3">
        <v>18415.099999999999</v>
      </c>
      <c r="I1711" t="s">
        <v>596</v>
      </c>
      <c r="J1711" t="s">
        <v>39</v>
      </c>
      <c r="K1711" t="str">
        <f t="shared" si="52"/>
        <v>6:28 AM</v>
      </c>
      <c r="L1711" s="2">
        <v>138.52000000000001</v>
      </c>
      <c r="M1711" s="5">
        <v>-35.01</v>
      </c>
      <c r="N1711" s="5">
        <v>138.65</v>
      </c>
      <c r="O1711" s="5">
        <v>-34.86</v>
      </c>
      <c r="P1711">
        <f t="shared" si="53"/>
        <v>5.971972132556103</v>
      </c>
    </row>
    <row r="1712" spans="1:16" x14ac:dyDescent="0.3">
      <c r="A1712" s="2">
        <v>1973887809</v>
      </c>
      <c r="B1712" s="1">
        <v>43334</v>
      </c>
      <c r="C1712" t="s">
        <v>12</v>
      </c>
      <c r="D1712">
        <v>35</v>
      </c>
      <c r="E1712">
        <v>1</v>
      </c>
      <c r="F1712" t="s">
        <v>15</v>
      </c>
      <c r="G1712" s="3">
        <v>15.47</v>
      </c>
      <c r="H1712" s="3">
        <v>3645.38</v>
      </c>
      <c r="I1712" t="s">
        <v>855</v>
      </c>
      <c r="J1712" t="s">
        <v>39</v>
      </c>
      <c r="K1712" t="str">
        <f t="shared" si="52"/>
        <v>11:16 AM</v>
      </c>
      <c r="L1712" s="2">
        <v>138.69</v>
      </c>
      <c r="M1712" s="5">
        <v>-34.840000000000003</v>
      </c>
      <c r="N1712" s="5">
        <v>138.52000000000001</v>
      </c>
      <c r="O1712" s="5">
        <v>-35</v>
      </c>
      <c r="P1712">
        <f t="shared" si="53"/>
        <v>6.8871249886576615</v>
      </c>
    </row>
    <row r="1713" spans="1:16" x14ac:dyDescent="0.3">
      <c r="A1713" s="2">
        <v>1598451071</v>
      </c>
      <c r="B1713" s="1">
        <v>43334</v>
      </c>
      <c r="C1713" t="s">
        <v>18</v>
      </c>
      <c r="D1713">
        <v>43</v>
      </c>
      <c r="E1713">
        <v>1</v>
      </c>
      <c r="F1713" t="s">
        <v>15</v>
      </c>
      <c r="G1713" s="3">
        <v>26.94</v>
      </c>
      <c r="H1713" s="3">
        <v>6760.94</v>
      </c>
      <c r="I1713" t="s">
        <v>342</v>
      </c>
      <c r="J1713" t="s">
        <v>22</v>
      </c>
      <c r="K1713" t="str">
        <f t="shared" si="52"/>
        <v>10:33 PM</v>
      </c>
      <c r="L1713" s="2">
        <v>145.16</v>
      </c>
      <c r="M1713" s="5">
        <v>-37.840000000000003</v>
      </c>
      <c r="N1713" s="5">
        <v>145.01</v>
      </c>
      <c r="O1713" s="5">
        <v>-37.82</v>
      </c>
      <c r="P1713">
        <f t="shared" si="53"/>
        <v>3.8995577930008376</v>
      </c>
    </row>
    <row r="1714" spans="1:16" x14ac:dyDescent="0.3">
      <c r="A1714" s="2">
        <v>1598451071</v>
      </c>
      <c r="B1714" s="1">
        <v>43334</v>
      </c>
      <c r="C1714" t="s">
        <v>18</v>
      </c>
      <c r="D1714">
        <v>38</v>
      </c>
      <c r="E1714">
        <v>1</v>
      </c>
      <c r="F1714" t="s">
        <v>15</v>
      </c>
      <c r="G1714" s="3">
        <v>79.010000000000005</v>
      </c>
      <c r="H1714" s="3">
        <v>1994.15</v>
      </c>
      <c r="I1714" t="s">
        <v>856</v>
      </c>
      <c r="J1714" t="s">
        <v>17</v>
      </c>
      <c r="K1714" t="str">
        <f t="shared" si="52"/>
        <v>12:14 AM</v>
      </c>
      <c r="L1714" s="2">
        <v>151.22999999999999</v>
      </c>
      <c r="M1714" s="5">
        <v>-33.94</v>
      </c>
      <c r="N1714" s="5">
        <v>151</v>
      </c>
      <c r="O1714" s="5">
        <v>-33.950000000000003</v>
      </c>
      <c r="P1714">
        <f t="shared" si="53"/>
        <v>6.2010501666289377</v>
      </c>
    </row>
    <row r="1715" spans="1:16" x14ac:dyDescent="0.3">
      <c r="A1715" s="2">
        <v>1598451071</v>
      </c>
      <c r="B1715" s="1">
        <v>43334</v>
      </c>
      <c r="C1715" t="s">
        <v>18</v>
      </c>
      <c r="D1715">
        <v>25</v>
      </c>
      <c r="E1715">
        <v>1</v>
      </c>
      <c r="F1715" t="s">
        <v>11</v>
      </c>
      <c r="G1715" s="3">
        <v>16.22</v>
      </c>
      <c r="H1715" s="3">
        <v>923.81</v>
      </c>
      <c r="I1715" t="s">
        <v>857</v>
      </c>
      <c r="J1715" t="s">
        <v>17</v>
      </c>
      <c r="K1715" t="str">
        <f t="shared" si="52"/>
        <v>5:16 AM</v>
      </c>
      <c r="L1715" s="2">
        <v>145.72999999999999</v>
      </c>
      <c r="M1715" s="5">
        <v>-17.03</v>
      </c>
      <c r="N1715" s="5">
        <v>145.81</v>
      </c>
      <c r="O1715" s="5">
        <v>-35.659999999999997</v>
      </c>
      <c r="P1715">
        <f t="shared" si="53"/>
        <v>604.64817939979525</v>
      </c>
    </row>
    <row r="1716" spans="1:16" x14ac:dyDescent="0.3">
      <c r="A1716" s="2">
        <v>182446574</v>
      </c>
      <c r="B1716" s="1">
        <v>43334</v>
      </c>
      <c r="C1716" t="s">
        <v>18</v>
      </c>
      <c r="D1716">
        <v>43</v>
      </c>
      <c r="E1716">
        <v>0</v>
      </c>
      <c r="F1716" t="s">
        <v>11</v>
      </c>
      <c r="G1716" s="3">
        <v>38.01</v>
      </c>
      <c r="H1716" s="3">
        <v>6722.93</v>
      </c>
      <c r="I1716" t="s">
        <v>497</v>
      </c>
      <c r="J1716" t="s">
        <v>22</v>
      </c>
      <c r="K1716" t="str">
        <f t="shared" si="52"/>
        <v>12:14 AM</v>
      </c>
      <c r="L1716" s="2">
        <v>145.16</v>
      </c>
      <c r="M1716" s="5">
        <v>-37.840000000000003</v>
      </c>
      <c r="N1716" s="5">
        <v>144.96</v>
      </c>
      <c r="O1716" s="5">
        <v>-37.83</v>
      </c>
      <c r="P1716">
        <f t="shared" si="53"/>
        <v>5.1367876301842887</v>
      </c>
    </row>
    <row r="1717" spans="1:16" x14ac:dyDescent="0.3">
      <c r="A1717" s="2">
        <v>90814749</v>
      </c>
      <c r="B1717" s="1">
        <v>43334</v>
      </c>
      <c r="C1717" t="s">
        <v>18</v>
      </c>
      <c r="D1717">
        <v>24</v>
      </c>
      <c r="E1717">
        <v>1</v>
      </c>
      <c r="F1717" t="s">
        <v>11</v>
      </c>
      <c r="G1717" s="3">
        <v>20.399999999999999</v>
      </c>
      <c r="H1717" s="3">
        <v>16092</v>
      </c>
      <c r="I1717" t="s">
        <v>858</v>
      </c>
      <c r="J1717" t="s">
        <v>14</v>
      </c>
      <c r="K1717" t="str">
        <f t="shared" si="52"/>
        <v>9:36 AM</v>
      </c>
      <c r="L1717" s="2">
        <v>152.99</v>
      </c>
      <c r="M1717" s="5">
        <v>-27.49</v>
      </c>
      <c r="N1717" s="5">
        <v>153.13</v>
      </c>
      <c r="O1717" s="5">
        <v>-27.47</v>
      </c>
      <c r="P1717">
        <f t="shared" si="53"/>
        <v>4.083017393314627</v>
      </c>
    </row>
    <row r="1718" spans="1:16" x14ac:dyDescent="0.3">
      <c r="A1718" s="2">
        <v>964839203</v>
      </c>
      <c r="B1718" s="1">
        <v>43334</v>
      </c>
      <c r="C1718" t="s">
        <v>18</v>
      </c>
      <c r="D1718">
        <v>27</v>
      </c>
      <c r="E1718">
        <v>1</v>
      </c>
      <c r="F1718" t="s">
        <v>15</v>
      </c>
      <c r="G1718" s="3">
        <v>9.84</v>
      </c>
      <c r="H1718" s="3">
        <v>3303.59</v>
      </c>
      <c r="I1718" t="s">
        <v>171</v>
      </c>
      <c r="J1718" t="s">
        <v>22</v>
      </c>
      <c r="K1718" t="str">
        <f t="shared" si="52"/>
        <v>8:09 PM</v>
      </c>
      <c r="L1718" s="2">
        <v>144.71</v>
      </c>
      <c r="M1718" s="5">
        <v>-37.58</v>
      </c>
      <c r="N1718" s="5">
        <v>144.69</v>
      </c>
      <c r="O1718" s="5">
        <v>-37.869999999999997</v>
      </c>
      <c r="P1718">
        <f t="shared" si="53"/>
        <v>9.4260534641247258</v>
      </c>
    </row>
    <row r="1719" spans="1:16" x14ac:dyDescent="0.3">
      <c r="A1719" s="2">
        <v>3100725361</v>
      </c>
      <c r="B1719" s="1">
        <v>43334</v>
      </c>
      <c r="C1719" t="s">
        <v>18</v>
      </c>
      <c r="D1719">
        <v>24</v>
      </c>
      <c r="E1719">
        <v>1</v>
      </c>
      <c r="F1719" t="s">
        <v>15</v>
      </c>
      <c r="G1719" s="3">
        <v>11.16</v>
      </c>
      <c r="H1719" s="3">
        <v>16080.84</v>
      </c>
      <c r="I1719" t="s">
        <v>721</v>
      </c>
      <c r="J1719" t="s">
        <v>14</v>
      </c>
      <c r="K1719" t="str">
        <f t="shared" si="52"/>
        <v>3:50 AM</v>
      </c>
      <c r="L1719" s="2">
        <v>152.99</v>
      </c>
      <c r="M1719" s="5">
        <v>-27.49</v>
      </c>
      <c r="N1719" s="5">
        <v>151.96</v>
      </c>
      <c r="O1719" s="5">
        <v>-27.53</v>
      </c>
      <c r="P1719">
        <f t="shared" si="53"/>
        <v>29.677551310592495</v>
      </c>
    </row>
    <row r="1720" spans="1:16" x14ac:dyDescent="0.3">
      <c r="A1720" s="2">
        <v>3954677887</v>
      </c>
      <c r="B1720" s="1">
        <v>43334</v>
      </c>
      <c r="C1720" t="s">
        <v>12</v>
      </c>
      <c r="D1720">
        <v>39</v>
      </c>
      <c r="E1720">
        <v>1</v>
      </c>
      <c r="F1720" t="s">
        <v>11</v>
      </c>
      <c r="G1720" s="3">
        <v>44.53</v>
      </c>
      <c r="H1720" s="3">
        <v>7755.82</v>
      </c>
      <c r="I1720" t="s">
        <v>859</v>
      </c>
      <c r="J1720" t="s">
        <v>17</v>
      </c>
      <c r="K1720" t="str">
        <f t="shared" si="52"/>
        <v>12:43 PM</v>
      </c>
      <c r="L1720" s="2">
        <v>151.04</v>
      </c>
      <c r="M1720" s="5">
        <v>-33.799999999999997</v>
      </c>
      <c r="N1720" s="5">
        <v>151.11000000000001</v>
      </c>
      <c r="O1720" s="5">
        <v>-29.77</v>
      </c>
      <c r="P1720">
        <f t="shared" si="53"/>
        <v>130.80943367627964</v>
      </c>
    </row>
    <row r="1721" spans="1:16" x14ac:dyDescent="0.3">
      <c r="A1721" s="2">
        <v>1037050564</v>
      </c>
      <c r="B1721" s="1">
        <v>43334</v>
      </c>
      <c r="C1721" t="s">
        <v>12</v>
      </c>
      <c r="D1721">
        <v>21</v>
      </c>
      <c r="E1721">
        <v>1</v>
      </c>
      <c r="F1721" t="s">
        <v>11</v>
      </c>
      <c r="G1721" s="3">
        <v>34.340000000000003</v>
      </c>
      <c r="H1721" s="3">
        <v>4149.38</v>
      </c>
      <c r="I1721" t="s">
        <v>69</v>
      </c>
      <c r="J1721" t="s">
        <v>62</v>
      </c>
      <c r="K1721" t="str">
        <f t="shared" si="52"/>
        <v>8:09 AM</v>
      </c>
      <c r="L1721" s="2">
        <v>130.84</v>
      </c>
      <c r="M1721" s="5">
        <v>-12.45</v>
      </c>
      <c r="N1721" s="5">
        <v>130.85</v>
      </c>
      <c r="O1721" s="5">
        <v>-12.4</v>
      </c>
      <c r="P1721">
        <f t="shared" si="53"/>
        <v>1.6534322891334878</v>
      </c>
    </row>
    <row r="1722" spans="1:16" x14ac:dyDescent="0.3">
      <c r="A1722" s="2">
        <v>3771436525</v>
      </c>
      <c r="B1722" s="1">
        <v>43334</v>
      </c>
      <c r="C1722" t="s">
        <v>12</v>
      </c>
      <c r="D1722">
        <v>18</v>
      </c>
      <c r="E1722">
        <v>1</v>
      </c>
      <c r="F1722" t="s">
        <v>11</v>
      </c>
      <c r="G1722" s="3">
        <v>15.23</v>
      </c>
      <c r="H1722" s="3">
        <v>1472.1</v>
      </c>
      <c r="I1722" t="s">
        <v>465</v>
      </c>
      <c r="J1722" t="s">
        <v>17</v>
      </c>
      <c r="K1722" t="str">
        <f t="shared" si="52"/>
        <v>5:31 AM</v>
      </c>
      <c r="L1722" s="2">
        <v>150.79</v>
      </c>
      <c r="M1722" s="5">
        <v>-33.64</v>
      </c>
      <c r="N1722" s="5">
        <v>151.24</v>
      </c>
      <c r="O1722" s="5">
        <v>-33.94</v>
      </c>
      <c r="P1722">
        <f t="shared" si="53"/>
        <v>15.560488501323807</v>
      </c>
    </row>
    <row r="1723" spans="1:16" x14ac:dyDescent="0.3">
      <c r="A1723" s="2">
        <v>3954677887</v>
      </c>
      <c r="B1723" s="1">
        <v>43334</v>
      </c>
      <c r="C1723" t="s">
        <v>12</v>
      </c>
      <c r="D1723">
        <v>24</v>
      </c>
      <c r="E1723">
        <v>0</v>
      </c>
      <c r="F1723" t="s">
        <v>11</v>
      </c>
      <c r="G1723" s="3">
        <v>22.07</v>
      </c>
      <c r="H1723" s="3">
        <v>1974.66</v>
      </c>
      <c r="I1723" t="s">
        <v>342</v>
      </c>
      <c r="J1723" t="s">
        <v>22</v>
      </c>
      <c r="K1723" t="str">
        <f t="shared" si="52"/>
        <v>1:40 AM</v>
      </c>
      <c r="L1723" s="2">
        <v>145.44999999999999</v>
      </c>
      <c r="M1723" s="5">
        <v>-37.74</v>
      </c>
      <c r="N1723" s="5">
        <v>145</v>
      </c>
      <c r="O1723" s="5">
        <v>-37.82</v>
      </c>
      <c r="P1723">
        <f t="shared" si="53"/>
        <v>11.831667730704702</v>
      </c>
    </row>
    <row r="1724" spans="1:16" x14ac:dyDescent="0.3">
      <c r="A1724" s="2">
        <v>1037050564</v>
      </c>
      <c r="B1724" s="1">
        <v>43334</v>
      </c>
      <c r="C1724" t="s">
        <v>12</v>
      </c>
      <c r="D1724">
        <v>30</v>
      </c>
      <c r="E1724">
        <v>1</v>
      </c>
      <c r="F1724" t="s">
        <v>15</v>
      </c>
      <c r="G1724" s="3">
        <v>423.09</v>
      </c>
      <c r="H1724" s="3">
        <v>3887.7</v>
      </c>
      <c r="I1724" t="s">
        <v>860</v>
      </c>
      <c r="J1724" t="s">
        <v>22</v>
      </c>
      <c r="K1724" t="str">
        <f t="shared" si="52"/>
        <v>2:09 AM</v>
      </c>
      <c r="L1724" s="2">
        <v>149.83000000000001</v>
      </c>
      <c r="M1724" s="5">
        <v>-29.47</v>
      </c>
      <c r="N1724" s="5">
        <v>144.85</v>
      </c>
      <c r="O1724" s="5">
        <v>-37.72</v>
      </c>
      <c r="P1724">
        <f t="shared" si="53"/>
        <v>299.57122423505126</v>
      </c>
    </row>
    <row r="1725" spans="1:16" x14ac:dyDescent="0.3">
      <c r="A1725" s="2">
        <v>211792489</v>
      </c>
      <c r="B1725" s="1">
        <v>43334</v>
      </c>
      <c r="C1725" t="s">
        <v>18</v>
      </c>
      <c r="D1725">
        <v>38</v>
      </c>
      <c r="E1725">
        <v>1</v>
      </c>
      <c r="F1725" t="s">
        <v>15</v>
      </c>
      <c r="G1725" s="3">
        <v>34.97</v>
      </c>
      <c r="H1725" s="3">
        <v>1959.18</v>
      </c>
      <c r="I1725" t="s">
        <v>861</v>
      </c>
      <c r="J1725" t="s">
        <v>17</v>
      </c>
      <c r="K1725" t="str">
        <f t="shared" si="52"/>
        <v>11:16 PM</v>
      </c>
      <c r="L1725" s="2">
        <v>151.22999999999999</v>
      </c>
      <c r="M1725" s="5">
        <v>-33.94</v>
      </c>
      <c r="N1725" s="5">
        <v>151.25</v>
      </c>
      <c r="O1725" s="5">
        <v>-33.75</v>
      </c>
      <c r="P1725">
        <f t="shared" si="53"/>
        <v>6.1900440422994532</v>
      </c>
    </row>
    <row r="1726" spans="1:16" x14ac:dyDescent="0.3">
      <c r="A1726" s="2">
        <v>3485804958</v>
      </c>
      <c r="B1726" s="1">
        <v>43334</v>
      </c>
      <c r="C1726" t="s">
        <v>18</v>
      </c>
      <c r="D1726">
        <v>19</v>
      </c>
      <c r="E1726">
        <v>1</v>
      </c>
      <c r="F1726" t="s">
        <v>15</v>
      </c>
      <c r="G1726" s="3">
        <v>8.5</v>
      </c>
      <c r="H1726" s="3">
        <v>5813.64</v>
      </c>
      <c r="I1726" t="s">
        <v>862</v>
      </c>
      <c r="J1726" t="s">
        <v>25</v>
      </c>
      <c r="K1726" t="str">
        <f t="shared" si="52"/>
        <v>12:00 PM</v>
      </c>
      <c r="L1726" s="2">
        <v>115.98</v>
      </c>
      <c r="M1726" s="5">
        <v>-32.07</v>
      </c>
      <c r="N1726" s="5">
        <v>115.99</v>
      </c>
      <c r="O1726" s="5">
        <v>-31.78</v>
      </c>
      <c r="P1726">
        <f t="shared" si="53"/>
        <v>9.4160909374413446</v>
      </c>
    </row>
    <row r="1727" spans="1:16" x14ac:dyDescent="0.3">
      <c r="A1727" s="2">
        <v>3536132544</v>
      </c>
      <c r="B1727" s="1">
        <v>43334</v>
      </c>
      <c r="C1727" t="s">
        <v>18</v>
      </c>
      <c r="D1727">
        <v>37</v>
      </c>
      <c r="E1727">
        <v>0</v>
      </c>
      <c r="F1727" t="s">
        <v>11</v>
      </c>
      <c r="G1727" s="3">
        <v>6.23</v>
      </c>
      <c r="H1727" s="3">
        <v>1975.85</v>
      </c>
      <c r="I1727" t="s">
        <v>264</v>
      </c>
      <c r="J1727" t="s">
        <v>14</v>
      </c>
      <c r="K1727" t="str">
        <f t="shared" si="52"/>
        <v>5:31 AM</v>
      </c>
      <c r="L1727" s="2">
        <v>153.32</v>
      </c>
      <c r="M1727" s="5">
        <v>-27.93</v>
      </c>
      <c r="N1727" s="5">
        <v>153.32</v>
      </c>
      <c r="O1727" s="5">
        <v>-27.92</v>
      </c>
      <c r="P1727">
        <f t="shared" si="53"/>
        <v>0.32455382195024424</v>
      </c>
    </row>
    <row r="1728" spans="1:16" x14ac:dyDescent="0.3">
      <c r="A1728" s="2">
        <v>1222300524</v>
      </c>
      <c r="B1728" s="1">
        <v>43334</v>
      </c>
      <c r="C1728" t="s">
        <v>18</v>
      </c>
      <c r="D1728">
        <v>24</v>
      </c>
      <c r="E1728">
        <v>1</v>
      </c>
      <c r="F1728" t="s">
        <v>15</v>
      </c>
      <c r="G1728" s="3">
        <v>16.02</v>
      </c>
      <c r="H1728" s="3">
        <v>16064.82</v>
      </c>
      <c r="I1728" t="s">
        <v>737</v>
      </c>
      <c r="J1728" t="s">
        <v>14</v>
      </c>
      <c r="K1728" t="str">
        <f t="shared" si="52"/>
        <v>12:28 AM</v>
      </c>
      <c r="L1728" s="2">
        <v>152.99</v>
      </c>
      <c r="M1728" s="5">
        <v>-27.49</v>
      </c>
      <c r="N1728" s="5">
        <v>153.04</v>
      </c>
      <c r="O1728" s="5">
        <v>-27.5</v>
      </c>
      <c r="P1728">
        <f t="shared" si="53"/>
        <v>1.4756135735360902</v>
      </c>
    </row>
    <row r="1729" spans="1:16" x14ac:dyDescent="0.3">
      <c r="A1729" s="2">
        <v>3541460373</v>
      </c>
      <c r="B1729" s="1">
        <v>43334</v>
      </c>
      <c r="C1729" t="s">
        <v>12</v>
      </c>
      <c r="D1729">
        <v>21</v>
      </c>
      <c r="E1729">
        <v>1</v>
      </c>
      <c r="F1729" t="s">
        <v>11</v>
      </c>
      <c r="G1729" s="3">
        <v>7.78</v>
      </c>
      <c r="H1729" s="3">
        <v>4141.6000000000004</v>
      </c>
      <c r="I1729" t="s">
        <v>551</v>
      </c>
      <c r="J1729" t="s">
        <v>62</v>
      </c>
      <c r="K1729" t="str">
        <f t="shared" si="52"/>
        <v>6:43 PM</v>
      </c>
      <c r="L1729" s="2">
        <v>130.84</v>
      </c>
      <c r="M1729" s="5">
        <v>-12.45</v>
      </c>
      <c r="N1729" s="5">
        <v>130.88</v>
      </c>
      <c r="O1729" s="5">
        <v>-12.41</v>
      </c>
      <c r="P1729">
        <f t="shared" si="53"/>
        <v>1.8145635906561366</v>
      </c>
    </row>
    <row r="1730" spans="1:16" x14ac:dyDescent="0.3">
      <c r="A1730" s="2">
        <v>53508546</v>
      </c>
      <c r="B1730" s="1">
        <v>43334</v>
      </c>
      <c r="C1730" t="s">
        <v>18</v>
      </c>
      <c r="D1730">
        <v>38</v>
      </c>
      <c r="E1730">
        <v>0</v>
      </c>
      <c r="F1730" t="s">
        <v>15</v>
      </c>
      <c r="G1730" s="3">
        <v>21.96</v>
      </c>
      <c r="H1730" s="3">
        <v>1937.22</v>
      </c>
      <c r="I1730" t="s">
        <v>167</v>
      </c>
      <c r="J1730" t="s">
        <v>17</v>
      </c>
      <c r="K1730" t="str">
        <f t="shared" ref="K1730:K1793" si="54">TEXT(G1730,"h:mm AM/PM")</f>
        <v>11:02 PM</v>
      </c>
      <c r="L1730" s="2">
        <v>151.22999999999999</v>
      </c>
      <c r="M1730" s="5">
        <v>-33.94</v>
      </c>
      <c r="N1730" s="5">
        <v>150.91999999999999</v>
      </c>
      <c r="O1730" s="5">
        <v>-33.92</v>
      </c>
      <c r="P1730">
        <f t="shared" si="53"/>
        <v>8.3731489760741979</v>
      </c>
    </row>
    <row r="1731" spans="1:16" x14ac:dyDescent="0.3">
      <c r="A1731" s="2">
        <v>2890243754</v>
      </c>
      <c r="B1731" s="1">
        <v>43334</v>
      </c>
      <c r="C1731" t="s">
        <v>12</v>
      </c>
      <c r="D1731">
        <v>34</v>
      </c>
      <c r="E1731">
        <v>1</v>
      </c>
      <c r="F1731" t="s">
        <v>11</v>
      </c>
      <c r="G1731" s="3">
        <v>19.5</v>
      </c>
      <c r="H1731" s="3">
        <v>5689.58</v>
      </c>
      <c r="I1731" t="s">
        <v>489</v>
      </c>
      <c r="J1731" t="s">
        <v>62</v>
      </c>
      <c r="K1731" t="str">
        <f t="shared" si="54"/>
        <v>12:00 PM</v>
      </c>
      <c r="L1731" s="2">
        <v>130.9</v>
      </c>
      <c r="M1731" s="5">
        <v>-12.37</v>
      </c>
      <c r="N1731" s="5">
        <v>130.86000000000001</v>
      </c>
      <c r="O1731" s="5">
        <v>-12.39</v>
      </c>
      <c r="P1731">
        <f t="shared" ref="P1731:P1794" si="55">3443.8985*(ACOS((SIN(M1731*PI()/180)*SIN(O1731*PI()/180)+COS(M1731*PI()/180)*COS(O1731*PI()/180)*COS(N1731*PI()/180-L1731*PI()/180))))/1.852</f>
        <v>1.4245125554427709</v>
      </c>
    </row>
    <row r="1732" spans="1:16" x14ac:dyDescent="0.3">
      <c r="A1732" s="2">
        <v>1496451953</v>
      </c>
      <c r="B1732" s="1">
        <v>43334</v>
      </c>
      <c r="C1732" t="s">
        <v>12</v>
      </c>
      <c r="D1732">
        <v>47</v>
      </c>
      <c r="E1732">
        <v>1</v>
      </c>
      <c r="F1732" t="s">
        <v>11</v>
      </c>
      <c r="G1732" s="3">
        <v>5.66</v>
      </c>
      <c r="H1732" s="3">
        <v>3218.18</v>
      </c>
      <c r="I1732" t="s">
        <v>863</v>
      </c>
      <c r="J1732" t="s">
        <v>25</v>
      </c>
      <c r="K1732" t="str">
        <f t="shared" si="54"/>
        <v>3:50 PM</v>
      </c>
      <c r="L1732" s="2">
        <v>115.72</v>
      </c>
      <c r="M1732" s="5">
        <v>-32.28</v>
      </c>
      <c r="N1732" s="5">
        <v>115.96</v>
      </c>
      <c r="O1732" s="5">
        <v>-32.51</v>
      </c>
      <c r="P1732">
        <f t="shared" si="55"/>
        <v>9.948877162301093</v>
      </c>
    </row>
    <row r="1733" spans="1:16" x14ac:dyDescent="0.3">
      <c r="A1733" s="2">
        <v>3689607373</v>
      </c>
      <c r="B1733" s="1">
        <v>43334</v>
      </c>
      <c r="C1733" t="s">
        <v>18</v>
      </c>
      <c r="D1733">
        <v>38</v>
      </c>
      <c r="E1733">
        <v>1</v>
      </c>
      <c r="F1733" t="s">
        <v>15</v>
      </c>
      <c r="G1733" s="3">
        <v>23.33</v>
      </c>
      <c r="H1733" s="3">
        <v>1913.89</v>
      </c>
      <c r="I1733" t="s">
        <v>164</v>
      </c>
      <c r="J1733" t="s">
        <v>17</v>
      </c>
      <c r="K1733" t="str">
        <f t="shared" si="54"/>
        <v>7:55 AM</v>
      </c>
      <c r="L1733" s="2">
        <v>151.22999999999999</v>
      </c>
      <c r="M1733" s="5">
        <v>-33.94</v>
      </c>
      <c r="N1733" s="5">
        <v>150.96</v>
      </c>
      <c r="O1733" s="5">
        <v>-33.93</v>
      </c>
      <c r="P1733">
        <f t="shared" si="55"/>
        <v>7.2776102775276978</v>
      </c>
    </row>
    <row r="1734" spans="1:16" x14ac:dyDescent="0.3">
      <c r="A1734" s="2">
        <v>2890243754</v>
      </c>
      <c r="B1734" s="1">
        <v>43334</v>
      </c>
      <c r="C1734" t="s">
        <v>18</v>
      </c>
      <c r="D1734">
        <v>37</v>
      </c>
      <c r="E1734">
        <v>1</v>
      </c>
      <c r="F1734" t="s">
        <v>15</v>
      </c>
      <c r="G1734" s="3">
        <v>7.77</v>
      </c>
      <c r="H1734" s="3">
        <v>1968.08</v>
      </c>
      <c r="I1734" t="s">
        <v>839</v>
      </c>
      <c r="J1734" t="s">
        <v>14</v>
      </c>
      <c r="K1734" t="str">
        <f t="shared" si="54"/>
        <v>6:28 PM</v>
      </c>
      <c r="L1734" s="2">
        <v>153.32</v>
      </c>
      <c r="M1734" s="5">
        <v>-27.93</v>
      </c>
      <c r="N1734" s="5">
        <v>152.55000000000001</v>
      </c>
      <c r="O1734" s="5">
        <v>-27.98</v>
      </c>
      <c r="P1734">
        <f t="shared" si="55"/>
        <v>22.134166167858034</v>
      </c>
    </row>
    <row r="1735" spans="1:16" x14ac:dyDescent="0.3">
      <c r="A1735" s="2">
        <v>182446574</v>
      </c>
      <c r="B1735" s="1">
        <v>43334</v>
      </c>
      <c r="C1735" t="s">
        <v>12</v>
      </c>
      <c r="D1735">
        <v>21</v>
      </c>
      <c r="E1735">
        <v>1</v>
      </c>
      <c r="F1735" t="s">
        <v>15</v>
      </c>
      <c r="G1735" s="3">
        <v>26.68</v>
      </c>
      <c r="H1735" s="3">
        <v>2674.63</v>
      </c>
      <c r="I1735" t="s">
        <v>30</v>
      </c>
      <c r="J1735" t="s">
        <v>17</v>
      </c>
      <c r="K1735" t="str">
        <f t="shared" si="54"/>
        <v>4:19 PM</v>
      </c>
      <c r="L1735" s="2">
        <v>114.62</v>
      </c>
      <c r="M1735" s="5">
        <v>-28.8</v>
      </c>
      <c r="N1735" s="5">
        <v>153.28</v>
      </c>
      <c r="O1735" s="5">
        <v>-28.81</v>
      </c>
      <c r="P1735">
        <f t="shared" si="55"/>
        <v>1094.4612875071339</v>
      </c>
    </row>
    <row r="1736" spans="1:16" x14ac:dyDescent="0.3">
      <c r="A1736" s="2">
        <v>2673069055</v>
      </c>
      <c r="B1736" s="1">
        <v>43334</v>
      </c>
      <c r="C1736" t="s">
        <v>12</v>
      </c>
      <c r="D1736">
        <v>64</v>
      </c>
      <c r="E1736">
        <v>0</v>
      </c>
      <c r="F1736" t="s">
        <v>15</v>
      </c>
      <c r="G1736" s="3">
        <v>34.229999999999997</v>
      </c>
      <c r="H1736" s="3">
        <v>1308.47</v>
      </c>
      <c r="I1736" t="s">
        <v>288</v>
      </c>
      <c r="J1736" t="s">
        <v>17</v>
      </c>
      <c r="K1736" t="str">
        <f t="shared" si="54"/>
        <v>5:31 AM</v>
      </c>
      <c r="L1736" s="2">
        <v>147.31</v>
      </c>
      <c r="M1736" s="5">
        <v>-42.88</v>
      </c>
      <c r="N1736" s="5">
        <v>147.37</v>
      </c>
      <c r="O1736" s="5">
        <v>-35.119999999999997</v>
      </c>
      <c r="P1736">
        <f t="shared" si="55"/>
        <v>251.85829235047694</v>
      </c>
    </row>
    <row r="1737" spans="1:16" x14ac:dyDescent="0.3">
      <c r="A1737" s="2">
        <v>2305712452</v>
      </c>
      <c r="B1737" s="1">
        <v>43334</v>
      </c>
      <c r="C1737" t="s">
        <v>18</v>
      </c>
      <c r="D1737">
        <v>20</v>
      </c>
      <c r="E1737">
        <v>1</v>
      </c>
      <c r="F1737" t="s">
        <v>15</v>
      </c>
      <c r="G1737" s="3">
        <v>4.96</v>
      </c>
      <c r="H1737" s="3">
        <v>2777.45</v>
      </c>
      <c r="I1737" t="s">
        <v>101</v>
      </c>
      <c r="J1737" t="s">
        <v>17</v>
      </c>
      <c r="K1737" t="str">
        <f t="shared" si="54"/>
        <v>11:02 PM</v>
      </c>
      <c r="L1737" s="2">
        <v>151.22</v>
      </c>
      <c r="M1737" s="5">
        <v>-33.869999999999997</v>
      </c>
      <c r="N1737" s="5">
        <v>151.08000000000001</v>
      </c>
      <c r="O1737" s="5">
        <v>-33.97</v>
      </c>
      <c r="P1737">
        <f t="shared" si="55"/>
        <v>4.9749447485480518</v>
      </c>
    </row>
    <row r="1738" spans="1:16" x14ac:dyDescent="0.3">
      <c r="A1738" s="2">
        <v>1037050564</v>
      </c>
      <c r="B1738" s="1">
        <v>43335</v>
      </c>
      <c r="C1738" t="s">
        <v>18</v>
      </c>
      <c r="D1738">
        <v>25</v>
      </c>
      <c r="E1738">
        <v>1</v>
      </c>
      <c r="F1738" t="s">
        <v>11</v>
      </c>
      <c r="G1738" s="3">
        <v>144.16</v>
      </c>
      <c r="H1738" s="3">
        <v>779.65</v>
      </c>
      <c r="I1738" t="s">
        <v>16</v>
      </c>
      <c r="J1738" t="s">
        <v>17</v>
      </c>
      <c r="K1738" t="str">
        <f t="shared" si="54"/>
        <v>3:50 AM</v>
      </c>
      <c r="L1738" s="2">
        <v>145.72999999999999</v>
      </c>
      <c r="M1738" s="5">
        <v>-17.03</v>
      </c>
      <c r="N1738" s="5">
        <v>151.19999999999999</v>
      </c>
      <c r="O1738" s="5">
        <v>-33.869999999999997</v>
      </c>
      <c r="P1738">
        <f t="shared" si="55"/>
        <v>569.29525446798061</v>
      </c>
    </row>
    <row r="1739" spans="1:16" x14ac:dyDescent="0.3">
      <c r="A1739" s="2">
        <v>2249586092</v>
      </c>
      <c r="B1739" s="1">
        <v>43335</v>
      </c>
      <c r="C1739" t="s">
        <v>12</v>
      </c>
      <c r="D1739">
        <v>35</v>
      </c>
      <c r="E1739">
        <v>1</v>
      </c>
      <c r="F1739" t="s">
        <v>15</v>
      </c>
      <c r="G1739" s="3">
        <v>21.39</v>
      </c>
      <c r="H1739" s="3">
        <v>1892.51</v>
      </c>
      <c r="I1739" t="s">
        <v>33</v>
      </c>
      <c r="J1739" t="s">
        <v>17</v>
      </c>
      <c r="K1739" t="str">
        <f t="shared" si="54"/>
        <v>9:21 AM</v>
      </c>
      <c r="L1739" s="2">
        <v>150.62</v>
      </c>
      <c r="M1739" s="5">
        <v>-33.76</v>
      </c>
      <c r="N1739" s="5">
        <v>151.18</v>
      </c>
      <c r="O1739" s="5">
        <v>-33.799999999999997</v>
      </c>
      <c r="P1739">
        <f t="shared" si="55"/>
        <v>15.162342972327417</v>
      </c>
    </row>
    <row r="1740" spans="1:16" x14ac:dyDescent="0.3">
      <c r="A1740" s="2">
        <v>211792489</v>
      </c>
      <c r="B1740" s="1">
        <v>43335</v>
      </c>
      <c r="C1740" t="s">
        <v>18</v>
      </c>
      <c r="D1740">
        <v>38</v>
      </c>
      <c r="E1740">
        <v>1</v>
      </c>
      <c r="F1740" t="s">
        <v>15</v>
      </c>
      <c r="G1740" s="3">
        <v>18.28</v>
      </c>
      <c r="H1740" s="3">
        <v>1895.61</v>
      </c>
      <c r="I1740" t="s">
        <v>362</v>
      </c>
      <c r="J1740" t="s">
        <v>17</v>
      </c>
      <c r="K1740" t="str">
        <f t="shared" si="54"/>
        <v>6:43 AM</v>
      </c>
      <c r="L1740" s="2">
        <v>151.22999999999999</v>
      </c>
      <c r="M1740" s="5">
        <v>-33.94</v>
      </c>
      <c r="N1740" s="5">
        <v>151.08000000000001</v>
      </c>
      <c r="O1740" s="5">
        <v>-33.79</v>
      </c>
      <c r="P1740">
        <f t="shared" si="55"/>
        <v>6.3278347659685572</v>
      </c>
    </row>
    <row r="1741" spans="1:16" x14ac:dyDescent="0.3">
      <c r="A1741" s="2">
        <v>1496451953</v>
      </c>
      <c r="B1741" s="1">
        <v>43335</v>
      </c>
      <c r="C1741" t="s">
        <v>18</v>
      </c>
      <c r="D1741">
        <v>39</v>
      </c>
      <c r="E1741">
        <v>0</v>
      </c>
      <c r="F1741" t="s">
        <v>11</v>
      </c>
      <c r="G1741" s="3">
        <v>34.94</v>
      </c>
      <c r="H1741" s="3">
        <v>8247.41</v>
      </c>
      <c r="I1741" t="s">
        <v>263</v>
      </c>
      <c r="J1741" t="s">
        <v>22</v>
      </c>
      <c r="K1741" t="str">
        <f t="shared" si="54"/>
        <v>10:33 PM</v>
      </c>
      <c r="L1741" s="2">
        <v>145.16999999999999</v>
      </c>
      <c r="M1741" s="5">
        <v>-37.840000000000003</v>
      </c>
      <c r="N1741" s="5">
        <v>145.09</v>
      </c>
      <c r="O1741" s="5">
        <v>-37.9</v>
      </c>
      <c r="P1741">
        <f t="shared" si="55"/>
        <v>2.8272029671384242</v>
      </c>
    </row>
    <row r="1742" spans="1:16" x14ac:dyDescent="0.3">
      <c r="A1742" s="2">
        <v>2890243754</v>
      </c>
      <c r="B1742" s="1">
        <v>43335</v>
      </c>
      <c r="C1742" t="s">
        <v>18</v>
      </c>
      <c r="D1742">
        <v>20</v>
      </c>
      <c r="E1742">
        <v>1</v>
      </c>
      <c r="F1742" t="s">
        <v>15</v>
      </c>
      <c r="G1742" s="3">
        <v>12.29</v>
      </c>
      <c r="H1742" s="3">
        <v>2765.16</v>
      </c>
      <c r="I1742" t="s">
        <v>864</v>
      </c>
      <c r="J1742" t="s">
        <v>17</v>
      </c>
      <c r="K1742" t="str">
        <f t="shared" si="54"/>
        <v>6:57 AM</v>
      </c>
      <c r="L1742" s="2">
        <v>151.22</v>
      </c>
      <c r="M1742" s="5">
        <v>-33.869999999999997</v>
      </c>
      <c r="N1742" s="5">
        <v>150.81</v>
      </c>
      <c r="O1742" s="5">
        <v>-33.74</v>
      </c>
      <c r="P1742">
        <f t="shared" si="55"/>
        <v>11.834655297472469</v>
      </c>
    </row>
    <row r="1743" spans="1:16" x14ac:dyDescent="0.3">
      <c r="A1743" s="2">
        <v>1973887809</v>
      </c>
      <c r="B1743" s="1">
        <v>43335</v>
      </c>
      <c r="C1743" t="s">
        <v>18</v>
      </c>
      <c r="D1743">
        <v>27</v>
      </c>
      <c r="E1743">
        <v>1</v>
      </c>
      <c r="F1743" t="s">
        <v>11</v>
      </c>
      <c r="G1743" s="3">
        <v>26.33</v>
      </c>
      <c r="H1743" s="3">
        <v>3210.26</v>
      </c>
      <c r="I1743" t="s">
        <v>78</v>
      </c>
      <c r="J1743" t="s">
        <v>22</v>
      </c>
      <c r="K1743" t="str">
        <f t="shared" si="54"/>
        <v>7:55 AM</v>
      </c>
      <c r="L1743" s="2">
        <v>144.71</v>
      </c>
      <c r="M1743" s="5">
        <v>-37.58</v>
      </c>
      <c r="N1743" s="5">
        <v>145.02000000000001</v>
      </c>
      <c r="O1743" s="5">
        <v>-37.72</v>
      </c>
      <c r="P1743">
        <f t="shared" si="55"/>
        <v>9.1707523110564182</v>
      </c>
    </row>
    <row r="1744" spans="1:16" x14ac:dyDescent="0.3">
      <c r="A1744" s="2">
        <v>1222300524</v>
      </c>
      <c r="B1744" s="1">
        <v>43335</v>
      </c>
      <c r="C1744" t="s">
        <v>12</v>
      </c>
      <c r="D1744">
        <v>26</v>
      </c>
      <c r="E1744">
        <v>1</v>
      </c>
      <c r="F1744" t="s">
        <v>15</v>
      </c>
      <c r="G1744" s="3">
        <v>51.04</v>
      </c>
      <c r="H1744" s="3">
        <v>1868.22</v>
      </c>
      <c r="I1744" t="s">
        <v>865</v>
      </c>
      <c r="J1744" t="s">
        <v>14</v>
      </c>
      <c r="K1744" t="str">
        <f t="shared" si="54"/>
        <v>12:57 AM</v>
      </c>
      <c r="L1744" s="2">
        <v>153.41</v>
      </c>
      <c r="M1744" s="5">
        <v>-27.95</v>
      </c>
      <c r="N1744" s="5">
        <v>152.99</v>
      </c>
      <c r="O1744" s="5">
        <v>-27.45</v>
      </c>
      <c r="P1744">
        <f t="shared" si="55"/>
        <v>20.223690157632461</v>
      </c>
    </row>
    <row r="1745" spans="1:16" x14ac:dyDescent="0.3">
      <c r="A1745" s="2">
        <v>1334819143</v>
      </c>
      <c r="B1745" s="1">
        <v>43335</v>
      </c>
      <c r="C1745" t="s">
        <v>12</v>
      </c>
      <c r="D1745">
        <v>25</v>
      </c>
      <c r="E1745">
        <v>1</v>
      </c>
      <c r="F1745" t="s">
        <v>15</v>
      </c>
      <c r="G1745" s="3">
        <v>20.66</v>
      </c>
      <c r="H1745" s="3">
        <v>2195.59</v>
      </c>
      <c r="I1745" t="s">
        <v>866</v>
      </c>
      <c r="J1745" t="s">
        <v>25</v>
      </c>
      <c r="K1745" t="str">
        <f t="shared" si="54"/>
        <v>3:50 PM</v>
      </c>
      <c r="L1745" s="2">
        <v>115.74</v>
      </c>
      <c r="M1745" s="5">
        <v>-31.72</v>
      </c>
      <c r="N1745" s="5">
        <v>115.66</v>
      </c>
      <c r="O1745" s="5">
        <v>-32.58</v>
      </c>
      <c r="P1745">
        <f t="shared" si="55"/>
        <v>27.998058718592755</v>
      </c>
    </row>
    <row r="1746" spans="1:16" x14ac:dyDescent="0.3">
      <c r="A1746" s="2">
        <v>2681137560</v>
      </c>
      <c r="B1746" s="1">
        <v>43335</v>
      </c>
      <c r="C1746" t="s">
        <v>18</v>
      </c>
      <c r="D1746">
        <v>25</v>
      </c>
      <c r="E1746">
        <v>1</v>
      </c>
      <c r="F1746" t="s">
        <v>11</v>
      </c>
      <c r="G1746" s="3">
        <v>12.25</v>
      </c>
      <c r="H1746" s="3">
        <v>767.4</v>
      </c>
      <c r="I1746" t="s">
        <v>41</v>
      </c>
      <c r="J1746" t="s">
        <v>14</v>
      </c>
      <c r="K1746" t="str">
        <f t="shared" si="54"/>
        <v>6:00 AM</v>
      </c>
      <c r="L1746" s="2">
        <v>145.72999999999999</v>
      </c>
      <c r="M1746" s="5">
        <v>-17.03</v>
      </c>
      <c r="N1746" s="5">
        <v>145.69</v>
      </c>
      <c r="O1746" s="5">
        <v>-16.82</v>
      </c>
      <c r="P1746">
        <f t="shared" si="55"/>
        <v>6.9278669973425604</v>
      </c>
    </row>
    <row r="1747" spans="1:16" x14ac:dyDescent="0.3">
      <c r="A1747" s="2">
        <v>2673069055</v>
      </c>
      <c r="B1747" s="1">
        <v>43335</v>
      </c>
      <c r="C1747" t="s">
        <v>18</v>
      </c>
      <c r="D1747">
        <v>19</v>
      </c>
      <c r="E1747">
        <v>1</v>
      </c>
      <c r="F1747" t="s">
        <v>11</v>
      </c>
      <c r="G1747" s="3">
        <v>18.13</v>
      </c>
      <c r="H1747" s="3">
        <v>5795.51</v>
      </c>
      <c r="I1747" t="s">
        <v>450</v>
      </c>
      <c r="J1747" t="s">
        <v>25</v>
      </c>
      <c r="K1747" t="str">
        <f t="shared" si="54"/>
        <v>3:07 AM</v>
      </c>
      <c r="L1747" s="2">
        <v>115.98</v>
      </c>
      <c r="M1747" s="5">
        <v>-32.07</v>
      </c>
      <c r="N1747" s="5">
        <v>116.06</v>
      </c>
      <c r="O1747" s="5">
        <v>-31.99</v>
      </c>
      <c r="P1747">
        <f t="shared" si="55"/>
        <v>3.4039141125428389</v>
      </c>
    </row>
    <row r="1748" spans="1:16" x14ac:dyDescent="0.3">
      <c r="A1748" s="2">
        <v>854938045</v>
      </c>
      <c r="B1748" s="1">
        <v>43335</v>
      </c>
      <c r="C1748" t="s">
        <v>18</v>
      </c>
      <c r="D1748">
        <v>52</v>
      </c>
      <c r="E1748">
        <v>0</v>
      </c>
      <c r="F1748" t="s">
        <v>11</v>
      </c>
      <c r="G1748" s="3">
        <v>12.19</v>
      </c>
      <c r="H1748" s="3">
        <v>6890.65</v>
      </c>
      <c r="I1748" t="s">
        <v>512</v>
      </c>
      <c r="J1748" t="s">
        <v>25</v>
      </c>
      <c r="K1748" t="str">
        <f t="shared" si="54"/>
        <v>4:33 AM</v>
      </c>
      <c r="L1748" s="2">
        <v>116.02</v>
      </c>
      <c r="M1748" s="5">
        <v>-31.87</v>
      </c>
      <c r="N1748" s="5">
        <v>115.76</v>
      </c>
      <c r="O1748" s="5">
        <v>-31.89</v>
      </c>
      <c r="P1748">
        <f t="shared" si="55"/>
        <v>7.1948569960594462</v>
      </c>
    </row>
    <row r="1749" spans="1:16" x14ac:dyDescent="0.3">
      <c r="A1749" s="2">
        <v>2828321672</v>
      </c>
      <c r="B1749" s="1">
        <v>43335</v>
      </c>
      <c r="C1749" t="s">
        <v>12</v>
      </c>
      <c r="D1749">
        <v>25</v>
      </c>
      <c r="E1749">
        <v>1</v>
      </c>
      <c r="F1749" t="s">
        <v>11</v>
      </c>
      <c r="G1749" s="3">
        <v>16.899999999999999</v>
      </c>
      <c r="H1749" s="3">
        <v>2132.69</v>
      </c>
      <c r="I1749" t="s">
        <v>353</v>
      </c>
      <c r="J1749" t="s">
        <v>25</v>
      </c>
      <c r="K1749" t="str">
        <f t="shared" si="54"/>
        <v>9:36 PM</v>
      </c>
      <c r="L1749" s="2">
        <v>115.74</v>
      </c>
      <c r="M1749" s="5">
        <v>-31.72</v>
      </c>
      <c r="N1749" s="5">
        <v>115.88</v>
      </c>
      <c r="O1749" s="5">
        <v>-31.95</v>
      </c>
      <c r="P1749">
        <f t="shared" si="55"/>
        <v>8.4037917892394436</v>
      </c>
    </row>
    <row r="1750" spans="1:16" x14ac:dyDescent="0.3">
      <c r="A1750" s="2">
        <v>90814749</v>
      </c>
      <c r="B1750" s="1">
        <v>43335</v>
      </c>
      <c r="C1750" t="s">
        <v>18</v>
      </c>
      <c r="D1750">
        <v>19</v>
      </c>
      <c r="E1750">
        <v>1</v>
      </c>
      <c r="F1750" t="s">
        <v>15</v>
      </c>
      <c r="G1750" s="3">
        <v>8.8800000000000008</v>
      </c>
      <c r="H1750" s="3">
        <v>5786.63</v>
      </c>
      <c r="I1750" t="s">
        <v>104</v>
      </c>
      <c r="J1750" t="s">
        <v>25</v>
      </c>
      <c r="K1750" t="str">
        <f t="shared" si="54"/>
        <v>9:07 PM</v>
      </c>
      <c r="L1750" s="2">
        <v>115.98</v>
      </c>
      <c r="M1750" s="5">
        <v>-32.07</v>
      </c>
      <c r="N1750" s="5">
        <v>115.94</v>
      </c>
      <c r="O1750" s="5">
        <v>-31.88</v>
      </c>
      <c r="P1750">
        <f t="shared" si="55"/>
        <v>6.2640840048043165</v>
      </c>
    </row>
    <row r="1751" spans="1:16" x14ac:dyDescent="0.3">
      <c r="A1751" s="2">
        <v>1222300524</v>
      </c>
      <c r="B1751" s="1">
        <v>43335</v>
      </c>
      <c r="C1751" t="s">
        <v>12</v>
      </c>
      <c r="D1751">
        <v>27</v>
      </c>
      <c r="E1751">
        <v>1</v>
      </c>
      <c r="F1751" t="s">
        <v>11</v>
      </c>
      <c r="G1751" s="3">
        <v>22.44</v>
      </c>
      <c r="H1751" s="3">
        <v>3745.47</v>
      </c>
      <c r="I1751" t="s">
        <v>550</v>
      </c>
      <c r="J1751" t="s">
        <v>17</v>
      </c>
      <c r="K1751" t="str">
        <f t="shared" si="54"/>
        <v>10:33 AM</v>
      </c>
      <c r="L1751" s="2">
        <v>116.06</v>
      </c>
      <c r="M1751" s="5">
        <v>-32</v>
      </c>
      <c r="N1751" s="5">
        <v>152.47</v>
      </c>
      <c r="O1751" s="5">
        <v>-32.01</v>
      </c>
      <c r="P1751">
        <f t="shared" si="55"/>
        <v>997.21413852988292</v>
      </c>
    </row>
    <row r="1752" spans="1:16" x14ac:dyDescent="0.3">
      <c r="A1752" s="2">
        <v>3084464802</v>
      </c>
      <c r="B1752" s="1">
        <v>43335</v>
      </c>
      <c r="C1752" t="s">
        <v>12</v>
      </c>
      <c r="D1752">
        <v>35</v>
      </c>
      <c r="E1752">
        <v>1</v>
      </c>
      <c r="F1752" t="s">
        <v>11</v>
      </c>
      <c r="G1752" s="3">
        <v>20.6</v>
      </c>
      <c r="H1752" s="3">
        <v>1871.91</v>
      </c>
      <c r="I1752" t="s">
        <v>461</v>
      </c>
      <c r="J1752" t="s">
        <v>17</v>
      </c>
      <c r="K1752" t="str">
        <f t="shared" si="54"/>
        <v>2:24 PM</v>
      </c>
      <c r="L1752" s="2">
        <v>150.62</v>
      </c>
      <c r="M1752" s="5">
        <v>-33.76</v>
      </c>
      <c r="N1752" s="5">
        <v>151.12</v>
      </c>
      <c r="O1752" s="5">
        <v>-33.78</v>
      </c>
      <c r="P1752">
        <f t="shared" si="55"/>
        <v>13.505278926862673</v>
      </c>
    </row>
    <row r="1753" spans="1:16" x14ac:dyDescent="0.3">
      <c r="A1753" s="2">
        <v>1598451071</v>
      </c>
      <c r="B1753" s="1">
        <v>43335</v>
      </c>
      <c r="C1753" t="s">
        <v>18</v>
      </c>
      <c r="D1753">
        <v>25</v>
      </c>
      <c r="E1753">
        <v>0</v>
      </c>
      <c r="F1753" t="s">
        <v>11</v>
      </c>
      <c r="G1753" s="3">
        <v>9.84</v>
      </c>
      <c r="H1753" s="3">
        <v>757.56</v>
      </c>
      <c r="I1753" t="s">
        <v>638</v>
      </c>
      <c r="J1753" t="s">
        <v>14</v>
      </c>
      <c r="K1753" t="str">
        <f t="shared" si="54"/>
        <v>8:09 PM</v>
      </c>
      <c r="L1753" s="2">
        <v>145.72999999999999</v>
      </c>
      <c r="M1753" s="5">
        <v>-17.03</v>
      </c>
      <c r="N1753" s="5">
        <v>145.41999999999999</v>
      </c>
      <c r="O1753" s="5">
        <v>-16.989999999999998</v>
      </c>
      <c r="P1753">
        <f t="shared" si="55"/>
        <v>9.7082208416576776</v>
      </c>
    </row>
    <row r="1754" spans="1:16" x14ac:dyDescent="0.3">
      <c r="A1754" s="2">
        <v>1037050564</v>
      </c>
      <c r="B1754" s="1">
        <v>43335</v>
      </c>
      <c r="C1754" t="s">
        <v>12</v>
      </c>
      <c r="D1754">
        <v>43</v>
      </c>
      <c r="E1754">
        <v>1</v>
      </c>
      <c r="F1754" t="s">
        <v>15</v>
      </c>
      <c r="G1754" s="3">
        <v>44.38</v>
      </c>
      <c r="H1754" s="3">
        <v>2167.36</v>
      </c>
      <c r="I1754" t="s">
        <v>867</v>
      </c>
      <c r="J1754" t="s">
        <v>22</v>
      </c>
      <c r="K1754" t="str">
        <f t="shared" si="54"/>
        <v>9:07 AM</v>
      </c>
      <c r="L1754" s="2">
        <v>144.94999999999999</v>
      </c>
      <c r="M1754" s="5">
        <v>-37.76</v>
      </c>
      <c r="N1754" s="5">
        <v>144.88</v>
      </c>
      <c r="O1754" s="5">
        <v>-37.78</v>
      </c>
      <c r="P1754">
        <f t="shared" si="55"/>
        <v>1.9095723939009928</v>
      </c>
    </row>
    <row r="1755" spans="1:16" x14ac:dyDescent="0.3">
      <c r="A1755" s="2">
        <v>1496451953</v>
      </c>
      <c r="B1755" s="1">
        <v>43335</v>
      </c>
      <c r="C1755" t="s">
        <v>12</v>
      </c>
      <c r="D1755">
        <v>43</v>
      </c>
      <c r="E1755">
        <v>1</v>
      </c>
      <c r="F1755" t="s">
        <v>11</v>
      </c>
      <c r="G1755" s="3">
        <v>23.38</v>
      </c>
      <c r="H1755" s="3">
        <v>2143.98</v>
      </c>
      <c r="I1755" t="s">
        <v>177</v>
      </c>
      <c r="J1755" t="s">
        <v>22</v>
      </c>
      <c r="K1755" t="str">
        <f t="shared" si="54"/>
        <v>9:07 AM</v>
      </c>
      <c r="L1755" s="2">
        <v>144.94999999999999</v>
      </c>
      <c r="M1755" s="5">
        <v>-37.76</v>
      </c>
      <c r="N1755" s="5">
        <v>145.35</v>
      </c>
      <c r="O1755" s="5">
        <v>-37.76</v>
      </c>
      <c r="P1755">
        <f t="shared" si="55"/>
        <v>10.263457801235617</v>
      </c>
    </row>
    <row r="1756" spans="1:16" x14ac:dyDescent="0.3">
      <c r="A1756" s="2">
        <v>2828321672</v>
      </c>
      <c r="B1756" s="1">
        <v>43335</v>
      </c>
      <c r="C1756" t="s">
        <v>12</v>
      </c>
      <c r="D1756">
        <v>25</v>
      </c>
      <c r="E1756">
        <v>1</v>
      </c>
      <c r="F1756" t="s">
        <v>11</v>
      </c>
      <c r="G1756" s="3">
        <v>4.01</v>
      </c>
      <c r="H1756" s="3">
        <v>2128.6799999999998</v>
      </c>
      <c r="I1756" t="s">
        <v>571</v>
      </c>
      <c r="J1756" t="s">
        <v>25</v>
      </c>
      <c r="K1756" t="str">
        <f t="shared" si="54"/>
        <v>12:14 AM</v>
      </c>
      <c r="L1756" s="2">
        <v>115.74</v>
      </c>
      <c r="M1756" s="5">
        <v>-31.72</v>
      </c>
      <c r="N1756" s="5">
        <v>115.88</v>
      </c>
      <c r="O1756" s="5">
        <v>-31.98</v>
      </c>
      <c r="P1756">
        <f t="shared" si="55"/>
        <v>9.2791773086071352</v>
      </c>
    </row>
    <row r="1757" spans="1:16" x14ac:dyDescent="0.3">
      <c r="A1757" s="2">
        <v>1037050564</v>
      </c>
      <c r="B1757" s="1">
        <v>43335</v>
      </c>
      <c r="C1757" t="s">
        <v>12</v>
      </c>
      <c r="D1757">
        <v>21</v>
      </c>
      <c r="E1757">
        <v>1</v>
      </c>
      <c r="F1757" t="s">
        <v>11</v>
      </c>
      <c r="G1757" s="3">
        <v>16.739999999999998</v>
      </c>
      <c r="H1757" s="3">
        <v>3943.86</v>
      </c>
      <c r="I1757" t="s">
        <v>128</v>
      </c>
      <c r="J1757" t="s">
        <v>62</v>
      </c>
      <c r="K1757" t="str">
        <f t="shared" si="54"/>
        <v>5:45 PM</v>
      </c>
      <c r="L1757" s="2">
        <v>130.84</v>
      </c>
      <c r="M1757" s="5">
        <v>-12.45</v>
      </c>
      <c r="N1757" s="5">
        <v>130.85</v>
      </c>
      <c r="O1757" s="5">
        <v>-12.47</v>
      </c>
      <c r="P1757">
        <f t="shared" si="55"/>
        <v>0.72233815217674358</v>
      </c>
    </row>
    <row r="1758" spans="1:16" x14ac:dyDescent="0.3">
      <c r="A1758" s="2">
        <v>4258502723</v>
      </c>
      <c r="B1758" s="1">
        <v>43335</v>
      </c>
      <c r="C1758" t="s">
        <v>18</v>
      </c>
      <c r="D1758">
        <v>25</v>
      </c>
      <c r="E1758">
        <v>1</v>
      </c>
      <c r="F1758" t="s">
        <v>15</v>
      </c>
      <c r="G1758" s="3">
        <v>14.85</v>
      </c>
      <c r="H1758" s="3">
        <v>742.71</v>
      </c>
      <c r="I1758" t="s">
        <v>868</v>
      </c>
      <c r="J1758" t="s">
        <v>22</v>
      </c>
      <c r="K1758" t="str">
        <f t="shared" si="54"/>
        <v>8:24 PM</v>
      </c>
      <c r="L1758" s="2">
        <v>145.72999999999999</v>
      </c>
      <c r="M1758" s="5">
        <v>-17.03</v>
      </c>
      <c r="N1758" s="5">
        <v>145.75</v>
      </c>
      <c r="O1758" s="5">
        <v>-37.51</v>
      </c>
      <c r="P1758">
        <f t="shared" si="55"/>
        <v>664.68647409697144</v>
      </c>
    </row>
    <row r="1759" spans="1:16" x14ac:dyDescent="0.3">
      <c r="A1759" s="2">
        <v>154431271</v>
      </c>
      <c r="B1759" s="1">
        <v>43335</v>
      </c>
      <c r="C1759" t="s">
        <v>12</v>
      </c>
      <c r="D1759">
        <v>18</v>
      </c>
      <c r="E1759">
        <v>1</v>
      </c>
      <c r="F1759" t="s">
        <v>15</v>
      </c>
      <c r="G1759" s="3">
        <v>18.75</v>
      </c>
      <c r="H1759" s="3">
        <v>1943.75</v>
      </c>
      <c r="I1759" t="s">
        <v>869</v>
      </c>
      <c r="J1759" t="s">
        <v>39</v>
      </c>
      <c r="K1759" t="str">
        <f t="shared" si="54"/>
        <v>6:00 PM</v>
      </c>
      <c r="L1759" s="2">
        <v>138.61000000000001</v>
      </c>
      <c r="M1759" s="5">
        <v>-34.89</v>
      </c>
      <c r="N1759" s="5">
        <v>138.53</v>
      </c>
      <c r="O1759" s="5">
        <v>-35.03</v>
      </c>
      <c r="P1759">
        <f t="shared" si="55"/>
        <v>5.0173393047334107</v>
      </c>
    </row>
    <row r="1760" spans="1:16" x14ac:dyDescent="0.3">
      <c r="A1760" s="2">
        <v>1598451071</v>
      </c>
      <c r="B1760" s="1">
        <v>43335</v>
      </c>
      <c r="C1760" t="s">
        <v>12</v>
      </c>
      <c r="D1760">
        <v>24</v>
      </c>
      <c r="E1760">
        <v>1</v>
      </c>
      <c r="F1760" t="s">
        <v>15</v>
      </c>
      <c r="G1760" s="3">
        <v>196.45</v>
      </c>
      <c r="H1760" s="3">
        <v>1778.21</v>
      </c>
      <c r="I1760" t="s">
        <v>23</v>
      </c>
      <c r="J1760" t="s">
        <v>22</v>
      </c>
      <c r="K1760" t="str">
        <f t="shared" si="54"/>
        <v>10:48 AM</v>
      </c>
      <c r="L1760" s="2">
        <v>145.44999999999999</v>
      </c>
      <c r="M1760" s="5">
        <v>-37.74</v>
      </c>
      <c r="N1760" s="5">
        <v>144.97</v>
      </c>
      <c r="O1760" s="5">
        <v>-37.81</v>
      </c>
      <c r="P1760">
        <f t="shared" si="55"/>
        <v>12.521472833367985</v>
      </c>
    </row>
    <row r="1761" spans="1:16" x14ac:dyDescent="0.3">
      <c r="A1761" s="2">
        <v>2890243754</v>
      </c>
      <c r="B1761" s="1">
        <v>43335</v>
      </c>
      <c r="C1761" t="s">
        <v>12</v>
      </c>
      <c r="D1761">
        <v>27</v>
      </c>
      <c r="E1761">
        <v>0</v>
      </c>
      <c r="F1761" t="s">
        <v>15</v>
      </c>
      <c r="G1761" s="3">
        <v>8.51</v>
      </c>
      <c r="H1761" s="3">
        <v>3736.96</v>
      </c>
      <c r="I1761" t="s">
        <v>329</v>
      </c>
      <c r="J1761" t="s">
        <v>25</v>
      </c>
      <c r="K1761" t="str">
        <f t="shared" si="54"/>
        <v>12:14 PM</v>
      </c>
      <c r="L1761" s="2">
        <v>116.06</v>
      </c>
      <c r="M1761" s="5">
        <v>-32</v>
      </c>
      <c r="N1761" s="5">
        <v>115.87</v>
      </c>
      <c r="O1761" s="5">
        <v>-31.85</v>
      </c>
      <c r="P1761">
        <f t="shared" si="55"/>
        <v>7.1479253422070057</v>
      </c>
    </row>
    <row r="1762" spans="1:16" x14ac:dyDescent="0.3">
      <c r="A1762" s="2">
        <v>2673069055</v>
      </c>
      <c r="B1762" s="1">
        <v>43335</v>
      </c>
      <c r="C1762" t="s">
        <v>12</v>
      </c>
      <c r="D1762">
        <v>35</v>
      </c>
      <c r="E1762">
        <v>1</v>
      </c>
      <c r="F1762" t="s">
        <v>15</v>
      </c>
      <c r="G1762" s="3">
        <v>22.24</v>
      </c>
      <c r="H1762" s="3">
        <v>3623.14</v>
      </c>
      <c r="I1762" t="s">
        <v>870</v>
      </c>
      <c r="J1762" t="s">
        <v>39</v>
      </c>
      <c r="K1762" t="str">
        <f t="shared" si="54"/>
        <v>5:45 AM</v>
      </c>
      <c r="L1762" s="2">
        <v>138.69</v>
      </c>
      <c r="M1762" s="5">
        <v>-34.840000000000003</v>
      </c>
      <c r="N1762" s="5">
        <v>138.58000000000001</v>
      </c>
      <c r="O1762" s="5">
        <v>-34.950000000000003</v>
      </c>
      <c r="P1762">
        <f t="shared" si="55"/>
        <v>4.6173456981637733</v>
      </c>
    </row>
    <row r="1763" spans="1:16" x14ac:dyDescent="0.3">
      <c r="A1763" s="2">
        <v>2673069055</v>
      </c>
      <c r="B1763" s="1">
        <v>43335</v>
      </c>
      <c r="C1763" t="s">
        <v>18</v>
      </c>
      <c r="D1763">
        <v>25</v>
      </c>
      <c r="E1763">
        <v>1</v>
      </c>
      <c r="F1763" t="s">
        <v>11</v>
      </c>
      <c r="G1763" s="3">
        <v>17.89</v>
      </c>
      <c r="H1763" s="3">
        <v>724.82</v>
      </c>
      <c r="I1763" t="s">
        <v>273</v>
      </c>
      <c r="J1763" t="s">
        <v>14</v>
      </c>
      <c r="K1763" t="str">
        <f t="shared" si="54"/>
        <v>9:21 PM</v>
      </c>
      <c r="L1763" s="2">
        <v>145.72999999999999</v>
      </c>
      <c r="M1763" s="5">
        <v>-17.03</v>
      </c>
      <c r="N1763" s="5">
        <v>145.77000000000001</v>
      </c>
      <c r="O1763" s="5">
        <v>-16.920000000000002</v>
      </c>
      <c r="P1763">
        <f t="shared" si="55"/>
        <v>3.7798496847661127</v>
      </c>
    </row>
    <row r="1764" spans="1:16" x14ac:dyDescent="0.3">
      <c r="A1764" s="2">
        <v>3689607373</v>
      </c>
      <c r="B1764" s="1">
        <v>43335</v>
      </c>
      <c r="C1764" t="s">
        <v>18</v>
      </c>
      <c r="D1764">
        <v>20</v>
      </c>
      <c r="E1764">
        <v>1</v>
      </c>
      <c r="F1764" t="s">
        <v>11</v>
      </c>
      <c r="G1764" s="3">
        <v>12.06</v>
      </c>
      <c r="H1764" s="3">
        <v>2753.1</v>
      </c>
      <c r="I1764" t="s">
        <v>67</v>
      </c>
      <c r="J1764" t="s">
        <v>17</v>
      </c>
      <c r="K1764" t="str">
        <f t="shared" si="54"/>
        <v>1:26 AM</v>
      </c>
      <c r="L1764" s="2">
        <v>151.22</v>
      </c>
      <c r="M1764" s="5">
        <v>-33.869999999999997</v>
      </c>
      <c r="N1764" s="5">
        <v>151.1</v>
      </c>
      <c r="O1764" s="5">
        <v>-33.96</v>
      </c>
      <c r="P1764">
        <f t="shared" si="55"/>
        <v>4.3563969813308923</v>
      </c>
    </row>
    <row r="1765" spans="1:16" x14ac:dyDescent="0.3">
      <c r="A1765" s="2">
        <v>1443681913</v>
      </c>
      <c r="B1765" s="1">
        <v>43335</v>
      </c>
      <c r="C1765" t="s">
        <v>18</v>
      </c>
      <c r="D1765">
        <v>28</v>
      </c>
      <c r="E1765">
        <v>1</v>
      </c>
      <c r="F1765" t="s">
        <v>11</v>
      </c>
      <c r="G1765" s="3">
        <v>8.16</v>
      </c>
      <c r="H1765" s="3">
        <v>10488.55</v>
      </c>
      <c r="I1765" t="s">
        <v>630</v>
      </c>
      <c r="J1765" t="s">
        <v>17</v>
      </c>
      <c r="K1765" t="str">
        <f t="shared" si="54"/>
        <v>3:50 AM</v>
      </c>
      <c r="L1765" s="2">
        <v>147.63</v>
      </c>
      <c r="M1765" s="5">
        <v>-22.84</v>
      </c>
      <c r="N1765" s="5">
        <v>147.46</v>
      </c>
      <c r="O1765" s="5">
        <v>-35.15</v>
      </c>
      <c r="P1765">
        <f t="shared" si="55"/>
        <v>399.55468442921295</v>
      </c>
    </row>
    <row r="1766" spans="1:16" x14ac:dyDescent="0.3">
      <c r="A1766" s="2">
        <v>2673069055</v>
      </c>
      <c r="B1766" s="1">
        <v>43335</v>
      </c>
      <c r="C1766" t="s">
        <v>12</v>
      </c>
      <c r="D1766">
        <v>27</v>
      </c>
      <c r="E1766">
        <v>1</v>
      </c>
      <c r="F1766" t="s">
        <v>11</v>
      </c>
      <c r="G1766" s="3">
        <v>12.97</v>
      </c>
      <c r="H1766" s="3">
        <v>3723.99</v>
      </c>
      <c r="I1766" t="s">
        <v>346</v>
      </c>
      <c r="J1766" t="s">
        <v>25</v>
      </c>
      <c r="K1766" t="str">
        <f t="shared" si="54"/>
        <v>11:16 PM</v>
      </c>
      <c r="L1766" s="2">
        <v>116.06</v>
      </c>
      <c r="M1766" s="5">
        <v>-32</v>
      </c>
      <c r="N1766" s="5">
        <v>115.84</v>
      </c>
      <c r="O1766" s="5">
        <v>-32.03</v>
      </c>
      <c r="P1766">
        <f t="shared" si="55"/>
        <v>6.132021515983384</v>
      </c>
    </row>
    <row r="1767" spans="1:16" x14ac:dyDescent="0.3">
      <c r="A1767" s="2">
        <v>1222300524</v>
      </c>
      <c r="B1767" s="1">
        <v>43335</v>
      </c>
      <c r="C1767" t="s">
        <v>12</v>
      </c>
      <c r="D1767">
        <v>47</v>
      </c>
      <c r="E1767">
        <v>1</v>
      </c>
      <c r="F1767" t="s">
        <v>11</v>
      </c>
      <c r="G1767" s="3">
        <v>30.86</v>
      </c>
      <c r="H1767" s="3">
        <v>3187.32</v>
      </c>
      <c r="I1767" t="s">
        <v>57</v>
      </c>
      <c r="J1767" t="s">
        <v>39</v>
      </c>
      <c r="K1767" t="str">
        <f t="shared" si="54"/>
        <v>8:38 PM</v>
      </c>
      <c r="L1767" s="2">
        <v>115.72</v>
      </c>
      <c r="M1767" s="5">
        <v>-32.28</v>
      </c>
      <c r="N1767" s="5">
        <v>133.66999999999999</v>
      </c>
      <c r="O1767" s="5">
        <v>-32.130000000000003</v>
      </c>
      <c r="P1767">
        <f t="shared" si="55"/>
        <v>492.39046352012548</v>
      </c>
    </row>
    <row r="1768" spans="1:16" x14ac:dyDescent="0.3">
      <c r="A1768" s="2">
        <v>1608363396</v>
      </c>
      <c r="B1768" s="1">
        <v>43335</v>
      </c>
      <c r="C1768" t="s">
        <v>18</v>
      </c>
      <c r="D1768">
        <v>22</v>
      </c>
      <c r="E1768">
        <v>1</v>
      </c>
      <c r="F1768" t="s">
        <v>15</v>
      </c>
      <c r="G1768" s="3">
        <v>19.64</v>
      </c>
      <c r="H1768" s="3">
        <v>3309.33</v>
      </c>
      <c r="I1768" t="s">
        <v>23</v>
      </c>
      <c r="J1768" t="s">
        <v>22</v>
      </c>
      <c r="K1768" t="str">
        <f t="shared" si="54"/>
        <v>3:21 PM</v>
      </c>
      <c r="L1768" s="2">
        <v>255</v>
      </c>
      <c r="M1768" s="5">
        <v>-573</v>
      </c>
      <c r="N1768" s="5">
        <v>144.96</v>
      </c>
      <c r="O1768" s="5">
        <v>-37.82</v>
      </c>
      <c r="P1768">
        <f t="shared" si="55"/>
        <v>3120.2269262862537</v>
      </c>
    </row>
    <row r="1769" spans="1:16" x14ac:dyDescent="0.3">
      <c r="A1769" s="2">
        <v>1608363396</v>
      </c>
      <c r="B1769" s="1">
        <v>43335</v>
      </c>
      <c r="C1769" t="s">
        <v>12</v>
      </c>
      <c r="D1769">
        <v>34</v>
      </c>
      <c r="E1769">
        <v>0</v>
      </c>
      <c r="F1769" t="s">
        <v>11</v>
      </c>
      <c r="G1769" s="3">
        <v>124.43</v>
      </c>
      <c r="H1769" s="3">
        <v>5565.15</v>
      </c>
      <c r="I1769" t="s">
        <v>871</v>
      </c>
      <c r="J1769" t="s">
        <v>62</v>
      </c>
      <c r="K1769" t="str">
        <f t="shared" si="54"/>
        <v>10:19 AM</v>
      </c>
      <c r="L1769" s="2">
        <v>130.9</v>
      </c>
      <c r="M1769" s="5">
        <v>-12.37</v>
      </c>
      <c r="N1769" s="5">
        <v>131.04</v>
      </c>
      <c r="O1769" s="5">
        <v>-12.5</v>
      </c>
      <c r="P1769">
        <f t="shared" si="55"/>
        <v>6.122910732420924</v>
      </c>
    </row>
    <row r="1770" spans="1:16" x14ac:dyDescent="0.3">
      <c r="A1770" s="2">
        <v>4065652575</v>
      </c>
      <c r="B1770" s="1">
        <v>43335</v>
      </c>
      <c r="C1770" t="s">
        <v>18</v>
      </c>
      <c r="D1770">
        <v>33</v>
      </c>
      <c r="E1770">
        <v>1</v>
      </c>
      <c r="F1770" t="s">
        <v>15</v>
      </c>
      <c r="G1770" s="3">
        <v>17.12</v>
      </c>
      <c r="H1770" s="3">
        <v>58483.17</v>
      </c>
      <c r="I1770" t="s">
        <v>872</v>
      </c>
      <c r="J1770" t="s">
        <v>22</v>
      </c>
      <c r="K1770" t="str">
        <f t="shared" si="54"/>
        <v>2:52 AM</v>
      </c>
      <c r="L1770" s="2">
        <v>145.13</v>
      </c>
      <c r="M1770" s="5">
        <v>-37.700000000000003</v>
      </c>
      <c r="N1770" s="5">
        <v>144.79</v>
      </c>
      <c r="O1770" s="5">
        <v>-37.799999999999997</v>
      </c>
      <c r="P1770">
        <f t="shared" si="55"/>
        <v>9.3091990447072348</v>
      </c>
    </row>
    <row r="1771" spans="1:16" x14ac:dyDescent="0.3">
      <c r="A1771" s="2">
        <v>182446574</v>
      </c>
      <c r="B1771" s="1">
        <v>43335</v>
      </c>
      <c r="C1771" t="s">
        <v>12</v>
      </c>
      <c r="D1771">
        <v>27</v>
      </c>
      <c r="E1771">
        <v>0</v>
      </c>
      <c r="F1771" t="s">
        <v>15</v>
      </c>
      <c r="G1771" s="3">
        <v>8.75</v>
      </c>
      <c r="H1771" s="3">
        <v>3715.24</v>
      </c>
      <c r="I1771" t="s">
        <v>119</v>
      </c>
      <c r="J1771" t="s">
        <v>25</v>
      </c>
      <c r="K1771" t="str">
        <f t="shared" si="54"/>
        <v>6:00 PM</v>
      </c>
      <c r="L1771" s="2">
        <v>116.06</v>
      </c>
      <c r="M1771" s="5">
        <v>-32</v>
      </c>
      <c r="N1771" s="5">
        <v>116.17</v>
      </c>
      <c r="O1771" s="5">
        <v>-31.9</v>
      </c>
      <c r="P1771">
        <f t="shared" si="55"/>
        <v>4.439586251222341</v>
      </c>
    </row>
    <row r="1772" spans="1:16" x14ac:dyDescent="0.3">
      <c r="A1772" s="2">
        <v>90814749</v>
      </c>
      <c r="B1772" s="1">
        <v>43335</v>
      </c>
      <c r="C1772" t="s">
        <v>12</v>
      </c>
      <c r="D1772">
        <v>53</v>
      </c>
      <c r="E1772">
        <v>0</v>
      </c>
      <c r="F1772" t="s">
        <v>11</v>
      </c>
      <c r="G1772" s="3">
        <v>19.62</v>
      </c>
      <c r="H1772" s="3">
        <v>1640.41</v>
      </c>
      <c r="I1772" t="s">
        <v>873</v>
      </c>
      <c r="J1772" t="s">
        <v>14</v>
      </c>
      <c r="K1772" t="str">
        <f t="shared" si="54"/>
        <v>2:52 PM</v>
      </c>
      <c r="L1772" s="2">
        <v>153.03</v>
      </c>
      <c r="M1772" s="5">
        <v>-27.51</v>
      </c>
      <c r="N1772" s="5">
        <v>153.04</v>
      </c>
      <c r="O1772" s="5">
        <v>-27.61</v>
      </c>
      <c r="P1772">
        <f t="shared" si="55"/>
        <v>3.2582670838423224</v>
      </c>
    </row>
    <row r="1773" spans="1:16" x14ac:dyDescent="0.3">
      <c r="A1773" s="2">
        <v>1222300524</v>
      </c>
      <c r="B1773" s="1">
        <v>43335</v>
      </c>
      <c r="C1773" t="s">
        <v>12</v>
      </c>
      <c r="D1773">
        <v>18</v>
      </c>
      <c r="E1773">
        <v>0</v>
      </c>
      <c r="F1773" t="s">
        <v>15</v>
      </c>
      <c r="G1773" s="3">
        <v>10.119999999999999</v>
      </c>
      <c r="H1773" s="3">
        <v>650.04</v>
      </c>
      <c r="I1773" t="s">
        <v>769</v>
      </c>
      <c r="J1773" t="s">
        <v>14</v>
      </c>
      <c r="K1773" t="str">
        <f t="shared" si="54"/>
        <v>2:52 AM</v>
      </c>
      <c r="L1773" s="2">
        <v>153.09</v>
      </c>
      <c r="M1773" s="5">
        <v>-27.48</v>
      </c>
      <c r="N1773" s="5">
        <v>153.11000000000001</v>
      </c>
      <c r="O1773" s="5">
        <v>-27.23</v>
      </c>
      <c r="P1773">
        <f t="shared" si="55"/>
        <v>8.1343018570157462</v>
      </c>
    </row>
    <row r="1774" spans="1:16" x14ac:dyDescent="0.3">
      <c r="A1774" s="2">
        <v>1443681913</v>
      </c>
      <c r="B1774" s="1">
        <v>43335</v>
      </c>
      <c r="C1774" t="s">
        <v>12</v>
      </c>
      <c r="D1774">
        <v>64</v>
      </c>
      <c r="E1774">
        <v>1</v>
      </c>
      <c r="F1774" t="s">
        <v>15</v>
      </c>
      <c r="G1774" s="3">
        <v>21.97</v>
      </c>
      <c r="H1774" s="3">
        <v>1286.5</v>
      </c>
      <c r="I1774" t="s">
        <v>874</v>
      </c>
      <c r="J1774" t="s">
        <v>17</v>
      </c>
      <c r="K1774" t="str">
        <f t="shared" si="54"/>
        <v>11:16 PM</v>
      </c>
      <c r="L1774" s="2">
        <v>147.31</v>
      </c>
      <c r="M1774" s="5">
        <v>-42.88</v>
      </c>
      <c r="N1774" s="5">
        <v>147.33000000000001</v>
      </c>
      <c r="O1774" s="5">
        <v>-35.119999999999997</v>
      </c>
      <c r="P1774">
        <f t="shared" si="55"/>
        <v>251.85426917226363</v>
      </c>
    </row>
    <row r="1775" spans="1:16" x14ac:dyDescent="0.3">
      <c r="A1775" s="2">
        <v>90814749</v>
      </c>
      <c r="B1775" s="1">
        <v>43335</v>
      </c>
      <c r="C1775" t="s">
        <v>12</v>
      </c>
      <c r="D1775">
        <v>24</v>
      </c>
      <c r="E1775">
        <v>1</v>
      </c>
      <c r="F1775" t="s">
        <v>11</v>
      </c>
      <c r="G1775" s="3">
        <v>3.95</v>
      </c>
      <c r="H1775" s="3">
        <v>1774.26</v>
      </c>
      <c r="I1775" t="s">
        <v>23</v>
      </c>
      <c r="J1775" t="s">
        <v>22</v>
      </c>
      <c r="K1775" t="str">
        <f t="shared" si="54"/>
        <v>10:48 PM</v>
      </c>
      <c r="L1775" s="2">
        <v>145.44999999999999</v>
      </c>
      <c r="M1775" s="5">
        <v>-37.74</v>
      </c>
      <c r="N1775" s="5">
        <v>144.97</v>
      </c>
      <c r="O1775" s="5">
        <v>-37.81</v>
      </c>
      <c r="P1775">
        <f t="shared" si="55"/>
        <v>12.521472833367985</v>
      </c>
    </row>
    <row r="1776" spans="1:16" x14ac:dyDescent="0.3">
      <c r="A1776" s="2">
        <v>574997646</v>
      </c>
      <c r="B1776" s="1">
        <v>43335</v>
      </c>
      <c r="C1776" t="s">
        <v>18</v>
      </c>
      <c r="D1776">
        <v>18</v>
      </c>
      <c r="E1776">
        <v>1</v>
      </c>
      <c r="F1776" t="s">
        <v>15</v>
      </c>
      <c r="G1776" s="3">
        <v>21.65</v>
      </c>
      <c r="H1776" s="3">
        <v>7198.96</v>
      </c>
      <c r="I1776" t="s">
        <v>187</v>
      </c>
      <c r="J1776" t="s">
        <v>14</v>
      </c>
      <c r="K1776" t="str">
        <f t="shared" si="54"/>
        <v>3:36 PM</v>
      </c>
      <c r="L1776" s="2">
        <v>153.41</v>
      </c>
      <c r="M1776" s="5">
        <v>-28.01</v>
      </c>
      <c r="N1776" s="5">
        <v>153.36000000000001</v>
      </c>
      <c r="O1776" s="5">
        <v>-28</v>
      </c>
      <c r="P1776">
        <f t="shared" si="55"/>
        <v>1.469053437762825</v>
      </c>
    </row>
    <row r="1777" spans="1:16" x14ac:dyDescent="0.3">
      <c r="A1777" s="2">
        <v>2249586092</v>
      </c>
      <c r="B1777" s="1">
        <v>43335</v>
      </c>
      <c r="C1777" t="s">
        <v>18</v>
      </c>
      <c r="D1777">
        <v>24</v>
      </c>
      <c r="E1777">
        <v>1</v>
      </c>
      <c r="F1777" t="s">
        <v>11</v>
      </c>
      <c r="G1777" s="3">
        <v>9.6300000000000008</v>
      </c>
      <c r="H1777" s="3">
        <v>16055.19</v>
      </c>
      <c r="I1777" t="s">
        <v>258</v>
      </c>
      <c r="J1777" t="s">
        <v>14</v>
      </c>
      <c r="K1777" t="str">
        <f t="shared" si="54"/>
        <v>3:07 PM</v>
      </c>
      <c r="L1777" s="2">
        <v>152.99</v>
      </c>
      <c r="M1777" s="5">
        <v>-27.49</v>
      </c>
      <c r="N1777" s="5">
        <v>153.05000000000001</v>
      </c>
      <c r="O1777" s="5">
        <v>-26.42</v>
      </c>
      <c r="P1777">
        <f t="shared" si="55"/>
        <v>34.77060920581954</v>
      </c>
    </row>
    <row r="1778" spans="1:16" x14ac:dyDescent="0.3">
      <c r="A1778" s="2">
        <v>2249586092</v>
      </c>
      <c r="B1778" s="1">
        <v>43335</v>
      </c>
      <c r="C1778" t="s">
        <v>18</v>
      </c>
      <c r="D1778">
        <v>20</v>
      </c>
      <c r="E1778">
        <v>1</v>
      </c>
      <c r="F1778" t="s">
        <v>15</v>
      </c>
      <c r="G1778" s="3">
        <v>79.47</v>
      </c>
      <c r="H1778" s="3">
        <v>2649.63</v>
      </c>
      <c r="I1778" t="s">
        <v>152</v>
      </c>
      <c r="J1778" t="s">
        <v>17</v>
      </c>
      <c r="K1778" t="str">
        <f t="shared" si="54"/>
        <v>11:16 AM</v>
      </c>
      <c r="L1778" s="2">
        <v>151.22</v>
      </c>
      <c r="M1778" s="5">
        <v>-33.869999999999997</v>
      </c>
      <c r="N1778" s="5">
        <v>151</v>
      </c>
      <c r="O1778" s="5">
        <v>-33.82</v>
      </c>
      <c r="P1778">
        <f t="shared" si="55"/>
        <v>6.1482804055459761</v>
      </c>
    </row>
    <row r="1779" spans="1:16" x14ac:dyDescent="0.3">
      <c r="A1779" s="2">
        <v>2828321672</v>
      </c>
      <c r="B1779" s="1">
        <v>43335</v>
      </c>
      <c r="C1779" t="s">
        <v>18</v>
      </c>
      <c r="D1779">
        <v>52</v>
      </c>
      <c r="E1779">
        <v>1</v>
      </c>
      <c r="F1779" t="s">
        <v>15</v>
      </c>
      <c r="G1779" s="3">
        <v>41.63</v>
      </c>
      <c r="H1779" s="3">
        <v>6849.02</v>
      </c>
      <c r="I1779" t="s">
        <v>875</v>
      </c>
      <c r="J1779" t="s">
        <v>25</v>
      </c>
      <c r="K1779" t="str">
        <f t="shared" si="54"/>
        <v>3:07 PM</v>
      </c>
      <c r="L1779" s="2">
        <v>116.02</v>
      </c>
      <c r="M1779" s="5">
        <v>-31.87</v>
      </c>
      <c r="N1779" s="5">
        <v>115.88</v>
      </c>
      <c r="O1779" s="5">
        <v>-31.86</v>
      </c>
      <c r="P1779">
        <f t="shared" si="55"/>
        <v>3.8726078338091838</v>
      </c>
    </row>
    <row r="1780" spans="1:16" x14ac:dyDescent="0.3">
      <c r="A1780" s="2">
        <v>90814749</v>
      </c>
      <c r="B1780" s="1">
        <v>43335</v>
      </c>
      <c r="C1780" t="s">
        <v>18</v>
      </c>
      <c r="D1780">
        <v>35</v>
      </c>
      <c r="E1780">
        <v>1</v>
      </c>
      <c r="F1780" t="s">
        <v>11</v>
      </c>
      <c r="G1780" s="3">
        <v>11.27</v>
      </c>
      <c r="H1780" s="3">
        <v>6983.37</v>
      </c>
      <c r="I1780" t="s">
        <v>876</v>
      </c>
      <c r="J1780" t="s">
        <v>39</v>
      </c>
      <c r="K1780" t="str">
        <f t="shared" si="54"/>
        <v>6:28 AM</v>
      </c>
      <c r="L1780" s="2">
        <v>153.02000000000001</v>
      </c>
      <c r="M1780" s="5">
        <v>-27.66</v>
      </c>
      <c r="N1780" s="5">
        <v>138.65</v>
      </c>
      <c r="O1780" s="5">
        <v>-34.86</v>
      </c>
      <c r="P1780">
        <f t="shared" si="55"/>
        <v>461.39024830392549</v>
      </c>
    </row>
    <row r="1781" spans="1:16" x14ac:dyDescent="0.3">
      <c r="A1781" s="2">
        <v>4065652575</v>
      </c>
      <c r="B1781" s="1">
        <v>43335</v>
      </c>
      <c r="C1781" t="s">
        <v>12</v>
      </c>
      <c r="D1781">
        <v>24</v>
      </c>
      <c r="E1781">
        <v>1</v>
      </c>
      <c r="F1781" t="s">
        <v>11</v>
      </c>
      <c r="G1781" s="3">
        <v>4.57</v>
      </c>
      <c r="H1781" s="3">
        <v>1769.69</v>
      </c>
      <c r="I1781" t="s">
        <v>210</v>
      </c>
      <c r="J1781" t="s">
        <v>22</v>
      </c>
      <c r="K1781" t="str">
        <f t="shared" si="54"/>
        <v>1:40 PM</v>
      </c>
      <c r="L1781" s="2">
        <v>145.44999999999999</v>
      </c>
      <c r="M1781" s="5">
        <v>-37.74</v>
      </c>
      <c r="N1781" s="5">
        <v>145.04</v>
      </c>
      <c r="O1781" s="5">
        <v>-37.880000000000003</v>
      </c>
      <c r="P1781">
        <f t="shared" si="55"/>
        <v>11.452825734548872</v>
      </c>
    </row>
    <row r="1782" spans="1:16" x14ac:dyDescent="0.3">
      <c r="A1782" s="2">
        <v>354106658</v>
      </c>
      <c r="B1782" s="1">
        <v>43335</v>
      </c>
      <c r="C1782" t="s">
        <v>18</v>
      </c>
      <c r="D1782">
        <v>24</v>
      </c>
      <c r="E1782">
        <v>1</v>
      </c>
      <c r="F1782" t="s">
        <v>15</v>
      </c>
      <c r="G1782" s="3">
        <v>17.09</v>
      </c>
      <c r="H1782" s="3">
        <v>16038.1</v>
      </c>
      <c r="I1782" t="s">
        <v>517</v>
      </c>
      <c r="J1782" t="s">
        <v>14</v>
      </c>
      <c r="K1782" t="str">
        <f t="shared" si="54"/>
        <v>2:09 AM</v>
      </c>
      <c r="L1782" s="2">
        <v>152.99</v>
      </c>
      <c r="M1782" s="5">
        <v>-27.49</v>
      </c>
      <c r="N1782" s="5">
        <v>150.37</v>
      </c>
      <c r="O1782" s="5">
        <v>-27.72</v>
      </c>
      <c r="P1782">
        <f t="shared" si="55"/>
        <v>75.720544206925567</v>
      </c>
    </row>
    <row r="1783" spans="1:16" x14ac:dyDescent="0.3">
      <c r="A1783" s="2">
        <v>1222300524</v>
      </c>
      <c r="B1783" s="1">
        <v>43335</v>
      </c>
      <c r="C1783" t="s">
        <v>18</v>
      </c>
      <c r="D1783">
        <v>28</v>
      </c>
      <c r="E1783">
        <v>1</v>
      </c>
      <c r="F1783" t="s">
        <v>15</v>
      </c>
      <c r="G1783" s="3">
        <v>45.34</v>
      </c>
      <c r="H1783" s="3">
        <v>10443.209999999999</v>
      </c>
      <c r="I1783" t="s">
        <v>877</v>
      </c>
      <c r="J1783" t="s">
        <v>14</v>
      </c>
      <c r="K1783" t="str">
        <f t="shared" si="54"/>
        <v>8:09 AM</v>
      </c>
      <c r="L1783" s="2">
        <v>147.63</v>
      </c>
      <c r="M1783" s="5">
        <v>-22.84</v>
      </c>
      <c r="N1783" s="5">
        <v>148.69999999999999</v>
      </c>
      <c r="O1783" s="5">
        <v>-22.82</v>
      </c>
      <c r="P1783">
        <f t="shared" si="55"/>
        <v>32.013240927072189</v>
      </c>
    </row>
    <row r="1784" spans="1:16" x14ac:dyDescent="0.3">
      <c r="A1784" s="2">
        <v>3100725361</v>
      </c>
      <c r="B1784" s="1">
        <v>43335</v>
      </c>
      <c r="C1784" t="s">
        <v>18</v>
      </c>
      <c r="D1784">
        <v>22</v>
      </c>
      <c r="E1784">
        <v>1</v>
      </c>
      <c r="F1784" t="s">
        <v>15</v>
      </c>
      <c r="G1784" s="3">
        <v>74.239999999999995</v>
      </c>
      <c r="H1784" s="3">
        <v>3235.09</v>
      </c>
      <c r="I1784" t="s">
        <v>878</v>
      </c>
      <c r="J1784" t="s">
        <v>14</v>
      </c>
      <c r="K1784" t="str">
        <f t="shared" si="54"/>
        <v>5:45 AM</v>
      </c>
      <c r="L1784" s="2">
        <v>255</v>
      </c>
      <c r="M1784" s="5">
        <v>-573</v>
      </c>
      <c r="N1784" s="5">
        <v>153.36000000000001</v>
      </c>
      <c r="O1784" s="5">
        <v>-27.96</v>
      </c>
      <c r="P1784">
        <f t="shared" si="55"/>
        <v>3118.2745049926739</v>
      </c>
    </row>
    <row r="1785" spans="1:16" x14ac:dyDescent="0.3">
      <c r="A1785" s="2">
        <v>3541460373</v>
      </c>
      <c r="B1785" s="1">
        <v>43335</v>
      </c>
      <c r="C1785" t="s">
        <v>18</v>
      </c>
      <c r="D1785">
        <v>27</v>
      </c>
      <c r="E1785">
        <v>1</v>
      </c>
      <c r="F1785" t="s">
        <v>15</v>
      </c>
      <c r="G1785" s="3">
        <v>63.74</v>
      </c>
      <c r="H1785" s="3">
        <v>3146.52</v>
      </c>
      <c r="I1785" t="s">
        <v>689</v>
      </c>
      <c r="J1785" t="s">
        <v>22</v>
      </c>
      <c r="K1785" t="str">
        <f t="shared" si="54"/>
        <v>5:45 PM</v>
      </c>
      <c r="L1785" s="2">
        <v>144.71</v>
      </c>
      <c r="M1785" s="5">
        <v>-37.58</v>
      </c>
      <c r="N1785" s="5">
        <v>144.99</v>
      </c>
      <c r="O1785" s="5">
        <v>-37.83</v>
      </c>
      <c r="P1785">
        <f t="shared" si="55"/>
        <v>10.840984034716454</v>
      </c>
    </row>
    <row r="1786" spans="1:16" x14ac:dyDescent="0.3">
      <c r="A1786" s="2">
        <v>240804743</v>
      </c>
      <c r="B1786" s="1">
        <v>43335</v>
      </c>
      <c r="C1786" t="s">
        <v>18</v>
      </c>
      <c r="D1786">
        <v>37</v>
      </c>
      <c r="E1786">
        <v>1</v>
      </c>
      <c r="F1786" t="s">
        <v>15</v>
      </c>
      <c r="G1786" s="3">
        <v>16.96</v>
      </c>
      <c r="H1786" s="3">
        <v>1881.12</v>
      </c>
      <c r="I1786" t="s">
        <v>660</v>
      </c>
      <c r="J1786" t="s">
        <v>14</v>
      </c>
      <c r="K1786" t="str">
        <f t="shared" si="54"/>
        <v>11:02 PM</v>
      </c>
      <c r="L1786" s="2">
        <v>153.32</v>
      </c>
      <c r="M1786" s="5">
        <v>-27.93</v>
      </c>
      <c r="N1786" s="5">
        <v>153.28</v>
      </c>
      <c r="O1786" s="5">
        <v>-27.59</v>
      </c>
      <c r="P1786">
        <f t="shared" si="55"/>
        <v>11.094467284462674</v>
      </c>
    </row>
    <row r="1787" spans="1:16" x14ac:dyDescent="0.3">
      <c r="A1787" s="2">
        <v>1598451071</v>
      </c>
      <c r="B1787" s="1">
        <v>43335</v>
      </c>
      <c r="C1787" t="s">
        <v>18</v>
      </c>
      <c r="D1787">
        <v>31</v>
      </c>
      <c r="E1787">
        <v>1</v>
      </c>
      <c r="F1787" t="s">
        <v>15</v>
      </c>
      <c r="G1787" s="3">
        <v>9.4499999999999993</v>
      </c>
      <c r="H1787" s="3">
        <v>2664.56</v>
      </c>
      <c r="I1787" t="s">
        <v>221</v>
      </c>
      <c r="J1787" t="s">
        <v>17</v>
      </c>
      <c r="K1787" t="str">
        <f t="shared" si="54"/>
        <v>10:48 AM</v>
      </c>
      <c r="L1787" s="2">
        <v>151.11000000000001</v>
      </c>
      <c r="M1787" s="5">
        <v>-33.99</v>
      </c>
      <c r="N1787" s="5">
        <v>151.27000000000001</v>
      </c>
      <c r="O1787" s="5">
        <v>-33.79</v>
      </c>
      <c r="P1787">
        <f t="shared" si="55"/>
        <v>7.7920264973382469</v>
      </c>
    </row>
    <row r="1788" spans="1:16" x14ac:dyDescent="0.3">
      <c r="A1788" s="2">
        <v>3541460373</v>
      </c>
      <c r="B1788" s="1">
        <v>43335</v>
      </c>
      <c r="C1788" t="s">
        <v>12</v>
      </c>
      <c r="D1788">
        <v>18</v>
      </c>
      <c r="E1788">
        <v>1</v>
      </c>
      <c r="F1788" t="s">
        <v>15</v>
      </c>
      <c r="G1788" s="3">
        <v>9.0399999999999991</v>
      </c>
      <c r="H1788" s="3">
        <v>1934.71</v>
      </c>
      <c r="I1788" t="s">
        <v>753</v>
      </c>
      <c r="J1788" t="s">
        <v>17</v>
      </c>
      <c r="K1788" t="str">
        <f t="shared" si="54"/>
        <v>12:57 AM</v>
      </c>
      <c r="L1788" s="2">
        <v>138.61000000000001</v>
      </c>
      <c r="M1788" s="5">
        <v>-34.89</v>
      </c>
      <c r="N1788" s="5">
        <v>148.11000000000001</v>
      </c>
      <c r="O1788" s="5">
        <v>-35.01</v>
      </c>
      <c r="P1788">
        <f t="shared" si="55"/>
        <v>252.65495342200688</v>
      </c>
    </row>
    <row r="1789" spans="1:16" x14ac:dyDescent="0.3">
      <c r="A1789" s="2">
        <v>854938045</v>
      </c>
      <c r="B1789" s="1">
        <v>43335</v>
      </c>
      <c r="C1789" t="s">
        <v>18</v>
      </c>
      <c r="D1789">
        <v>39</v>
      </c>
      <c r="E1789">
        <v>1</v>
      </c>
      <c r="F1789" t="s">
        <v>11</v>
      </c>
      <c r="G1789" s="3">
        <v>66.13</v>
      </c>
      <c r="H1789" s="3">
        <v>8181.28</v>
      </c>
      <c r="I1789" t="s">
        <v>95</v>
      </c>
      <c r="J1789" t="s">
        <v>22</v>
      </c>
      <c r="K1789" t="str">
        <f t="shared" si="54"/>
        <v>3:07 AM</v>
      </c>
      <c r="L1789" s="2">
        <v>145.16999999999999</v>
      </c>
      <c r="M1789" s="5">
        <v>-37.840000000000003</v>
      </c>
      <c r="N1789" s="5">
        <v>145.06</v>
      </c>
      <c r="O1789" s="5">
        <v>-37.83</v>
      </c>
      <c r="P1789">
        <f t="shared" si="55"/>
        <v>2.8382064801134468</v>
      </c>
    </row>
    <row r="1790" spans="1:16" x14ac:dyDescent="0.3">
      <c r="A1790" s="2">
        <v>1598451071</v>
      </c>
      <c r="B1790" s="1">
        <v>43335</v>
      </c>
      <c r="C1790" t="s">
        <v>12</v>
      </c>
      <c r="D1790">
        <v>30</v>
      </c>
      <c r="E1790">
        <v>1</v>
      </c>
      <c r="F1790" t="s">
        <v>11</v>
      </c>
      <c r="G1790" s="3">
        <v>19.52</v>
      </c>
      <c r="H1790" s="3">
        <v>1821.09</v>
      </c>
      <c r="I1790" t="s">
        <v>696</v>
      </c>
      <c r="J1790" t="s">
        <v>39</v>
      </c>
      <c r="K1790" t="str">
        <f t="shared" si="54"/>
        <v>12:28 PM</v>
      </c>
      <c r="L1790" s="2">
        <v>138.63</v>
      </c>
      <c r="M1790" s="5">
        <v>-34.93</v>
      </c>
      <c r="N1790" s="5">
        <v>138.54</v>
      </c>
      <c r="O1790" s="5">
        <v>-35.22</v>
      </c>
      <c r="P1790">
        <f t="shared" si="55"/>
        <v>9.7108968364904236</v>
      </c>
    </row>
    <row r="1791" spans="1:16" x14ac:dyDescent="0.3">
      <c r="A1791" s="2">
        <v>1598451071</v>
      </c>
      <c r="B1791" s="1">
        <v>43335</v>
      </c>
      <c r="C1791" t="s">
        <v>18</v>
      </c>
      <c r="D1791">
        <v>33</v>
      </c>
      <c r="E1791">
        <v>1</v>
      </c>
      <c r="F1791" t="s">
        <v>15</v>
      </c>
      <c r="G1791" s="3">
        <v>30.64</v>
      </c>
      <c r="H1791" s="3">
        <v>58452.53</v>
      </c>
      <c r="I1791" t="s">
        <v>105</v>
      </c>
      <c r="J1791" t="s">
        <v>22</v>
      </c>
      <c r="K1791" t="str">
        <f t="shared" si="54"/>
        <v>3:21 PM</v>
      </c>
      <c r="L1791" s="2">
        <v>145.13</v>
      </c>
      <c r="M1791" s="5">
        <v>-37.700000000000003</v>
      </c>
      <c r="N1791" s="5">
        <v>144.97</v>
      </c>
      <c r="O1791" s="5">
        <v>-37.83</v>
      </c>
      <c r="P1791">
        <f t="shared" si="55"/>
        <v>5.8867256957271188</v>
      </c>
    </row>
    <row r="1792" spans="1:16" x14ac:dyDescent="0.3">
      <c r="A1792" s="2">
        <v>2249586092</v>
      </c>
      <c r="B1792" s="1">
        <v>43335</v>
      </c>
      <c r="C1792" t="s">
        <v>12</v>
      </c>
      <c r="D1792">
        <v>27</v>
      </c>
      <c r="E1792">
        <v>1</v>
      </c>
      <c r="F1792" t="s">
        <v>15</v>
      </c>
      <c r="G1792" s="3">
        <v>19.11</v>
      </c>
      <c r="H1792" s="3">
        <v>3696.13</v>
      </c>
      <c r="I1792" t="s">
        <v>603</v>
      </c>
      <c r="J1792" t="s">
        <v>25</v>
      </c>
      <c r="K1792" t="str">
        <f t="shared" si="54"/>
        <v>2:38 AM</v>
      </c>
      <c r="L1792" s="2">
        <v>116.06</v>
      </c>
      <c r="M1792" s="5">
        <v>-32</v>
      </c>
      <c r="N1792" s="5">
        <v>115.9</v>
      </c>
      <c r="O1792" s="5">
        <v>-31.99</v>
      </c>
      <c r="P1792">
        <f t="shared" si="55"/>
        <v>4.4159784749036293</v>
      </c>
    </row>
    <row r="1793" spans="1:16" x14ac:dyDescent="0.3">
      <c r="A1793" s="2">
        <v>2650850707</v>
      </c>
      <c r="B1793" s="1">
        <v>43335</v>
      </c>
      <c r="C1793" t="s">
        <v>18</v>
      </c>
      <c r="D1793">
        <v>39</v>
      </c>
      <c r="E1793">
        <v>1</v>
      </c>
      <c r="F1793" t="s">
        <v>15</v>
      </c>
      <c r="G1793" s="3">
        <v>253.06</v>
      </c>
      <c r="H1793" s="3">
        <v>7868.22</v>
      </c>
      <c r="I1793" t="s">
        <v>237</v>
      </c>
      <c r="J1793" t="s">
        <v>39</v>
      </c>
      <c r="K1793" t="str">
        <f t="shared" si="54"/>
        <v>1:26 AM</v>
      </c>
      <c r="L1793" s="2">
        <v>145.16999999999999</v>
      </c>
      <c r="M1793" s="5">
        <v>-37.840000000000003</v>
      </c>
      <c r="N1793" s="5">
        <v>140.78</v>
      </c>
      <c r="O1793" s="5">
        <v>-37.840000000000003</v>
      </c>
      <c r="P1793">
        <f t="shared" si="55"/>
        <v>112.50924301797166</v>
      </c>
    </row>
    <row r="1794" spans="1:16" x14ac:dyDescent="0.3">
      <c r="A1794" s="2">
        <v>966140392</v>
      </c>
      <c r="B1794" s="1">
        <v>43335</v>
      </c>
      <c r="C1794" t="s">
        <v>18</v>
      </c>
      <c r="D1794">
        <v>38</v>
      </c>
      <c r="E1794">
        <v>0</v>
      </c>
      <c r="F1794" t="s">
        <v>11</v>
      </c>
      <c r="G1794" s="3">
        <v>7.65</v>
      </c>
      <c r="H1794" s="3">
        <v>1887.96</v>
      </c>
      <c r="I1794" t="s">
        <v>51</v>
      </c>
      <c r="J1794" t="s">
        <v>25</v>
      </c>
      <c r="K1794" t="str">
        <f t="shared" ref="K1794:K1857" si="56">TEXT(G1794,"h:mm AM/PM")</f>
        <v>3:36 PM</v>
      </c>
      <c r="L1794" s="2">
        <v>151.22999999999999</v>
      </c>
      <c r="M1794" s="5">
        <v>-33.94</v>
      </c>
      <c r="N1794" s="5">
        <v>115.07</v>
      </c>
      <c r="O1794" s="5">
        <v>-33.950000000000003</v>
      </c>
      <c r="P1794">
        <f t="shared" si="55"/>
        <v>968.40597052560202</v>
      </c>
    </row>
    <row r="1795" spans="1:16" x14ac:dyDescent="0.3">
      <c r="A1795" s="2">
        <v>2828321672</v>
      </c>
      <c r="B1795" s="1">
        <v>43335</v>
      </c>
      <c r="C1795" t="s">
        <v>18</v>
      </c>
      <c r="D1795">
        <v>22</v>
      </c>
      <c r="E1795">
        <v>0</v>
      </c>
      <c r="F1795" t="s">
        <v>15</v>
      </c>
      <c r="G1795" s="3">
        <v>11.63</v>
      </c>
      <c r="H1795" s="3">
        <v>42885.63</v>
      </c>
      <c r="I1795" t="s">
        <v>48</v>
      </c>
      <c r="J1795" t="s">
        <v>22</v>
      </c>
      <c r="K1795" t="str">
        <f t="shared" si="56"/>
        <v>3:07 PM</v>
      </c>
      <c r="L1795" s="2">
        <v>145.03</v>
      </c>
      <c r="M1795" s="5">
        <v>-37.909999999999997</v>
      </c>
      <c r="N1795" s="5">
        <v>145</v>
      </c>
      <c r="O1795" s="5">
        <v>-37.74</v>
      </c>
      <c r="P1795">
        <f t="shared" ref="P1795:P1858" si="57">3443.8985*(ACOS((SIN(M1795*PI()/180)*SIN(O1795*PI()/180)+COS(M1795*PI()/180)*COS(O1795*PI()/180)*COS(N1795*PI()/180-L1795*PI()/180))))/1.852</f>
        <v>5.5707589762268359</v>
      </c>
    </row>
    <row r="1796" spans="1:16" x14ac:dyDescent="0.3">
      <c r="A1796" s="2">
        <v>1799207998</v>
      </c>
      <c r="B1796" s="1">
        <v>43335</v>
      </c>
      <c r="C1796" t="s">
        <v>12</v>
      </c>
      <c r="D1796">
        <v>20</v>
      </c>
      <c r="E1796">
        <v>1</v>
      </c>
      <c r="F1796" t="s">
        <v>11</v>
      </c>
      <c r="G1796" s="3">
        <v>21.71</v>
      </c>
      <c r="H1796" s="3">
        <v>3472.73</v>
      </c>
      <c r="I1796" t="s">
        <v>875</v>
      </c>
      <c r="J1796" t="s">
        <v>25</v>
      </c>
      <c r="K1796" t="str">
        <f t="shared" si="56"/>
        <v>5:02 PM</v>
      </c>
      <c r="L1796" s="2">
        <v>115.79</v>
      </c>
      <c r="M1796" s="5">
        <v>-31.79</v>
      </c>
      <c r="N1796" s="5">
        <v>115.88</v>
      </c>
      <c r="O1796" s="5">
        <v>-31.85</v>
      </c>
      <c r="P1796">
        <f t="shared" si="57"/>
        <v>3.1547295984111288</v>
      </c>
    </row>
    <row r="1797" spans="1:16" x14ac:dyDescent="0.3">
      <c r="A1797" s="2">
        <v>2828321672</v>
      </c>
      <c r="B1797" s="1">
        <v>43335</v>
      </c>
      <c r="C1797" t="s">
        <v>18</v>
      </c>
      <c r="D1797">
        <v>21</v>
      </c>
      <c r="E1797">
        <v>1</v>
      </c>
      <c r="F1797" t="s">
        <v>11</v>
      </c>
      <c r="G1797" s="3">
        <v>62.45</v>
      </c>
      <c r="H1797" s="3">
        <v>31481.33</v>
      </c>
      <c r="I1797" t="s">
        <v>572</v>
      </c>
      <c r="J1797" t="s">
        <v>14</v>
      </c>
      <c r="K1797" t="str">
        <f t="shared" si="56"/>
        <v>10:48 AM</v>
      </c>
      <c r="L1797" s="2">
        <v>146.91999999999999</v>
      </c>
      <c r="M1797" s="5">
        <v>-36.07</v>
      </c>
      <c r="N1797" s="5">
        <v>146.78</v>
      </c>
      <c r="O1797" s="5">
        <v>-19.27</v>
      </c>
      <c r="P1797">
        <f t="shared" si="57"/>
        <v>545.26507629862886</v>
      </c>
    </row>
    <row r="1798" spans="1:16" x14ac:dyDescent="0.3">
      <c r="A1798" s="2">
        <v>4065652575</v>
      </c>
      <c r="B1798" s="1">
        <v>43335</v>
      </c>
      <c r="C1798" t="s">
        <v>18</v>
      </c>
      <c r="D1798">
        <v>52</v>
      </c>
      <c r="E1798">
        <v>1</v>
      </c>
      <c r="F1798" t="s">
        <v>15</v>
      </c>
      <c r="G1798" s="3">
        <v>35.24</v>
      </c>
      <c r="H1798" s="3">
        <v>6813.78</v>
      </c>
      <c r="I1798" t="s">
        <v>527</v>
      </c>
      <c r="J1798" t="s">
        <v>25</v>
      </c>
      <c r="K1798" t="str">
        <f t="shared" si="56"/>
        <v>5:45 AM</v>
      </c>
      <c r="L1798" s="2">
        <v>116.02</v>
      </c>
      <c r="M1798" s="5">
        <v>-31.87</v>
      </c>
      <c r="N1798" s="5">
        <v>115.74</v>
      </c>
      <c r="O1798" s="5">
        <v>-31.82</v>
      </c>
      <c r="P1798">
        <f t="shared" si="57"/>
        <v>7.8883595948879837</v>
      </c>
    </row>
    <row r="1799" spans="1:16" x14ac:dyDescent="0.3">
      <c r="A1799" s="2">
        <v>3100725361</v>
      </c>
      <c r="B1799" s="1">
        <v>43335</v>
      </c>
      <c r="C1799" t="s">
        <v>12</v>
      </c>
      <c r="D1799">
        <v>30</v>
      </c>
      <c r="E1799">
        <v>0</v>
      </c>
      <c r="F1799" t="s">
        <v>15</v>
      </c>
      <c r="G1799" s="3">
        <v>47.16</v>
      </c>
      <c r="H1799" s="3">
        <v>3840.54</v>
      </c>
      <c r="I1799" t="s">
        <v>16</v>
      </c>
      <c r="J1799" t="s">
        <v>17</v>
      </c>
      <c r="K1799" t="str">
        <f t="shared" si="56"/>
        <v>3:50 AM</v>
      </c>
      <c r="L1799" s="2">
        <v>149.83000000000001</v>
      </c>
      <c r="M1799" s="5">
        <v>-29.47</v>
      </c>
      <c r="N1799" s="5">
        <v>151.21</v>
      </c>
      <c r="O1799" s="5">
        <v>-33.869999999999997</v>
      </c>
      <c r="P1799">
        <f t="shared" si="57"/>
        <v>147.79846411625294</v>
      </c>
    </row>
    <row r="1800" spans="1:16" x14ac:dyDescent="0.3">
      <c r="A1800" s="2">
        <v>958000567</v>
      </c>
      <c r="B1800" s="1">
        <v>43335</v>
      </c>
      <c r="C1800" t="s">
        <v>12</v>
      </c>
      <c r="D1800">
        <v>34</v>
      </c>
      <c r="E1800">
        <v>1</v>
      </c>
      <c r="F1800" t="s">
        <v>11</v>
      </c>
      <c r="G1800" s="3">
        <v>10.28</v>
      </c>
      <c r="H1800" s="3">
        <v>4069</v>
      </c>
      <c r="I1800" t="s">
        <v>98</v>
      </c>
      <c r="J1800" t="s">
        <v>17</v>
      </c>
      <c r="K1800" t="str">
        <f t="shared" si="56"/>
        <v>6:43 AM</v>
      </c>
      <c r="L1800" s="2">
        <v>151.04</v>
      </c>
      <c r="M1800" s="5">
        <v>-33.770000000000003</v>
      </c>
      <c r="N1800" s="5">
        <v>151.02000000000001</v>
      </c>
      <c r="O1800" s="5">
        <v>-33.909999999999997</v>
      </c>
      <c r="P1800">
        <f t="shared" si="57"/>
        <v>4.5756282886940536</v>
      </c>
    </row>
    <row r="1801" spans="1:16" x14ac:dyDescent="0.3">
      <c r="A1801" s="2">
        <v>966140392</v>
      </c>
      <c r="B1801" s="1">
        <v>43335</v>
      </c>
      <c r="C1801" t="s">
        <v>12</v>
      </c>
      <c r="D1801">
        <v>21</v>
      </c>
      <c r="E1801">
        <v>1</v>
      </c>
      <c r="F1801" t="s">
        <v>15</v>
      </c>
      <c r="G1801" s="3">
        <v>26.58</v>
      </c>
      <c r="H1801" s="3">
        <v>3878.28</v>
      </c>
      <c r="I1801" t="s">
        <v>879</v>
      </c>
      <c r="J1801" t="s">
        <v>62</v>
      </c>
      <c r="K1801" t="str">
        <f t="shared" si="56"/>
        <v>1:55 PM</v>
      </c>
      <c r="L1801" s="2">
        <v>130.84</v>
      </c>
      <c r="M1801" s="5">
        <v>-12.45</v>
      </c>
      <c r="N1801" s="5">
        <v>130.91999999999999</v>
      </c>
      <c r="O1801" s="5">
        <v>-12.44</v>
      </c>
      <c r="P1801">
        <f t="shared" si="57"/>
        <v>2.5561113780820088</v>
      </c>
    </row>
    <row r="1802" spans="1:16" x14ac:dyDescent="0.3">
      <c r="A1802" s="2">
        <v>966140392</v>
      </c>
      <c r="B1802" s="1">
        <v>43335</v>
      </c>
      <c r="C1802" t="s">
        <v>12</v>
      </c>
      <c r="D1802">
        <v>19</v>
      </c>
      <c r="E1802">
        <v>1</v>
      </c>
      <c r="F1802" t="s">
        <v>11</v>
      </c>
      <c r="G1802" s="3">
        <v>7.9</v>
      </c>
      <c r="H1802" s="3">
        <v>7669.45</v>
      </c>
      <c r="I1802" t="s">
        <v>650</v>
      </c>
      <c r="J1802" t="s">
        <v>17</v>
      </c>
      <c r="K1802" t="str">
        <f t="shared" si="56"/>
        <v>9:36 PM</v>
      </c>
      <c r="L1802" s="2">
        <v>150.82</v>
      </c>
      <c r="M1802" s="5">
        <v>-34.01</v>
      </c>
      <c r="N1802" s="5">
        <v>150.31</v>
      </c>
      <c r="O1802" s="5">
        <v>-33.72</v>
      </c>
      <c r="P1802">
        <f t="shared" si="57"/>
        <v>16.657991639675888</v>
      </c>
    </row>
    <row r="1803" spans="1:16" x14ac:dyDescent="0.3">
      <c r="A1803" s="2">
        <v>3954677887</v>
      </c>
      <c r="B1803" s="1">
        <v>43335</v>
      </c>
      <c r="C1803" t="s">
        <v>18</v>
      </c>
      <c r="D1803">
        <v>43</v>
      </c>
      <c r="E1803">
        <v>1</v>
      </c>
      <c r="F1803" t="s">
        <v>15</v>
      </c>
      <c r="G1803" s="3">
        <v>41.97</v>
      </c>
      <c r="H1803" s="3">
        <v>6664.96</v>
      </c>
      <c r="I1803" t="s">
        <v>66</v>
      </c>
      <c r="J1803" t="s">
        <v>22</v>
      </c>
      <c r="K1803" t="str">
        <f t="shared" si="56"/>
        <v>11:16 PM</v>
      </c>
      <c r="L1803" s="2">
        <v>145.16</v>
      </c>
      <c r="M1803" s="5">
        <v>-37.840000000000003</v>
      </c>
      <c r="N1803" s="5">
        <v>144.99</v>
      </c>
      <c r="O1803" s="5">
        <v>-37.86</v>
      </c>
      <c r="P1803">
        <f t="shared" si="57"/>
        <v>4.4047502401509</v>
      </c>
    </row>
    <row r="1804" spans="1:16" x14ac:dyDescent="0.3">
      <c r="A1804" s="2">
        <v>1990648130</v>
      </c>
      <c r="B1804" s="1">
        <v>43335</v>
      </c>
      <c r="C1804" t="s">
        <v>12</v>
      </c>
      <c r="D1804">
        <v>47</v>
      </c>
      <c r="E1804">
        <v>1</v>
      </c>
      <c r="F1804" t="s">
        <v>15</v>
      </c>
      <c r="G1804" s="3">
        <v>53.64</v>
      </c>
      <c r="H1804" s="3">
        <v>3087.68</v>
      </c>
      <c r="I1804" t="s">
        <v>99</v>
      </c>
      <c r="J1804" t="s">
        <v>25</v>
      </c>
      <c r="K1804" t="str">
        <f t="shared" si="56"/>
        <v>3:21 PM</v>
      </c>
      <c r="L1804" s="2">
        <v>115.72</v>
      </c>
      <c r="M1804" s="5">
        <v>-32.28</v>
      </c>
      <c r="N1804" s="5">
        <v>115.74</v>
      </c>
      <c r="O1804" s="5">
        <v>-32.29</v>
      </c>
      <c r="P1804">
        <f t="shared" si="57"/>
        <v>0.63754929363657242</v>
      </c>
    </row>
    <row r="1805" spans="1:16" x14ac:dyDescent="0.3">
      <c r="A1805" s="2">
        <v>3100725361</v>
      </c>
      <c r="B1805" s="1">
        <v>43335</v>
      </c>
      <c r="C1805" t="s">
        <v>12</v>
      </c>
      <c r="D1805">
        <v>19</v>
      </c>
      <c r="E1805">
        <v>1</v>
      </c>
      <c r="F1805" t="s">
        <v>11</v>
      </c>
      <c r="G1805" s="3">
        <v>76.02</v>
      </c>
      <c r="H1805" s="3">
        <v>7593.43</v>
      </c>
      <c r="I1805" t="s">
        <v>880</v>
      </c>
      <c r="J1805" t="s">
        <v>25</v>
      </c>
      <c r="K1805" t="str">
        <f t="shared" si="56"/>
        <v>12:28 AM</v>
      </c>
      <c r="L1805" s="2">
        <v>150.82</v>
      </c>
      <c r="M1805" s="5">
        <v>-34.01</v>
      </c>
      <c r="N1805" s="5">
        <v>115.27</v>
      </c>
      <c r="O1805" s="5">
        <v>-33.659999999999997</v>
      </c>
      <c r="P1805">
        <f t="shared" si="57"/>
        <v>953.56438819339974</v>
      </c>
    </row>
    <row r="1806" spans="1:16" x14ac:dyDescent="0.3">
      <c r="A1806" s="2">
        <v>1496451953</v>
      </c>
      <c r="B1806" s="1">
        <v>43335</v>
      </c>
      <c r="C1806" t="s">
        <v>18</v>
      </c>
      <c r="D1806">
        <v>42</v>
      </c>
      <c r="E1806">
        <v>1</v>
      </c>
      <c r="F1806" t="s">
        <v>11</v>
      </c>
      <c r="G1806" s="3">
        <v>23.89</v>
      </c>
      <c r="H1806" s="3">
        <v>2978.07</v>
      </c>
      <c r="I1806" t="s">
        <v>650</v>
      </c>
      <c r="J1806" t="s">
        <v>17</v>
      </c>
      <c r="K1806" t="str">
        <f t="shared" si="56"/>
        <v>9:21 PM</v>
      </c>
      <c r="L1806" s="2">
        <v>150.9</v>
      </c>
      <c r="M1806" s="5">
        <v>-33.78</v>
      </c>
      <c r="N1806" s="5">
        <v>150.31</v>
      </c>
      <c r="O1806" s="5">
        <v>-33.72</v>
      </c>
      <c r="P1806">
        <f t="shared" si="57"/>
        <v>16.04016255748893</v>
      </c>
    </row>
    <row r="1807" spans="1:16" x14ac:dyDescent="0.3">
      <c r="A1807" s="2">
        <v>1037050564</v>
      </c>
      <c r="B1807" s="1">
        <v>43335</v>
      </c>
      <c r="C1807" t="s">
        <v>18</v>
      </c>
      <c r="D1807">
        <v>24</v>
      </c>
      <c r="E1807">
        <v>1</v>
      </c>
      <c r="F1807" t="s">
        <v>11</v>
      </c>
      <c r="G1807" s="3">
        <v>30.41</v>
      </c>
      <c r="H1807" s="3">
        <v>16007.69</v>
      </c>
      <c r="I1807" t="s">
        <v>881</v>
      </c>
      <c r="J1807" t="s">
        <v>25</v>
      </c>
      <c r="K1807" t="str">
        <f t="shared" si="56"/>
        <v>9:50 AM</v>
      </c>
      <c r="L1807" s="2">
        <v>152.99</v>
      </c>
      <c r="M1807" s="5">
        <v>-27.49</v>
      </c>
      <c r="N1807" s="5">
        <v>117.89</v>
      </c>
      <c r="O1807" s="5">
        <v>-27.43</v>
      </c>
      <c r="P1807">
        <f t="shared" si="57"/>
        <v>1007.3776690875952</v>
      </c>
    </row>
    <row r="1808" spans="1:16" x14ac:dyDescent="0.3">
      <c r="A1808" s="2">
        <v>4258502723</v>
      </c>
      <c r="B1808" s="1">
        <v>43335</v>
      </c>
      <c r="C1808" t="s">
        <v>12</v>
      </c>
      <c r="D1808">
        <v>30</v>
      </c>
      <c r="E1808">
        <v>0</v>
      </c>
      <c r="F1808" t="s">
        <v>11</v>
      </c>
      <c r="G1808" s="3">
        <v>24.23</v>
      </c>
      <c r="H1808" s="3">
        <v>3816.31</v>
      </c>
      <c r="I1808" t="s">
        <v>882</v>
      </c>
      <c r="J1808" t="s">
        <v>17</v>
      </c>
      <c r="K1808" t="str">
        <f t="shared" si="56"/>
        <v>5:31 AM</v>
      </c>
      <c r="L1808" s="2">
        <v>149.83000000000001</v>
      </c>
      <c r="M1808" s="5">
        <v>-29.47</v>
      </c>
      <c r="N1808" s="5">
        <v>149.97</v>
      </c>
      <c r="O1808" s="5">
        <v>-32.86</v>
      </c>
      <c r="P1808">
        <f t="shared" si="57"/>
        <v>110.09237916385648</v>
      </c>
    </row>
    <row r="1809" spans="1:16" x14ac:dyDescent="0.3">
      <c r="A1809" s="2">
        <v>4258502723</v>
      </c>
      <c r="B1809" s="1">
        <v>43335</v>
      </c>
      <c r="C1809" t="s">
        <v>18</v>
      </c>
      <c r="D1809">
        <v>42</v>
      </c>
      <c r="E1809">
        <v>1</v>
      </c>
      <c r="F1809" t="s">
        <v>11</v>
      </c>
      <c r="G1809" s="3">
        <v>351.06</v>
      </c>
      <c r="H1809" s="3">
        <v>108407.26</v>
      </c>
      <c r="I1809" t="s">
        <v>65</v>
      </c>
      <c r="J1809" t="s">
        <v>17</v>
      </c>
      <c r="K1809" t="str">
        <f t="shared" si="56"/>
        <v>1:26 AM</v>
      </c>
      <c r="L1809" s="2">
        <v>148.16</v>
      </c>
      <c r="M1809" s="5">
        <v>-23.52</v>
      </c>
      <c r="N1809" s="5">
        <v>151.26</v>
      </c>
      <c r="O1809" s="5">
        <v>-33.76</v>
      </c>
      <c r="P1809">
        <f t="shared" si="57"/>
        <v>343.81581077257562</v>
      </c>
    </row>
    <row r="1810" spans="1:16" x14ac:dyDescent="0.3">
      <c r="A1810" s="2">
        <v>1496451953</v>
      </c>
      <c r="B1810" s="1">
        <v>43335</v>
      </c>
      <c r="C1810" t="s">
        <v>18</v>
      </c>
      <c r="D1810">
        <v>38</v>
      </c>
      <c r="E1810">
        <v>1</v>
      </c>
      <c r="F1810" t="s">
        <v>11</v>
      </c>
      <c r="G1810" s="3">
        <v>19.14</v>
      </c>
      <c r="H1810" s="3">
        <v>1868.82</v>
      </c>
      <c r="I1810" t="s">
        <v>524</v>
      </c>
      <c r="J1810" t="s">
        <v>17</v>
      </c>
      <c r="K1810" t="str">
        <f t="shared" si="56"/>
        <v>3:21 AM</v>
      </c>
      <c r="L1810" s="2">
        <v>151.22999999999999</v>
      </c>
      <c r="M1810" s="5">
        <v>-33.94</v>
      </c>
      <c r="N1810" s="5">
        <v>151.04</v>
      </c>
      <c r="O1810" s="5">
        <v>-33.92</v>
      </c>
      <c r="P1810">
        <f t="shared" si="57"/>
        <v>5.1574976551544509</v>
      </c>
    </row>
    <row r="1811" spans="1:16" x14ac:dyDescent="0.3">
      <c r="A1811" s="2">
        <v>1890605467</v>
      </c>
      <c r="B1811" s="1">
        <v>43335</v>
      </c>
      <c r="C1811" t="s">
        <v>12</v>
      </c>
      <c r="D1811">
        <v>27</v>
      </c>
      <c r="E1811">
        <v>1</v>
      </c>
      <c r="F1811" t="s">
        <v>11</v>
      </c>
      <c r="G1811" s="3">
        <v>298.18</v>
      </c>
      <c r="H1811" s="3">
        <v>3397.95</v>
      </c>
      <c r="I1811" t="s">
        <v>16</v>
      </c>
      <c r="J1811" t="s">
        <v>17</v>
      </c>
      <c r="K1811" t="str">
        <f t="shared" si="56"/>
        <v>4:19 AM</v>
      </c>
      <c r="L1811" s="2">
        <v>116.06</v>
      </c>
      <c r="M1811" s="5">
        <v>-32</v>
      </c>
      <c r="N1811" s="5">
        <v>151.21</v>
      </c>
      <c r="O1811" s="5">
        <v>-33.869999999999997</v>
      </c>
      <c r="P1811">
        <f t="shared" si="57"/>
        <v>954.74718226245568</v>
      </c>
    </row>
    <row r="1812" spans="1:16" x14ac:dyDescent="0.3">
      <c r="A1812" s="2">
        <v>1279356312</v>
      </c>
      <c r="B1812" s="1">
        <v>43335</v>
      </c>
      <c r="C1812" t="s">
        <v>18</v>
      </c>
      <c r="D1812">
        <v>20</v>
      </c>
      <c r="E1812">
        <v>1</v>
      </c>
      <c r="F1812" t="s">
        <v>15</v>
      </c>
      <c r="G1812" s="3">
        <v>125.81</v>
      </c>
      <c r="H1812" s="3">
        <v>4844.12</v>
      </c>
      <c r="I1812" t="s">
        <v>80</v>
      </c>
      <c r="J1812" t="s">
        <v>17</v>
      </c>
      <c r="K1812" t="str">
        <f t="shared" si="56"/>
        <v>7:26 PM</v>
      </c>
      <c r="L1812" s="2">
        <v>151.22</v>
      </c>
      <c r="M1812" s="5">
        <v>-33.869999999999997</v>
      </c>
      <c r="N1812" s="5">
        <v>151.21</v>
      </c>
      <c r="O1812" s="5">
        <v>-33.880000000000003</v>
      </c>
      <c r="P1812">
        <f t="shared" si="57"/>
        <v>0.42183561499729455</v>
      </c>
    </row>
    <row r="1813" spans="1:16" x14ac:dyDescent="0.3">
      <c r="A1813" s="2">
        <v>1990648130</v>
      </c>
      <c r="B1813" s="1">
        <v>43335</v>
      </c>
      <c r="C1813" t="s">
        <v>12</v>
      </c>
      <c r="D1813">
        <v>20</v>
      </c>
      <c r="E1813">
        <v>0</v>
      </c>
      <c r="F1813" t="s">
        <v>11</v>
      </c>
      <c r="G1813" s="3">
        <v>35.880000000000003</v>
      </c>
      <c r="H1813" s="3">
        <v>4522.71</v>
      </c>
      <c r="I1813" t="s">
        <v>65</v>
      </c>
      <c r="J1813" t="s">
        <v>17</v>
      </c>
      <c r="K1813" t="str">
        <f t="shared" si="56"/>
        <v>9:07 PM</v>
      </c>
      <c r="L1813" s="2">
        <v>150.68</v>
      </c>
      <c r="M1813" s="5">
        <v>-33.79</v>
      </c>
      <c r="N1813" s="5">
        <v>151.27000000000001</v>
      </c>
      <c r="O1813" s="5">
        <v>-33.770000000000003</v>
      </c>
      <c r="P1813">
        <f t="shared" si="57"/>
        <v>15.929178369193481</v>
      </c>
    </row>
    <row r="1814" spans="1:16" x14ac:dyDescent="0.3">
      <c r="A1814" s="2">
        <v>90814749</v>
      </c>
      <c r="B1814" s="1">
        <v>43335</v>
      </c>
      <c r="C1814" t="s">
        <v>12</v>
      </c>
      <c r="D1814">
        <v>20</v>
      </c>
      <c r="E1814">
        <v>0</v>
      </c>
      <c r="F1814" t="s">
        <v>11</v>
      </c>
      <c r="G1814" s="3">
        <v>28.89</v>
      </c>
      <c r="H1814" s="3">
        <v>4493.82</v>
      </c>
      <c r="I1814" t="s">
        <v>689</v>
      </c>
      <c r="J1814" t="s">
        <v>17</v>
      </c>
      <c r="K1814" t="str">
        <f t="shared" si="56"/>
        <v>9:21 PM</v>
      </c>
      <c r="L1814" s="2">
        <v>150.68</v>
      </c>
      <c r="M1814" s="5">
        <v>-33.79</v>
      </c>
      <c r="N1814" s="5">
        <v>151.22999999999999</v>
      </c>
      <c r="O1814" s="5">
        <v>-33.83</v>
      </c>
      <c r="P1814">
        <f t="shared" si="57"/>
        <v>14.888411348439538</v>
      </c>
    </row>
    <row r="1815" spans="1:16" x14ac:dyDescent="0.3">
      <c r="A1815" s="2">
        <v>2249586092</v>
      </c>
      <c r="B1815" s="1">
        <v>43335</v>
      </c>
      <c r="C1815" t="s">
        <v>18</v>
      </c>
      <c r="D1815">
        <v>18</v>
      </c>
      <c r="E1815">
        <v>1</v>
      </c>
      <c r="F1815" t="s">
        <v>11</v>
      </c>
      <c r="G1815" s="3">
        <v>29.16</v>
      </c>
      <c r="H1815" s="3">
        <v>7169.8</v>
      </c>
      <c r="I1815" t="s">
        <v>160</v>
      </c>
      <c r="J1815" t="s">
        <v>17</v>
      </c>
      <c r="K1815" t="str">
        <f t="shared" si="56"/>
        <v>3:50 AM</v>
      </c>
      <c r="L1815" s="2">
        <v>153.41</v>
      </c>
      <c r="M1815" s="5">
        <v>-28.01</v>
      </c>
      <c r="N1815" s="5">
        <v>151.21</v>
      </c>
      <c r="O1815" s="5">
        <v>-33.840000000000003</v>
      </c>
      <c r="P1815">
        <f t="shared" si="57"/>
        <v>198.86467157364828</v>
      </c>
    </row>
    <row r="1816" spans="1:16" x14ac:dyDescent="0.3">
      <c r="A1816" s="2">
        <v>2650850707</v>
      </c>
      <c r="B1816" s="1">
        <v>43335</v>
      </c>
      <c r="C1816" t="s">
        <v>12</v>
      </c>
      <c r="D1816">
        <v>43</v>
      </c>
      <c r="E1816">
        <v>0</v>
      </c>
      <c r="F1816" t="s">
        <v>15</v>
      </c>
      <c r="G1816" s="3">
        <v>9.83</v>
      </c>
      <c r="H1816" s="3">
        <v>29818.31</v>
      </c>
      <c r="I1816" t="s">
        <v>294</v>
      </c>
      <c r="J1816" t="s">
        <v>17</v>
      </c>
      <c r="K1816" t="str">
        <f t="shared" si="56"/>
        <v>7:55 PM</v>
      </c>
      <c r="L1816" s="2">
        <v>145.35</v>
      </c>
      <c r="M1816" s="5">
        <v>-38.03</v>
      </c>
      <c r="N1816" s="5">
        <v>151.21</v>
      </c>
      <c r="O1816" s="5">
        <v>-33.880000000000003</v>
      </c>
      <c r="P1816">
        <f t="shared" si="57"/>
        <v>204.47293603966406</v>
      </c>
    </row>
    <row r="1817" spans="1:16" x14ac:dyDescent="0.3">
      <c r="A1817" s="2">
        <v>1279356312</v>
      </c>
      <c r="B1817" s="1">
        <v>43335</v>
      </c>
      <c r="C1817" t="s">
        <v>18</v>
      </c>
      <c r="D1817">
        <v>26</v>
      </c>
      <c r="E1817">
        <v>1</v>
      </c>
      <c r="F1817" t="s">
        <v>11</v>
      </c>
      <c r="G1817" s="3">
        <v>18.11</v>
      </c>
      <c r="H1817" s="3">
        <v>3097.22</v>
      </c>
      <c r="I1817" t="s">
        <v>883</v>
      </c>
      <c r="J1817" t="s">
        <v>25</v>
      </c>
      <c r="K1817" t="str">
        <f t="shared" si="56"/>
        <v>2:38 AM</v>
      </c>
      <c r="L1817" s="2">
        <v>115.78</v>
      </c>
      <c r="M1817" s="5">
        <v>-31.9</v>
      </c>
      <c r="N1817" s="5">
        <v>115.96</v>
      </c>
      <c r="O1817" s="5">
        <v>-31.88</v>
      </c>
      <c r="P1817">
        <f t="shared" si="57"/>
        <v>5.002496041338202</v>
      </c>
    </row>
    <row r="1818" spans="1:16" x14ac:dyDescent="0.3">
      <c r="A1818" s="2">
        <v>4258502723</v>
      </c>
      <c r="B1818" s="1">
        <v>43335</v>
      </c>
      <c r="C1818" t="s">
        <v>18</v>
      </c>
      <c r="D1818">
        <v>22</v>
      </c>
      <c r="E1818">
        <v>1</v>
      </c>
      <c r="F1818" t="s">
        <v>15</v>
      </c>
      <c r="G1818" s="3">
        <v>9.31</v>
      </c>
      <c r="H1818" s="3">
        <v>42876.32</v>
      </c>
      <c r="I1818" t="s">
        <v>205</v>
      </c>
      <c r="J1818" t="s">
        <v>22</v>
      </c>
      <c r="K1818" t="str">
        <f t="shared" si="56"/>
        <v>7:26 AM</v>
      </c>
      <c r="L1818" s="2">
        <v>145.03</v>
      </c>
      <c r="M1818" s="5">
        <v>-37.909999999999997</v>
      </c>
      <c r="N1818" s="5">
        <v>145.12</v>
      </c>
      <c r="O1818" s="5">
        <v>-37.92</v>
      </c>
      <c r="P1818">
        <f t="shared" si="57"/>
        <v>2.3271750602512329</v>
      </c>
    </row>
    <row r="1819" spans="1:16" x14ac:dyDescent="0.3">
      <c r="A1819" s="2">
        <v>2673069055</v>
      </c>
      <c r="B1819" s="1">
        <v>43335</v>
      </c>
      <c r="C1819" t="s">
        <v>18</v>
      </c>
      <c r="D1819">
        <v>20</v>
      </c>
      <c r="E1819">
        <v>1</v>
      </c>
      <c r="F1819" t="s">
        <v>15</v>
      </c>
      <c r="G1819" s="3">
        <v>38.18</v>
      </c>
      <c r="H1819" s="3">
        <v>4805.9399999999996</v>
      </c>
      <c r="I1819" t="s">
        <v>884</v>
      </c>
      <c r="J1819" t="s">
        <v>17</v>
      </c>
      <c r="K1819" t="str">
        <f t="shared" si="56"/>
        <v>4:19 AM</v>
      </c>
      <c r="L1819" s="2">
        <v>151.22</v>
      </c>
      <c r="M1819" s="5">
        <v>-33.869999999999997</v>
      </c>
      <c r="N1819" s="5">
        <v>151.01</v>
      </c>
      <c r="O1819" s="5">
        <v>-33.82</v>
      </c>
      <c r="P1819">
        <f t="shared" si="57"/>
        <v>5.8887117210268975</v>
      </c>
    </row>
    <row r="1820" spans="1:16" x14ac:dyDescent="0.3">
      <c r="A1820" s="2">
        <v>3689607373</v>
      </c>
      <c r="B1820" s="1">
        <v>43335</v>
      </c>
      <c r="C1820" t="s">
        <v>12</v>
      </c>
      <c r="D1820">
        <v>20</v>
      </c>
      <c r="E1820">
        <v>1</v>
      </c>
      <c r="F1820" t="s">
        <v>15</v>
      </c>
      <c r="G1820" s="3">
        <v>4.8600000000000003</v>
      </c>
      <c r="H1820" s="3">
        <v>3467.87</v>
      </c>
      <c r="I1820" t="s">
        <v>885</v>
      </c>
      <c r="J1820" t="s">
        <v>25</v>
      </c>
      <c r="K1820" t="str">
        <f t="shared" si="56"/>
        <v>8:38 PM</v>
      </c>
      <c r="L1820" s="2">
        <v>115.79</v>
      </c>
      <c r="M1820" s="5">
        <v>-31.79</v>
      </c>
      <c r="N1820" s="5">
        <v>115.87</v>
      </c>
      <c r="O1820" s="5">
        <v>-31.92</v>
      </c>
      <c r="P1820">
        <f t="shared" si="57"/>
        <v>4.7608099419229015</v>
      </c>
    </row>
    <row r="1821" spans="1:16" x14ac:dyDescent="0.3">
      <c r="A1821" s="2">
        <v>1496451953</v>
      </c>
      <c r="B1821" s="1">
        <v>43335</v>
      </c>
      <c r="C1821" t="s">
        <v>12</v>
      </c>
      <c r="D1821">
        <v>20</v>
      </c>
      <c r="E1821">
        <v>1</v>
      </c>
      <c r="F1821" t="s">
        <v>15</v>
      </c>
      <c r="G1821" s="3">
        <v>21.94</v>
      </c>
      <c r="H1821" s="3">
        <v>4471.88</v>
      </c>
      <c r="I1821" t="s">
        <v>886</v>
      </c>
      <c r="J1821" t="s">
        <v>17</v>
      </c>
      <c r="K1821" t="str">
        <f t="shared" si="56"/>
        <v>10:33 PM</v>
      </c>
      <c r="L1821" s="2">
        <v>150.68</v>
      </c>
      <c r="M1821" s="5">
        <v>-33.79</v>
      </c>
      <c r="N1821" s="5">
        <v>150.66999999999999</v>
      </c>
      <c r="O1821" s="5">
        <v>-35.04</v>
      </c>
      <c r="P1821">
        <f t="shared" si="57"/>
        <v>40.570111244190784</v>
      </c>
    </row>
    <row r="1822" spans="1:16" x14ac:dyDescent="0.3">
      <c r="A1822" s="2">
        <v>4258502723</v>
      </c>
      <c r="B1822" s="1">
        <v>43335</v>
      </c>
      <c r="C1822" t="s">
        <v>18</v>
      </c>
      <c r="D1822">
        <v>52</v>
      </c>
      <c r="E1822">
        <v>0</v>
      </c>
      <c r="F1822" t="s">
        <v>11</v>
      </c>
      <c r="G1822" s="3">
        <v>16.59</v>
      </c>
      <c r="H1822" s="3">
        <v>6797.19</v>
      </c>
      <c r="I1822" t="s">
        <v>119</v>
      </c>
      <c r="J1822" t="s">
        <v>25</v>
      </c>
      <c r="K1822" t="str">
        <f t="shared" si="56"/>
        <v>2:09 PM</v>
      </c>
      <c r="L1822" s="2">
        <v>116.02</v>
      </c>
      <c r="M1822" s="5">
        <v>-31.87</v>
      </c>
      <c r="N1822" s="5">
        <v>115.86</v>
      </c>
      <c r="O1822" s="5">
        <v>-31.94</v>
      </c>
      <c r="P1822">
        <f t="shared" si="57"/>
        <v>4.9593334276460093</v>
      </c>
    </row>
    <row r="1823" spans="1:16" x14ac:dyDescent="0.3">
      <c r="A1823" s="2">
        <v>3485804958</v>
      </c>
      <c r="B1823" s="1">
        <v>43335</v>
      </c>
      <c r="C1823" t="s">
        <v>18</v>
      </c>
      <c r="D1823">
        <v>22</v>
      </c>
      <c r="E1823">
        <v>1</v>
      </c>
      <c r="F1823" t="s">
        <v>15</v>
      </c>
      <c r="G1823" s="3">
        <v>52.59</v>
      </c>
      <c r="H1823" s="3">
        <v>42823.73</v>
      </c>
      <c r="I1823" t="s">
        <v>887</v>
      </c>
      <c r="J1823" t="s">
        <v>22</v>
      </c>
      <c r="K1823" t="str">
        <f t="shared" si="56"/>
        <v>2:09 PM</v>
      </c>
      <c r="L1823" s="2">
        <v>145.03</v>
      </c>
      <c r="M1823" s="5">
        <v>-37.909999999999997</v>
      </c>
      <c r="N1823" s="5">
        <v>144.36000000000001</v>
      </c>
      <c r="O1823" s="5">
        <v>-38.090000000000003</v>
      </c>
      <c r="P1823">
        <f t="shared" si="57"/>
        <v>18.103806450124775</v>
      </c>
    </row>
    <row r="1824" spans="1:16" x14ac:dyDescent="0.3">
      <c r="A1824" s="2">
        <v>2173390920</v>
      </c>
      <c r="B1824" s="1">
        <v>43335</v>
      </c>
      <c r="C1824" t="s">
        <v>12</v>
      </c>
      <c r="D1824">
        <v>53</v>
      </c>
      <c r="E1824">
        <v>1</v>
      </c>
      <c r="F1824" t="s">
        <v>11</v>
      </c>
      <c r="G1824" s="3">
        <v>202.74</v>
      </c>
      <c r="H1824" s="3">
        <v>1437.67</v>
      </c>
      <c r="I1824" t="s">
        <v>464</v>
      </c>
      <c r="J1824" t="s">
        <v>14</v>
      </c>
      <c r="K1824" t="str">
        <f t="shared" si="56"/>
        <v>5:45 PM</v>
      </c>
      <c r="L1824" s="2">
        <v>153.03</v>
      </c>
      <c r="M1824" s="5">
        <v>-27.51</v>
      </c>
      <c r="N1824" s="5">
        <v>153.04</v>
      </c>
      <c r="O1824" s="5">
        <v>-27.45</v>
      </c>
      <c r="P1824">
        <f t="shared" si="57"/>
        <v>1.9684951592312203</v>
      </c>
    </row>
    <row r="1825" spans="1:16" x14ac:dyDescent="0.3">
      <c r="A1825" s="2">
        <v>2828321672</v>
      </c>
      <c r="B1825" s="1">
        <v>43335</v>
      </c>
      <c r="C1825" t="s">
        <v>12</v>
      </c>
      <c r="D1825">
        <v>27</v>
      </c>
      <c r="E1825">
        <v>1</v>
      </c>
      <c r="F1825" t="s">
        <v>11</v>
      </c>
      <c r="G1825" s="3">
        <v>12.6</v>
      </c>
      <c r="H1825" s="3">
        <v>3385.35</v>
      </c>
      <c r="I1825" t="s">
        <v>888</v>
      </c>
      <c r="J1825" t="s">
        <v>25</v>
      </c>
      <c r="K1825" t="str">
        <f t="shared" si="56"/>
        <v>2:24 PM</v>
      </c>
      <c r="L1825" s="2">
        <v>116.06</v>
      </c>
      <c r="M1825" s="5">
        <v>-32</v>
      </c>
      <c r="N1825" s="5">
        <v>115.8</v>
      </c>
      <c r="O1825" s="5">
        <v>-31.99</v>
      </c>
      <c r="P1825">
        <f t="shared" si="57"/>
        <v>7.1639125572015301</v>
      </c>
    </row>
    <row r="1826" spans="1:16" x14ac:dyDescent="0.3">
      <c r="A1826" s="2">
        <v>2673069055</v>
      </c>
      <c r="B1826" s="1">
        <v>43335</v>
      </c>
      <c r="C1826" t="s">
        <v>18</v>
      </c>
      <c r="D1826">
        <v>43</v>
      </c>
      <c r="E1826">
        <v>1</v>
      </c>
      <c r="F1826" t="s">
        <v>15</v>
      </c>
      <c r="G1826" s="3">
        <v>16.71</v>
      </c>
      <c r="H1826" s="3">
        <v>6648.25</v>
      </c>
      <c r="I1826" t="s">
        <v>128</v>
      </c>
      <c r="J1826" t="s">
        <v>62</v>
      </c>
      <c r="K1826" t="str">
        <f t="shared" si="56"/>
        <v>5:02 PM</v>
      </c>
      <c r="L1826" s="2">
        <v>145.16</v>
      </c>
      <c r="M1826" s="5">
        <v>-37.840000000000003</v>
      </c>
      <c r="N1826" s="5">
        <v>130.84</v>
      </c>
      <c r="O1826" s="5">
        <v>-12.46</v>
      </c>
      <c r="P1826">
        <f t="shared" si="57"/>
        <v>922.21335045654644</v>
      </c>
    </row>
    <row r="1827" spans="1:16" x14ac:dyDescent="0.3">
      <c r="A1827" s="2">
        <v>4065652575</v>
      </c>
      <c r="B1827" s="1">
        <v>43335</v>
      </c>
      <c r="C1827" t="s">
        <v>12</v>
      </c>
      <c r="D1827">
        <v>20</v>
      </c>
      <c r="E1827">
        <v>1</v>
      </c>
      <c r="F1827" t="s">
        <v>11</v>
      </c>
      <c r="G1827" s="3">
        <v>26.42</v>
      </c>
      <c r="H1827" s="3">
        <v>3441.45</v>
      </c>
      <c r="I1827" t="s">
        <v>889</v>
      </c>
      <c r="J1827" t="s">
        <v>25</v>
      </c>
      <c r="K1827" t="str">
        <f t="shared" si="56"/>
        <v>10:04 AM</v>
      </c>
      <c r="L1827" s="2">
        <v>115.79</v>
      </c>
      <c r="M1827" s="5">
        <v>-31.79</v>
      </c>
      <c r="N1827" s="5">
        <v>115.78</v>
      </c>
      <c r="O1827" s="5">
        <v>-32.1</v>
      </c>
      <c r="P1827">
        <f t="shared" si="57"/>
        <v>10.064937035353905</v>
      </c>
    </row>
    <row r="1828" spans="1:16" x14ac:dyDescent="0.3">
      <c r="A1828" s="2">
        <v>1496451953</v>
      </c>
      <c r="B1828" s="1">
        <v>43335</v>
      </c>
      <c r="C1828" t="s">
        <v>18</v>
      </c>
      <c r="D1828">
        <v>20</v>
      </c>
      <c r="E1828">
        <v>1</v>
      </c>
      <c r="F1828" t="s">
        <v>15</v>
      </c>
      <c r="G1828" s="3">
        <v>17.2</v>
      </c>
      <c r="H1828" s="3">
        <v>4788.74</v>
      </c>
      <c r="I1828" t="s">
        <v>139</v>
      </c>
      <c r="J1828" t="s">
        <v>17</v>
      </c>
      <c r="K1828" t="str">
        <f t="shared" si="56"/>
        <v>4:48 AM</v>
      </c>
      <c r="L1828" s="2">
        <v>151.22</v>
      </c>
      <c r="M1828" s="5">
        <v>-33.869999999999997</v>
      </c>
      <c r="N1828" s="5">
        <v>151.11000000000001</v>
      </c>
      <c r="O1828" s="5">
        <v>-33.81</v>
      </c>
      <c r="P1828">
        <f t="shared" si="57"/>
        <v>3.5475471246155457</v>
      </c>
    </row>
    <row r="1829" spans="1:16" x14ac:dyDescent="0.3">
      <c r="A1829" s="2">
        <v>2897221629</v>
      </c>
      <c r="B1829" s="1">
        <v>43335</v>
      </c>
      <c r="C1829" t="s">
        <v>18</v>
      </c>
      <c r="D1829">
        <v>38</v>
      </c>
      <c r="E1829">
        <v>1</v>
      </c>
      <c r="F1829" t="s">
        <v>15</v>
      </c>
      <c r="G1829" s="3">
        <v>80.89</v>
      </c>
      <c r="H1829" s="3">
        <v>1737.93</v>
      </c>
      <c r="I1829" t="s">
        <v>64</v>
      </c>
      <c r="J1829" t="s">
        <v>17</v>
      </c>
      <c r="K1829" t="str">
        <f t="shared" si="56"/>
        <v>9:21 PM</v>
      </c>
      <c r="L1829" s="2">
        <v>151.22999999999999</v>
      </c>
      <c r="M1829" s="5">
        <v>-33.94</v>
      </c>
      <c r="N1829" s="5">
        <v>150.91</v>
      </c>
      <c r="O1829" s="5">
        <v>-33.770000000000003</v>
      </c>
      <c r="P1829">
        <f t="shared" si="57"/>
        <v>10.238616502007496</v>
      </c>
    </row>
    <row r="1830" spans="1:16" x14ac:dyDescent="0.3">
      <c r="A1830" s="2">
        <v>3100725361</v>
      </c>
      <c r="B1830" s="1">
        <v>43335</v>
      </c>
      <c r="C1830" t="s">
        <v>12</v>
      </c>
      <c r="D1830">
        <v>30</v>
      </c>
      <c r="E1830">
        <v>1</v>
      </c>
      <c r="F1830" t="s">
        <v>11</v>
      </c>
      <c r="G1830" s="3">
        <v>23.89</v>
      </c>
      <c r="H1830" s="3">
        <v>3792.42</v>
      </c>
      <c r="I1830" t="s">
        <v>129</v>
      </c>
      <c r="J1830" t="s">
        <v>17</v>
      </c>
      <c r="K1830" t="str">
        <f t="shared" si="56"/>
        <v>9:21 PM</v>
      </c>
      <c r="L1830" s="2">
        <v>149.83000000000001</v>
      </c>
      <c r="M1830" s="5">
        <v>-29.47</v>
      </c>
      <c r="N1830" s="5">
        <v>149.72</v>
      </c>
      <c r="O1830" s="5">
        <v>-34.75</v>
      </c>
      <c r="P1830">
        <f t="shared" si="57"/>
        <v>171.39105617861804</v>
      </c>
    </row>
    <row r="1831" spans="1:16" x14ac:dyDescent="0.3">
      <c r="A1831" s="2">
        <v>4065652575</v>
      </c>
      <c r="B1831" s="1">
        <v>43336</v>
      </c>
      <c r="C1831" t="s">
        <v>12</v>
      </c>
      <c r="D1831">
        <v>27</v>
      </c>
      <c r="E1831">
        <v>1</v>
      </c>
      <c r="F1831" t="s">
        <v>15</v>
      </c>
      <c r="G1831" s="3">
        <v>25.72</v>
      </c>
      <c r="H1831" s="3">
        <v>3359.63</v>
      </c>
      <c r="I1831" t="s">
        <v>890</v>
      </c>
      <c r="J1831" t="s">
        <v>17</v>
      </c>
      <c r="K1831" t="str">
        <f t="shared" si="56"/>
        <v>5:16 PM</v>
      </c>
      <c r="L1831" s="2">
        <v>116.06</v>
      </c>
      <c r="M1831" s="5">
        <v>-32</v>
      </c>
      <c r="N1831" s="5">
        <v>151.21</v>
      </c>
      <c r="O1831" s="5">
        <v>-33.86</v>
      </c>
      <c r="P1831">
        <f t="shared" si="57"/>
        <v>954.78261855003245</v>
      </c>
    </row>
    <row r="1832" spans="1:16" x14ac:dyDescent="0.3">
      <c r="A1832" s="2">
        <v>1496451953</v>
      </c>
      <c r="B1832" s="1">
        <v>43336</v>
      </c>
      <c r="C1832" t="s">
        <v>18</v>
      </c>
      <c r="D1832">
        <v>21</v>
      </c>
      <c r="E1832">
        <v>1</v>
      </c>
      <c r="F1832" t="s">
        <v>15</v>
      </c>
      <c r="G1832" s="3">
        <v>9.6199999999999992</v>
      </c>
      <c r="H1832" s="3">
        <v>3151.56</v>
      </c>
      <c r="I1832" t="s">
        <v>622</v>
      </c>
      <c r="J1832" t="s">
        <v>22</v>
      </c>
      <c r="K1832" t="str">
        <f t="shared" si="56"/>
        <v>2:52 PM</v>
      </c>
      <c r="L1832" s="2">
        <v>147.08000000000001</v>
      </c>
      <c r="M1832" s="5">
        <v>-37.97</v>
      </c>
      <c r="N1832" s="5">
        <v>144.78</v>
      </c>
      <c r="O1832" s="5">
        <v>-37.869999999999997</v>
      </c>
      <c r="P1832">
        <f t="shared" si="57"/>
        <v>58.974907237637886</v>
      </c>
    </row>
    <row r="1833" spans="1:16" x14ac:dyDescent="0.3">
      <c r="A1833" s="2">
        <v>2650850707</v>
      </c>
      <c r="B1833" s="1">
        <v>43336</v>
      </c>
      <c r="C1833" t="s">
        <v>12</v>
      </c>
      <c r="D1833">
        <v>21</v>
      </c>
      <c r="E1833">
        <v>1</v>
      </c>
      <c r="F1833" t="s">
        <v>11</v>
      </c>
      <c r="G1833" s="3">
        <v>13.5</v>
      </c>
      <c r="H1833" s="3">
        <v>3864.78</v>
      </c>
      <c r="I1833" t="s">
        <v>738</v>
      </c>
      <c r="J1833" t="s">
        <v>62</v>
      </c>
      <c r="K1833" t="str">
        <f t="shared" si="56"/>
        <v>12:00 PM</v>
      </c>
      <c r="L1833" s="2">
        <v>130.84</v>
      </c>
      <c r="M1833" s="5">
        <v>-12.45</v>
      </c>
      <c r="N1833" s="5">
        <v>130.85</v>
      </c>
      <c r="O1833" s="5">
        <v>-12.39</v>
      </c>
      <c r="P1833">
        <f t="shared" si="57"/>
        <v>1.9729493692856943</v>
      </c>
    </row>
    <row r="1834" spans="1:16" x14ac:dyDescent="0.3">
      <c r="A1834" s="2">
        <v>1990648130</v>
      </c>
      <c r="B1834" s="1">
        <v>43336</v>
      </c>
      <c r="C1834" t="s">
        <v>18</v>
      </c>
      <c r="D1834">
        <v>24</v>
      </c>
      <c r="E1834">
        <v>1</v>
      </c>
      <c r="F1834" t="s">
        <v>15</v>
      </c>
      <c r="G1834" s="3">
        <v>12.51</v>
      </c>
      <c r="H1834" s="3">
        <v>2525.08</v>
      </c>
      <c r="I1834" t="s">
        <v>891</v>
      </c>
      <c r="J1834" t="s">
        <v>22</v>
      </c>
      <c r="K1834" t="str">
        <f t="shared" si="56"/>
        <v>12:14 PM</v>
      </c>
      <c r="L1834" s="2">
        <v>145</v>
      </c>
      <c r="M1834" s="5">
        <v>-37.83</v>
      </c>
      <c r="N1834" s="5">
        <v>145.13</v>
      </c>
      <c r="O1834" s="5">
        <v>-38.03</v>
      </c>
      <c r="P1834">
        <f t="shared" si="57"/>
        <v>7.294467991869654</v>
      </c>
    </row>
    <row r="1835" spans="1:16" x14ac:dyDescent="0.3">
      <c r="A1835" s="2">
        <v>1598451071</v>
      </c>
      <c r="B1835" s="1">
        <v>43336</v>
      </c>
      <c r="C1835" t="s">
        <v>12</v>
      </c>
      <c r="D1835">
        <v>18</v>
      </c>
      <c r="E1835">
        <v>1</v>
      </c>
      <c r="F1835" t="s">
        <v>15</v>
      </c>
      <c r="G1835" s="3">
        <v>11.2</v>
      </c>
      <c r="H1835" s="3">
        <v>1923.51</v>
      </c>
      <c r="I1835" t="s">
        <v>892</v>
      </c>
      <c r="J1835" t="s">
        <v>39</v>
      </c>
      <c r="K1835" t="str">
        <f t="shared" si="56"/>
        <v>4:48 AM</v>
      </c>
      <c r="L1835" s="2">
        <v>138.61000000000001</v>
      </c>
      <c r="M1835" s="5">
        <v>-34.89</v>
      </c>
      <c r="N1835" s="5">
        <v>138.59</v>
      </c>
      <c r="O1835" s="5">
        <v>-34.85</v>
      </c>
      <c r="P1835">
        <f t="shared" si="57"/>
        <v>1.4032050386413712</v>
      </c>
    </row>
    <row r="1836" spans="1:16" x14ac:dyDescent="0.3">
      <c r="A1836" s="2">
        <v>3481401842</v>
      </c>
      <c r="B1836" s="1">
        <v>43336</v>
      </c>
      <c r="C1836" t="s">
        <v>12</v>
      </c>
      <c r="D1836">
        <v>64</v>
      </c>
      <c r="E1836">
        <v>1</v>
      </c>
      <c r="F1836" t="s">
        <v>11</v>
      </c>
      <c r="G1836" s="3">
        <v>21.84</v>
      </c>
      <c r="H1836" s="3">
        <v>1264.6600000000001</v>
      </c>
      <c r="I1836" t="s">
        <v>48</v>
      </c>
      <c r="J1836" t="s">
        <v>22</v>
      </c>
      <c r="K1836" t="str">
        <f t="shared" si="56"/>
        <v>8:09 PM</v>
      </c>
      <c r="L1836" s="2">
        <v>147.31</v>
      </c>
      <c r="M1836" s="5">
        <v>-42.88</v>
      </c>
      <c r="N1836" s="5">
        <v>145.03</v>
      </c>
      <c r="O1836" s="5">
        <v>-37.75</v>
      </c>
      <c r="P1836">
        <f t="shared" si="57"/>
        <v>175.77735489090668</v>
      </c>
    </row>
    <row r="1837" spans="1:16" x14ac:dyDescent="0.3">
      <c r="A1837" s="2">
        <v>211792489</v>
      </c>
      <c r="B1837" s="1">
        <v>43336</v>
      </c>
      <c r="C1837" t="s">
        <v>12</v>
      </c>
      <c r="D1837">
        <v>39</v>
      </c>
      <c r="E1837">
        <v>0</v>
      </c>
      <c r="F1837" t="s">
        <v>15</v>
      </c>
      <c r="G1837" s="3">
        <v>46.12</v>
      </c>
      <c r="H1837" s="3">
        <v>7657.7</v>
      </c>
      <c r="I1837" t="s">
        <v>361</v>
      </c>
      <c r="J1837" t="s">
        <v>17</v>
      </c>
      <c r="K1837" t="str">
        <f t="shared" si="56"/>
        <v>2:52 AM</v>
      </c>
      <c r="L1837" s="2">
        <v>151.04</v>
      </c>
      <c r="M1837" s="5">
        <v>-33.799999999999997</v>
      </c>
      <c r="N1837" s="5">
        <v>150.82</v>
      </c>
      <c r="O1837" s="5">
        <v>-33.770000000000003</v>
      </c>
      <c r="P1837">
        <f t="shared" si="57"/>
        <v>6.0137644714014593</v>
      </c>
    </row>
    <row r="1838" spans="1:16" x14ac:dyDescent="0.3">
      <c r="A1838" s="2">
        <v>1990648130</v>
      </c>
      <c r="B1838" s="1">
        <v>43336</v>
      </c>
      <c r="C1838" t="s">
        <v>12</v>
      </c>
      <c r="D1838">
        <v>26</v>
      </c>
      <c r="E1838">
        <v>1</v>
      </c>
      <c r="F1838" t="s">
        <v>15</v>
      </c>
      <c r="G1838" s="3">
        <v>14.15</v>
      </c>
      <c r="H1838" s="3">
        <v>1854.07</v>
      </c>
      <c r="I1838" t="s">
        <v>839</v>
      </c>
      <c r="J1838" t="s">
        <v>14</v>
      </c>
      <c r="K1838" t="str">
        <f t="shared" si="56"/>
        <v>3:36 AM</v>
      </c>
      <c r="L1838" s="2">
        <v>153.41</v>
      </c>
      <c r="M1838" s="5">
        <v>-27.95</v>
      </c>
      <c r="N1838" s="5">
        <v>152.55000000000001</v>
      </c>
      <c r="O1838" s="5">
        <v>-27.98</v>
      </c>
      <c r="P1838">
        <f t="shared" si="57"/>
        <v>24.67167414209991</v>
      </c>
    </row>
    <row r="1839" spans="1:16" x14ac:dyDescent="0.3">
      <c r="A1839" s="2">
        <v>4258502723</v>
      </c>
      <c r="B1839" s="1">
        <v>43336</v>
      </c>
      <c r="C1839" t="s">
        <v>12</v>
      </c>
      <c r="D1839">
        <v>26</v>
      </c>
      <c r="E1839">
        <v>1</v>
      </c>
      <c r="F1839" t="s">
        <v>11</v>
      </c>
      <c r="G1839" s="3">
        <v>12.32</v>
      </c>
      <c r="H1839" s="3">
        <v>1841.75</v>
      </c>
      <c r="I1839" t="s">
        <v>325</v>
      </c>
      <c r="J1839" t="s">
        <v>14</v>
      </c>
      <c r="K1839" t="str">
        <f t="shared" si="56"/>
        <v>7:40 AM</v>
      </c>
      <c r="L1839" s="2">
        <v>153.41</v>
      </c>
      <c r="M1839" s="5">
        <v>-27.95</v>
      </c>
      <c r="N1839" s="5">
        <v>153.34</v>
      </c>
      <c r="O1839" s="5">
        <v>-27.92</v>
      </c>
      <c r="P1839">
        <f t="shared" si="57"/>
        <v>2.2308507077985453</v>
      </c>
    </row>
    <row r="1840" spans="1:16" x14ac:dyDescent="0.3">
      <c r="A1840" s="2">
        <v>1710017148</v>
      </c>
      <c r="B1840" s="1">
        <v>43336</v>
      </c>
      <c r="C1840" t="s">
        <v>18</v>
      </c>
      <c r="D1840">
        <v>22</v>
      </c>
      <c r="E1840">
        <v>1</v>
      </c>
      <c r="F1840" t="s">
        <v>15</v>
      </c>
      <c r="G1840" s="3">
        <v>14.3</v>
      </c>
      <c r="H1840" s="3">
        <v>3828.34</v>
      </c>
      <c r="I1840" t="s">
        <v>893</v>
      </c>
      <c r="J1840" t="s">
        <v>25</v>
      </c>
      <c r="K1840" t="str">
        <f t="shared" si="56"/>
        <v>7:12 AM</v>
      </c>
      <c r="L1840" s="2">
        <v>151.08000000000001</v>
      </c>
      <c r="M1840" s="5">
        <v>-33.93</v>
      </c>
      <c r="N1840" s="5">
        <v>122.54</v>
      </c>
      <c r="O1840" s="5">
        <v>-33.68</v>
      </c>
      <c r="P1840">
        <f t="shared" si="57"/>
        <v>767.21450334460508</v>
      </c>
    </row>
    <row r="1841" spans="1:16" x14ac:dyDescent="0.3">
      <c r="A1841" s="2">
        <v>1222300524</v>
      </c>
      <c r="B1841" s="1">
        <v>43336</v>
      </c>
      <c r="C1841" t="s">
        <v>18</v>
      </c>
      <c r="D1841">
        <v>21</v>
      </c>
      <c r="E1841">
        <v>0</v>
      </c>
      <c r="F1841" t="s">
        <v>11</v>
      </c>
      <c r="G1841" s="3">
        <v>24.05</v>
      </c>
      <c r="H1841" s="3">
        <v>3127.51</v>
      </c>
      <c r="I1841" t="s">
        <v>48</v>
      </c>
      <c r="J1841" t="s">
        <v>22</v>
      </c>
      <c r="K1841" t="str">
        <f t="shared" si="56"/>
        <v>1:12 AM</v>
      </c>
      <c r="L1841" s="2">
        <v>147.08000000000001</v>
      </c>
      <c r="M1841" s="5">
        <v>-37.97</v>
      </c>
      <c r="N1841" s="5">
        <v>145.03</v>
      </c>
      <c r="O1841" s="5">
        <v>-37.74</v>
      </c>
      <c r="P1841">
        <f t="shared" si="57"/>
        <v>53.059201432541919</v>
      </c>
    </row>
    <row r="1842" spans="1:16" x14ac:dyDescent="0.3">
      <c r="A1842" s="2">
        <v>2249586092</v>
      </c>
      <c r="B1842" s="1">
        <v>43336</v>
      </c>
      <c r="C1842" t="s">
        <v>18</v>
      </c>
      <c r="D1842">
        <v>20</v>
      </c>
      <c r="E1842">
        <v>1</v>
      </c>
      <c r="F1842" t="s">
        <v>11</v>
      </c>
      <c r="G1842" s="3">
        <v>18.98</v>
      </c>
      <c r="H1842" s="3">
        <v>9177.2000000000007</v>
      </c>
      <c r="I1842" t="s">
        <v>485</v>
      </c>
      <c r="J1842" t="s">
        <v>39</v>
      </c>
      <c r="K1842" t="str">
        <f t="shared" si="56"/>
        <v>11:31 PM</v>
      </c>
      <c r="L1842" s="2">
        <v>138.56</v>
      </c>
      <c r="M1842" s="5">
        <v>-35.270000000000003</v>
      </c>
      <c r="N1842" s="5">
        <v>138.65</v>
      </c>
      <c r="O1842" s="5">
        <v>-34.76</v>
      </c>
      <c r="P1842">
        <f t="shared" si="57"/>
        <v>16.724227285849398</v>
      </c>
    </row>
    <row r="1843" spans="1:16" x14ac:dyDescent="0.3">
      <c r="A1843" s="2">
        <v>3689607373</v>
      </c>
      <c r="B1843" s="1">
        <v>43336</v>
      </c>
      <c r="C1843" t="s">
        <v>12</v>
      </c>
      <c r="D1843">
        <v>26</v>
      </c>
      <c r="E1843">
        <v>0</v>
      </c>
      <c r="F1843" t="s">
        <v>15</v>
      </c>
      <c r="G1843" s="3">
        <v>14.95</v>
      </c>
      <c r="H1843" s="3">
        <v>1826.8</v>
      </c>
      <c r="I1843" t="s">
        <v>65</v>
      </c>
      <c r="J1843" t="s">
        <v>17</v>
      </c>
      <c r="K1843" t="str">
        <f t="shared" si="56"/>
        <v>10:48 PM</v>
      </c>
      <c r="L1843" s="2">
        <v>153.41</v>
      </c>
      <c r="M1843" s="5">
        <v>-27.95</v>
      </c>
      <c r="N1843" s="5">
        <v>151.26</v>
      </c>
      <c r="O1843" s="5">
        <v>-33.770000000000003</v>
      </c>
      <c r="P1843">
        <f t="shared" si="57"/>
        <v>198.14403273576499</v>
      </c>
    </row>
    <row r="1844" spans="1:16" x14ac:dyDescent="0.3">
      <c r="A1844" s="2">
        <v>1710017148</v>
      </c>
      <c r="B1844" s="1">
        <v>43336</v>
      </c>
      <c r="C1844" t="s">
        <v>12</v>
      </c>
      <c r="D1844">
        <v>26</v>
      </c>
      <c r="E1844">
        <v>0</v>
      </c>
      <c r="F1844" t="s">
        <v>15</v>
      </c>
      <c r="G1844" s="3">
        <v>6.81</v>
      </c>
      <c r="H1844" s="3">
        <v>1819.99</v>
      </c>
      <c r="I1844" t="s">
        <v>274</v>
      </c>
      <c r="J1844" t="s">
        <v>14</v>
      </c>
      <c r="K1844" t="str">
        <f t="shared" si="56"/>
        <v>7:26 PM</v>
      </c>
      <c r="L1844" s="2">
        <v>153.41</v>
      </c>
      <c r="M1844" s="5">
        <v>-27.95</v>
      </c>
      <c r="N1844" s="5">
        <v>153.02000000000001</v>
      </c>
      <c r="O1844" s="5">
        <v>-27.47</v>
      </c>
      <c r="P1844">
        <f t="shared" si="57"/>
        <v>19.190197850909332</v>
      </c>
    </row>
    <row r="1845" spans="1:16" x14ac:dyDescent="0.3">
      <c r="A1845" s="2">
        <v>1222300524</v>
      </c>
      <c r="B1845" s="1">
        <v>43336</v>
      </c>
      <c r="C1845" t="s">
        <v>12</v>
      </c>
      <c r="D1845">
        <v>34</v>
      </c>
      <c r="E1845">
        <v>1</v>
      </c>
      <c r="F1845" t="s">
        <v>11</v>
      </c>
      <c r="G1845" s="3">
        <v>17.649999999999999</v>
      </c>
      <c r="H1845" s="3">
        <v>4051.35</v>
      </c>
      <c r="I1845" t="s">
        <v>380</v>
      </c>
      <c r="J1845" t="s">
        <v>17</v>
      </c>
      <c r="K1845" t="str">
        <f t="shared" si="56"/>
        <v>3:36 PM</v>
      </c>
      <c r="L1845" s="2">
        <v>151.04</v>
      </c>
      <c r="M1845" s="5">
        <v>-33.770000000000003</v>
      </c>
      <c r="N1845" s="5">
        <v>150.97999999999999</v>
      </c>
      <c r="O1845" s="5">
        <v>-33.729999999999997</v>
      </c>
      <c r="P1845">
        <f t="shared" si="57"/>
        <v>2.0753256269013085</v>
      </c>
    </row>
    <row r="1846" spans="1:16" x14ac:dyDescent="0.3">
      <c r="A1846" s="2">
        <v>2890243754</v>
      </c>
      <c r="B1846" s="1">
        <v>43336</v>
      </c>
      <c r="C1846" t="s">
        <v>18</v>
      </c>
      <c r="D1846">
        <v>20</v>
      </c>
      <c r="E1846">
        <v>1</v>
      </c>
      <c r="F1846" t="s">
        <v>11</v>
      </c>
      <c r="G1846" s="3">
        <v>9.4499999999999993</v>
      </c>
      <c r="H1846" s="3">
        <v>4779.29</v>
      </c>
      <c r="I1846" t="s">
        <v>894</v>
      </c>
      <c r="J1846" t="s">
        <v>17</v>
      </c>
      <c r="K1846" t="str">
        <f t="shared" si="56"/>
        <v>10:48 AM</v>
      </c>
      <c r="L1846" s="2">
        <v>151.22</v>
      </c>
      <c r="M1846" s="5">
        <v>-33.869999999999997</v>
      </c>
      <c r="N1846" s="5">
        <v>151.16</v>
      </c>
      <c r="O1846" s="5">
        <v>-33.81</v>
      </c>
      <c r="P1846">
        <f t="shared" si="57"/>
        <v>2.531436963368026</v>
      </c>
    </row>
    <row r="1847" spans="1:16" x14ac:dyDescent="0.3">
      <c r="A1847" s="2">
        <v>1990648130</v>
      </c>
      <c r="B1847" s="1">
        <v>43336</v>
      </c>
      <c r="C1847" t="s">
        <v>18</v>
      </c>
      <c r="D1847">
        <v>26</v>
      </c>
      <c r="E1847">
        <v>1</v>
      </c>
      <c r="F1847" t="s">
        <v>15</v>
      </c>
      <c r="G1847" s="3">
        <v>83.2</v>
      </c>
      <c r="H1847" s="3">
        <v>3014.02</v>
      </c>
      <c r="I1847" t="s">
        <v>16</v>
      </c>
      <c r="J1847" t="s">
        <v>17</v>
      </c>
      <c r="K1847" t="str">
        <f t="shared" si="56"/>
        <v>4:48 AM</v>
      </c>
      <c r="L1847" s="2">
        <v>115.78</v>
      </c>
      <c r="M1847" s="5">
        <v>-31.9</v>
      </c>
      <c r="N1847" s="5">
        <v>151.21</v>
      </c>
      <c r="O1847" s="5">
        <v>-33.869999999999997</v>
      </c>
      <c r="P1847">
        <f t="shared" si="57"/>
        <v>963.00015800310427</v>
      </c>
    </row>
    <row r="1848" spans="1:16" x14ac:dyDescent="0.3">
      <c r="A1848" s="2">
        <v>1710017148</v>
      </c>
      <c r="B1848" s="1">
        <v>43336</v>
      </c>
      <c r="C1848" t="s">
        <v>18</v>
      </c>
      <c r="D1848">
        <v>25</v>
      </c>
      <c r="E1848">
        <v>1</v>
      </c>
      <c r="F1848" t="s">
        <v>11</v>
      </c>
      <c r="G1848" s="3">
        <v>28.16</v>
      </c>
      <c r="H1848" s="3">
        <v>696.66</v>
      </c>
      <c r="I1848" t="s">
        <v>743</v>
      </c>
      <c r="J1848" t="s">
        <v>22</v>
      </c>
      <c r="K1848" t="str">
        <f t="shared" si="56"/>
        <v>3:50 AM</v>
      </c>
      <c r="L1848" s="2">
        <v>145.72999999999999</v>
      </c>
      <c r="M1848" s="5">
        <v>-17.03</v>
      </c>
      <c r="N1848" s="5">
        <v>145.54</v>
      </c>
      <c r="O1848" s="5">
        <v>-37.65</v>
      </c>
      <c r="P1848">
        <f t="shared" si="57"/>
        <v>669.25196073849281</v>
      </c>
    </row>
    <row r="1849" spans="1:16" x14ac:dyDescent="0.3">
      <c r="A1849" s="2">
        <v>1990648130</v>
      </c>
      <c r="B1849" s="1">
        <v>43336</v>
      </c>
      <c r="C1849" t="s">
        <v>18</v>
      </c>
      <c r="D1849">
        <v>31</v>
      </c>
      <c r="E1849">
        <v>0</v>
      </c>
      <c r="F1849" t="s">
        <v>15</v>
      </c>
      <c r="G1849" s="3">
        <v>4.05</v>
      </c>
      <c r="H1849" s="3">
        <v>2660.51</v>
      </c>
      <c r="I1849" t="s">
        <v>895</v>
      </c>
      <c r="J1849" t="s">
        <v>17</v>
      </c>
      <c r="K1849" t="str">
        <f t="shared" si="56"/>
        <v>1:12 AM</v>
      </c>
      <c r="L1849" s="2">
        <v>151.11000000000001</v>
      </c>
      <c r="M1849" s="5">
        <v>-33.99</v>
      </c>
      <c r="N1849" s="5">
        <v>151.26</v>
      </c>
      <c r="O1849" s="5">
        <v>-33.89</v>
      </c>
      <c r="P1849">
        <f t="shared" si="57"/>
        <v>5.1813011897020971</v>
      </c>
    </row>
    <row r="1850" spans="1:16" x14ac:dyDescent="0.3">
      <c r="A1850" s="2">
        <v>3100725361</v>
      </c>
      <c r="B1850" s="1">
        <v>43336</v>
      </c>
      <c r="C1850" t="s">
        <v>18</v>
      </c>
      <c r="D1850">
        <v>22</v>
      </c>
      <c r="E1850">
        <v>0</v>
      </c>
      <c r="F1850" t="s">
        <v>11</v>
      </c>
      <c r="G1850" s="3">
        <v>21.66</v>
      </c>
      <c r="H1850" s="3">
        <v>3806.68</v>
      </c>
      <c r="I1850" t="s">
        <v>896</v>
      </c>
      <c r="J1850" t="s">
        <v>17</v>
      </c>
      <c r="K1850" t="str">
        <f t="shared" si="56"/>
        <v>3:50 PM</v>
      </c>
      <c r="L1850" s="2">
        <v>151.08000000000001</v>
      </c>
      <c r="M1850" s="5">
        <v>-33.93</v>
      </c>
      <c r="N1850" s="5">
        <v>150.96</v>
      </c>
      <c r="O1850" s="5">
        <v>-33.909999999999997</v>
      </c>
      <c r="P1850">
        <f t="shared" si="57"/>
        <v>3.2963865765461295</v>
      </c>
    </row>
    <row r="1851" spans="1:16" x14ac:dyDescent="0.3">
      <c r="A1851" s="2">
        <v>3541460373</v>
      </c>
      <c r="B1851" s="1">
        <v>43336</v>
      </c>
      <c r="C1851" t="s">
        <v>18</v>
      </c>
      <c r="D1851">
        <v>26</v>
      </c>
      <c r="E1851">
        <v>1</v>
      </c>
      <c r="F1851" t="s">
        <v>15</v>
      </c>
      <c r="G1851" s="3">
        <v>25.08</v>
      </c>
      <c r="H1851" s="3">
        <v>6740.25</v>
      </c>
      <c r="I1851" t="s">
        <v>686</v>
      </c>
      <c r="J1851" t="s">
        <v>22</v>
      </c>
      <c r="K1851" t="str">
        <f t="shared" si="56"/>
        <v>1:55 AM</v>
      </c>
      <c r="L1851" s="2">
        <v>144.88999999999999</v>
      </c>
      <c r="M1851" s="5">
        <v>-37.69</v>
      </c>
      <c r="N1851" s="5">
        <v>145.26</v>
      </c>
      <c r="O1851" s="5">
        <v>-37.880000000000003</v>
      </c>
      <c r="P1851">
        <f t="shared" si="57"/>
        <v>11.317913734601763</v>
      </c>
    </row>
    <row r="1852" spans="1:16" x14ac:dyDescent="0.3">
      <c r="A1852" s="2">
        <v>966140392</v>
      </c>
      <c r="B1852" s="1">
        <v>43336</v>
      </c>
      <c r="C1852" t="s">
        <v>12</v>
      </c>
      <c r="D1852">
        <v>24</v>
      </c>
      <c r="E1852">
        <v>1</v>
      </c>
      <c r="F1852" t="s">
        <v>11</v>
      </c>
      <c r="G1852" s="3">
        <v>2.85</v>
      </c>
      <c r="H1852" s="3">
        <v>1766.84</v>
      </c>
      <c r="I1852" t="s">
        <v>789</v>
      </c>
      <c r="J1852" t="s">
        <v>14</v>
      </c>
      <c r="K1852" t="str">
        <f t="shared" si="56"/>
        <v>8:24 PM</v>
      </c>
      <c r="L1852" s="2">
        <v>145.44999999999999</v>
      </c>
      <c r="M1852" s="5">
        <v>-37.74</v>
      </c>
      <c r="N1852" s="5">
        <v>145.46</v>
      </c>
      <c r="O1852" s="5">
        <v>-16.48</v>
      </c>
      <c r="P1852">
        <f t="shared" si="57"/>
        <v>690.00148589502612</v>
      </c>
    </row>
    <row r="1853" spans="1:16" x14ac:dyDescent="0.3">
      <c r="A1853" s="2">
        <v>1222300524</v>
      </c>
      <c r="B1853" s="1">
        <v>43336</v>
      </c>
      <c r="C1853" t="s">
        <v>12</v>
      </c>
      <c r="D1853">
        <v>21</v>
      </c>
      <c r="E1853">
        <v>1</v>
      </c>
      <c r="F1853" t="s">
        <v>11</v>
      </c>
      <c r="G1853" s="3">
        <v>8.18</v>
      </c>
      <c r="H1853" s="3">
        <v>2638.45</v>
      </c>
      <c r="I1853" t="s">
        <v>715</v>
      </c>
      <c r="J1853" t="s">
        <v>25</v>
      </c>
      <c r="K1853" t="str">
        <f t="shared" si="56"/>
        <v>4:19 AM</v>
      </c>
      <c r="L1853" s="2">
        <v>114.62</v>
      </c>
      <c r="M1853" s="5">
        <v>-28.8</v>
      </c>
      <c r="N1853" s="5">
        <v>122.05</v>
      </c>
      <c r="O1853" s="5">
        <v>-28.76</v>
      </c>
      <c r="P1853">
        <f t="shared" si="57"/>
        <v>211.32579981147947</v>
      </c>
    </row>
    <row r="1854" spans="1:16" x14ac:dyDescent="0.3">
      <c r="A1854" s="2">
        <v>1598451071</v>
      </c>
      <c r="B1854" s="1">
        <v>43336</v>
      </c>
      <c r="C1854" t="s">
        <v>12</v>
      </c>
      <c r="D1854">
        <v>20</v>
      </c>
      <c r="E1854">
        <v>1</v>
      </c>
      <c r="F1854" t="s">
        <v>15</v>
      </c>
      <c r="G1854" s="3">
        <v>117.84</v>
      </c>
      <c r="H1854" s="3">
        <v>4354.04</v>
      </c>
      <c r="I1854" t="s">
        <v>897</v>
      </c>
      <c r="J1854" t="s">
        <v>25</v>
      </c>
      <c r="K1854" t="str">
        <f t="shared" si="56"/>
        <v>8:09 PM</v>
      </c>
      <c r="L1854" s="2">
        <v>150.68</v>
      </c>
      <c r="M1854" s="5">
        <v>-33.79</v>
      </c>
      <c r="N1854" s="5">
        <v>115.97</v>
      </c>
      <c r="O1854" s="5">
        <v>-33.79</v>
      </c>
      <c r="P1854">
        <f t="shared" si="57"/>
        <v>931.69904776037322</v>
      </c>
    </row>
    <row r="1855" spans="1:16" x14ac:dyDescent="0.3">
      <c r="A1855" s="2">
        <v>3485804958</v>
      </c>
      <c r="B1855" s="1">
        <v>43336</v>
      </c>
      <c r="C1855" t="s">
        <v>12</v>
      </c>
      <c r="D1855">
        <v>19</v>
      </c>
      <c r="E1855">
        <v>1</v>
      </c>
      <c r="F1855" t="s">
        <v>15</v>
      </c>
      <c r="G1855" s="3">
        <v>16.45</v>
      </c>
      <c r="H1855" s="3">
        <v>5193.05</v>
      </c>
      <c r="I1855" t="s">
        <v>171</v>
      </c>
      <c r="J1855" t="s">
        <v>22</v>
      </c>
      <c r="K1855" t="str">
        <f t="shared" si="56"/>
        <v>10:48 AM</v>
      </c>
      <c r="L1855" s="2">
        <v>145.15</v>
      </c>
      <c r="M1855" s="5">
        <v>-37.76</v>
      </c>
      <c r="N1855" s="5">
        <v>144.69999999999999</v>
      </c>
      <c r="O1855" s="5">
        <v>-37.880000000000003</v>
      </c>
      <c r="P1855">
        <f t="shared" si="57"/>
        <v>12.17665242084855</v>
      </c>
    </row>
    <row r="1856" spans="1:16" x14ac:dyDescent="0.3">
      <c r="A1856" s="2">
        <v>1598451071</v>
      </c>
      <c r="B1856" s="1">
        <v>43336</v>
      </c>
      <c r="C1856" t="s">
        <v>18</v>
      </c>
      <c r="D1856">
        <v>24</v>
      </c>
      <c r="E1856">
        <v>1</v>
      </c>
      <c r="F1856" t="s">
        <v>11</v>
      </c>
      <c r="G1856" s="3">
        <v>19.399999999999999</v>
      </c>
      <c r="H1856" s="3">
        <v>15945.29</v>
      </c>
      <c r="I1856" t="s">
        <v>274</v>
      </c>
      <c r="J1856" t="s">
        <v>14</v>
      </c>
      <c r="K1856" t="str">
        <f t="shared" si="56"/>
        <v>9:36 AM</v>
      </c>
      <c r="L1856" s="2">
        <v>152.99</v>
      </c>
      <c r="M1856" s="5">
        <v>-27.49</v>
      </c>
      <c r="N1856" s="5">
        <v>153.02000000000001</v>
      </c>
      <c r="O1856" s="5">
        <v>-27.47</v>
      </c>
      <c r="P1856">
        <f t="shared" si="57"/>
        <v>1.080509166510528</v>
      </c>
    </row>
    <row r="1857" spans="1:16" x14ac:dyDescent="0.3">
      <c r="A1857" s="2">
        <v>1222300524</v>
      </c>
      <c r="B1857" s="1">
        <v>43336</v>
      </c>
      <c r="C1857" t="s">
        <v>18</v>
      </c>
      <c r="D1857">
        <v>25</v>
      </c>
      <c r="E1857">
        <v>0</v>
      </c>
      <c r="F1857" t="s">
        <v>11</v>
      </c>
      <c r="G1857" s="3">
        <v>8.81</v>
      </c>
      <c r="H1857" s="3">
        <v>687.85</v>
      </c>
      <c r="I1857" t="s">
        <v>23</v>
      </c>
      <c r="J1857" t="s">
        <v>22</v>
      </c>
      <c r="K1857" t="str">
        <f t="shared" si="56"/>
        <v>7:26 PM</v>
      </c>
      <c r="L1857" s="2">
        <v>145.72999999999999</v>
      </c>
      <c r="M1857" s="5">
        <v>-17.03</v>
      </c>
      <c r="N1857" s="5">
        <v>144.96</v>
      </c>
      <c r="O1857" s="5">
        <v>-37.82</v>
      </c>
      <c r="P1857">
        <f t="shared" si="57"/>
        <v>675.1046377249869</v>
      </c>
    </row>
    <row r="1858" spans="1:16" x14ac:dyDescent="0.3">
      <c r="A1858" s="2">
        <v>1598451071</v>
      </c>
      <c r="B1858" s="1">
        <v>43336</v>
      </c>
      <c r="C1858" t="s">
        <v>18</v>
      </c>
      <c r="D1858">
        <v>20</v>
      </c>
      <c r="E1858">
        <v>1</v>
      </c>
      <c r="F1858" t="s">
        <v>11</v>
      </c>
      <c r="G1858" s="3">
        <v>4.74</v>
      </c>
      <c r="H1858" s="3">
        <v>4774.55</v>
      </c>
      <c r="I1858" t="s">
        <v>160</v>
      </c>
      <c r="J1858" t="s">
        <v>17</v>
      </c>
      <c r="K1858" t="str">
        <f t="shared" ref="K1858:K1921" si="58">TEXT(G1858,"h:mm AM/PM")</f>
        <v>5:45 PM</v>
      </c>
      <c r="L1858" s="2">
        <v>151.22</v>
      </c>
      <c r="M1858" s="5">
        <v>-33.869999999999997</v>
      </c>
      <c r="N1858" s="5">
        <v>151.19999999999999</v>
      </c>
      <c r="O1858" s="5">
        <v>-33.840000000000003</v>
      </c>
      <c r="P1858">
        <f t="shared" si="57"/>
        <v>1.1129210005541934</v>
      </c>
    </row>
    <row r="1859" spans="1:16" x14ac:dyDescent="0.3">
      <c r="A1859" s="2">
        <v>1598451071</v>
      </c>
      <c r="B1859" s="1">
        <v>43336</v>
      </c>
      <c r="C1859" t="s">
        <v>18</v>
      </c>
      <c r="D1859">
        <v>26</v>
      </c>
      <c r="E1859">
        <v>1</v>
      </c>
      <c r="F1859" t="s">
        <v>15</v>
      </c>
      <c r="G1859" s="3">
        <v>21.9</v>
      </c>
      <c r="H1859" s="3">
        <v>6718.35</v>
      </c>
      <c r="I1859" t="s">
        <v>342</v>
      </c>
      <c r="J1859" t="s">
        <v>22</v>
      </c>
      <c r="K1859" t="str">
        <f t="shared" si="58"/>
        <v>9:36 PM</v>
      </c>
      <c r="L1859" s="2">
        <v>144.88999999999999</v>
      </c>
      <c r="M1859" s="5">
        <v>-37.69</v>
      </c>
      <c r="N1859" s="5">
        <v>145.01</v>
      </c>
      <c r="O1859" s="5">
        <v>-37.82</v>
      </c>
      <c r="P1859">
        <f t="shared" ref="P1859:P1922" si="59">3443.8985*(ACOS((SIN(M1859*PI()/180)*SIN(O1859*PI()/180)+COS(M1859*PI()/180)*COS(O1859*PI()/180)*COS(N1859*PI()/180-L1859*PI()/180))))/1.852</f>
        <v>5.2233514479020897</v>
      </c>
    </row>
    <row r="1860" spans="1:16" x14ac:dyDescent="0.3">
      <c r="A1860" s="2">
        <v>958000567</v>
      </c>
      <c r="B1860" s="1">
        <v>43336</v>
      </c>
      <c r="C1860" t="s">
        <v>12</v>
      </c>
      <c r="D1860">
        <v>34</v>
      </c>
      <c r="E1860">
        <v>1</v>
      </c>
      <c r="F1860" t="s">
        <v>11</v>
      </c>
      <c r="G1860" s="3">
        <v>43.68</v>
      </c>
      <c r="H1860" s="3">
        <v>4007.67</v>
      </c>
      <c r="I1860" t="s">
        <v>33</v>
      </c>
      <c r="J1860" t="s">
        <v>17</v>
      </c>
      <c r="K1860" t="str">
        <f t="shared" si="58"/>
        <v>4:19 PM</v>
      </c>
      <c r="L1860" s="2">
        <v>151.04</v>
      </c>
      <c r="M1860" s="5">
        <v>-33.770000000000003</v>
      </c>
      <c r="N1860" s="5">
        <v>151.18</v>
      </c>
      <c r="O1860" s="5">
        <v>-33.799999999999997</v>
      </c>
      <c r="P1860">
        <f t="shared" si="59"/>
        <v>3.899947426967763</v>
      </c>
    </row>
    <row r="1861" spans="1:16" x14ac:dyDescent="0.3">
      <c r="A1861" s="2">
        <v>1598451071</v>
      </c>
      <c r="B1861" s="1">
        <v>43336</v>
      </c>
      <c r="C1861" t="s">
        <v>18</v>
      </c>
      <c r="D1861">
        <v>38</v>
      </c>
      <c r="E1861">
        <v>1</v>
      </c>
      <c r="F1861" t="s">
        <v>15</v>
      </c>
      <c r="G1861" s="3">
        <v>16.3</v>
      </c>
      <c r="H1861" s="3">
        <v>1721.63</v>
      </c>
      <c r="I1861" t="s">
        <v>898</v>
      </c>
      <c r="J1861" t="s">
        <v>17</v>
      </c>
      <c r="K1861" t="str">
        <f t="shared" si="58"/>
        <v>7:12 AM</v>
      </c>
      <c r="L1861" s="2">
        <v>151.22999999999999</v>
      </c>
      <c r="M1861" s="5">
        <v>-33.94</v>
      </c>
      <c r="N1861" s="5">
        <v>151.13999999999999</v>
      </c>
      <c r="O1861" s="5">
        <v>-33.96</v>
      </c>
      <c r="P1861">
        <f t="shared" si="59"/>
        <v>2.5084688672648974</v>
      </c>
    </row>
    <row r="1862" spans="1:16" x14ac:dyDescent="0.3">
      <c r="A1862" s="2">
        <v>2901672282</v>
      </c>
      <c r="B1862" s="1">
        <v>43336</v>
      </c>
      <c r="C1862" t="s">
        <v>18</v>
      </c>
      <c r="D1862">
        <v>38</v>
      </c>
      <c r="E1862">
        <v>1</v>
      </c>
      <c r="F1862" t="s">
        <v>15</v>
      </c>
      <c r="G1862" s="3">
        <v>21.75</v>
      </c>
      <c r="H1862" s="3">
        <v>1699.88</v>
      </c>
      <c r="I1862" t="s">
        <v>899</v>
      </c>
      <c r="J1862" t="s">
        <v>17</v>
      </c>
      <c r="K1862" t="str">
        <f t="shared" si="58"/>
        <v>6:00 PM</v>
      </c>
      <c r="L1862" s="2">
        <v>151.22999999999999</v>
      </c>
      <c r="M1862" s="5">
        <v>-33.94</v>
      </c>
      <c r="N1862" s="5">
        <v>150.94</v>
      </c>
      <c r="O1862" s="5">
        <v>-33.81</v>
      </c>
      <c r="P1862">
        <f t="shared" si="59"/>
        <v>8.8806891787763078</v>
      </c>
    </row>
    <row r="1863" spans="1:16" x14ac:dyDescent="0.3">
      <c r="A1863" s="2">
        <v>2890243754</v>
      </c>
      <c r="B1863" s="1">
        <v>43336</v>
      </c>
      <c r="C1863" t="s">
        <v>18</v>
      </c>
      <c r="D1863">
        <v>22</v>
      </c>
      <c r="E1863">
        <v>1</v>
      </c>
      <c r="F1863" t="s">
        <v>15</v>
      </c>
      <c r="G1863" s="3">
        <v>5.97</v>
      </c>
      <c r="H1863" s="3">
        <v>42817.760000000002</v>
      </c>
      <c r="I1863" t="s">
        <v>900</v>
      </c>
      <c r="J1863" t="s">
        <v>22</v>
      </c>
      <c r="K1863" t="str">
        <f t="shared" si="58"/>
        <v>11:16 PM</v>
      </c>
      <c r="L1863" s="2">
        <v>145.03</v>
      </c>
      <c r="M1863" s="5">
        <v>-37.909999999999997</v>
      </c>
      <c r="N1863" s="5">
        <v>144.87</v>
      </c>
      <c r="O1863" s="5">
        <v>-37.729999999999997</v>
      </c>
      <c r="P1863">
        <f t="shared" si="59"/>
        <v>7.1383053931276432</v>
      </c>
    </row>
    <row r="1864" spans="1:16" x14ac:dyDescent="0.3">
      <c r="A1864" s="2">
        <v>3100725361</v>
      </c>
      <c r="B1864" s="1">
        <v>43336</v>
      </c>
      <c r="C1864" t="s">
        <v>12</v>
      </c>
      <c r="D1864">
        <v>21</v>
      </c>
      <c r="E1864">
        <v>1</v>
      </c>
      <c r="F1864" t="s">
        <v>15</v>
      </c>
      <c r="G1864" s="3">
        <v>2.46</v>
      </c>
      <c r="H1864" s="3">
        <v>3862.32</v>
      </c>
      <c r="I1864" t="s">
        <v>901</v>
      </c>
      <c r="J1864" t="s">
        <v>17</v>
      </c>
      <c r="K1864" t="str">
        <f t="shared" si="58"/>
        <v>11:02 AM</v>
      </c>
      <c r="L1864" s="2">
        <v>130.84</v>
      </c>
      <c r="M1864" s="5">
        <v>-12.45</v>
      </c>
      <c r="N1864" s="5">
        <v>151.16999999999999</v>
      </c>
      <c r="O1864" s="5">
        <v>-33.880000000000003</v>
      </c>
      <c r="P1864">
        <f t="shared" si="59"/>
        <v>918.92865788232336</v>
      </c>
    </row>
    <row r="1865" spans="1:16" x14ac:dyDescent="0.3">
      <c r="A1865" s="2">
        <v>1710017148</v>
      </c>
      <c r="B1865" s="1">
        <v>43336</v>
      </c>
      <c r="C1865" t="s">
        <v>12</v>
      </c>
      <c r="D1865">
        <v>20</v>
      </c>
      <c r="E1865">
        <v>1</v>
      </c>
      <c r="F1865" t="s">
        <v>15</v>
      </c>
      <c r="G1865" s="3">
        <v>7.44</v>
      </c>
      <c r="H1865" s="3">
        <v>4346.6000000000004</v>
      </c>
      <c r="I1865" t="s">
        <v>902</v>
      </c>
      <c r="J1865" t="s">
        <v>17</v>
      </c>
      <c r="K1865" t="str">
        <f t="shared" si="58"/>
        <v>10:33 AM</v>
      </c>
      <c r="L1865" s="2">
        <v>150.68</v>
      </c>
      <c r="M1865" s="5">
        <v>-33.79</v>
      </c>
      <c r="N1865" s="5">
        <v>151.21</v>
      </c>
      <c r="O1865" s="5">
        <v>-33.840000000000003</v>
      </c>
      <c r="P1865">
        <f t="shared" si="59"/>
        <v>14.383370041673109</v>
      </c>
    </row>
    <row r="1866" spans="1:16" x14ac:dyDescent="0.3">
      <c r="A1866" s="2">
        <v>3317636250</v>
      </c>
      <c r="B1866" s="1">
        <v>43336</v>
      </c>
      <c r="C1866" t="s">
        <v>12</v>
      </c>
      <c r="D1866">
        <v>20</v>
      </c>
      <c r="E1866">
        <v>1</v>
      </c>
      <c r="F1866" t="s">
        <v>11</v>
      </c>
      <c r="G1866" s="3">
        <v>12.92</v>
      </c>
      <c r="H1866" s="3">
        <v>3428.53</v>
      </c>
      <c r="I1866" t="s">
        <v>866</v>
      </c>
      <c r="J1866" t="s">
        <v>25</v>
      </c>
      <c r="K1866" t="str">
        <f t="shared" si="58"/>
        <v>10:04 PM</v>
      </c>
      <c r="L1866" s="2">
        <v>115.79</v>
      </c>
      <c r="M1866" s="5">
        <v>-31.79</v>
      </c>
      <c r="N1866" s="5">
        <v>115.66</v>
      </c>
      <c r="O1866" s="5">
        <v>-32.58</v>
      </c>
      <c r="P1866">
        <f t="shared" si="59"/>
        <v>25.887204988943857</v>
      </c>
    </row>
    <row r="1867" spans="1:16" x14ac:dyDescent="0.3">
      <c r="A1867" s="2">
        <v>1598451071</v>
      </c>
      <c r="B1867" s="1">
        <v>43336</v>
      </c>
      <c r="C1867" t="s">
        <v>18</v>
      </c>
      <c r="D1867">
        <v>28</v>
      </c>
      <c r="E1867">
        <v>1</v>
      </c>
      <c r="F1867" t="s">
        <v>11</v>
      </c>
      <c r="G1867" s="3">
        <v>17.079999999999998</v>
      </c>
      <c r="H1867" s="3">
        <v>10368.129999999999</v>
      </c>
      <c r="I1867" t="s">
        <v>903</v>
      </c>
      <c r="J1867" t="s">
        <v>22</v>
      </c>
      <c r="K1867" t="str">
        <f t="shared" si="58"/>
        <v>1:55 AM</v>
      </c>
      <c r="L1867" s="2">
        <v>147.63</v>
      </c>
      <c r="M1867" s="5">
        <v>-22.84</v>
      </c>
      <c r="N1867" s="5">
        <v>147.69</v>
      </c>
      <c r="O1867" s="5">
        <v>-38</v>
      </c>
      <c r="P1867">
        <f t="shared" si="59"/>
        <v>492.02642638165003</v>
      </c>
    </row>
    <row r="1868" spans="1:16" x14ac:dyDescent="0.3">
      <c r="A1868" s="2">
        <v>2153562714</v>
      </c>
      <c r="B1868" s="1">
        <v>43336</v>
      </c>
      <c r="C1868" t="s">
        <v>18</v>
      </c>
      <c r="D1868">
        <v>21</v>
      </c>
      <c r="E1868">
        <v>0</v>
      </c>
      <c r="F1868" t="s">
        <v>15</v>
      </c>
      <c r="G1868" s="3">
        <v>19.8</v>
      </c>
      <c r="H1868" s="3">
        <v>3107.71</v>
      </c>
      <c r="I1868" t="s">
        <v>904</v>
      </c>
      <c r="J1868" t="s">
        <v>22</v>
      </c>
      <c r="K1868" t="str">
        <f t="shared" si="58"/>
        <v>7:12 PM</v>
      </c>
      <c r="L1868" s="2">
        <v>147.08000000000001</v>
      </c>
      <c r="M1868" s="5">
        <v>-37.97</v>
      </c>
      <c r="N1868" s="5">
        <v>145.35</v>
      </c>
      <c r="O1868" s="5">
        <v>-37.86</v>
      </c>
      <c r="P1868">
        <f t="shared" si="59"/>
        <v>44.43929477402326</v>
      </c>
    </row>
    <row r="1869" spans="1:16" x14ac:dyDescent="0.3">
      <c r="A1869" s="2">
        <v>1990648130</v>
      </c>
      <c r="B1869" s="1">
        <v>43336</v>
      </c>
      <c r="C1869" t="s">
        <v>18</v>
      </c>
      <c r="D1869">
        <v>21</v>
      </c>
      <c r="E1869">
        <v>1</v>
      </c>
      <c r="F1869" t="s">
        <v>11</v>
      </c>
      <c r="G1869" s="3">
        <v>14.3</v>
      </c>
      <c r="H1869" s="3">
        <v>3093.41</v>
      </c>
      <c r="I1869" t="s">
        <v>905</v>
      </c>
      <c r="J1869" t="s">
        <v>22</v>
      </c>
      <c r="K1869" t="str">
        <f t="shared" si="58"/>
        <v>7:12 AM</v>
      </c>
      <c r="L1869" s="2">
        <v>147.08000000000001</v>
      </c>
      <c r="M1869" s="5">
        <v>-37.97</v>
      </c>
      <c r="N1869" s="5">
        <v>144.32</v>
      </c>
      <c r="O1869" s="5">
        <v>-38.200000000000003</v>
      </c>
      <c r="P1869">
        <f t="shared" si="59"/>
        <v>70.89697965556276</v>
      </c>
    </row>
    <row r="1870" spans="1:16" x14ac:dyDescent="0.3">
      <c r="A1870" s="2">
        <v>182446574</v>
      </c>
      <c r="B1870" s="1">
        <v>43336</v>
      </c>
      <c r="C1870" t="s">
        <v>18</v>
      </c>
      <c r="D1870">
        <v>38</v>
      </c>
      <c r="E1870">
        <v>0</v>
      </c>
      <c r="F1870" t="s">
        <v>15</v>
      </c>
      <c r="G1870" s="3">
        <v>15.17</v>
      </c>
      <c r="H1870" s="3">
        <v>1684.71</v>
      </c>
      <c r="I1870" t="s">
        <v>33</v>
      </c>
      <c r="J1870" t="s">
        <v>17</v>
      </c>
      <c r="K1870" t="str">
        <f t="shared" si="58"/>
        <v>4:04 AM</v>
      </c>
      <c r="L1870" s="2">
        <v>151.22999999999999</v>
      </c>
      <c r="M1870" s="5">
        <v>-33.94</v>
      </c>
      <c r="N1870" s="5">
        <v>151.18</v>
      </c>
      <c r="O1870" s="5">
        <v>-33.799999999999997</v>
      </c>
      <c r="P1870">
        <f t="shared" si="59"/>
        <v>4.7393205315896845</v>
      </c>
    </row>
    <row r="1871" spans="1:16" x14ac:dyDescent="0.3">
      <c r="A1871" s="2">
        <v>3689607373</v>
      </c>
      <c r="B1871" s="1">
        <v>43336</v>
      </c>
      <c r="C1871" t="s">
        <v>12</v>
      </c>
      <c r="D1871">
        <v>20</v>
      </c>
      <c r="E1871">
        <v>1</v>
      </c>
      <c r="F1871" t="s">
        <v>15</v>
      </c>
      <c r="G1871" s="3">
        <v>5.31</v>
      </c>
      <c r="H1871" s="3">
        <v>4341.29</v>
      </c>
      <c r="I1871" t="s">
        <v>303</v>
      </c>
      <c r="J1871" t="s">
        <v>17</v>
      </c>
      <c r="K1871" t="str">
        <f t="shared" si="58"/>
        <v>7:26 AM</v>
      </c>
      <c r="L1871" s="2">
        <v>150.68</v>
      </c>
      <c r="M1871" s="5">
        <v>-33.79</v>
      </c>
      <c r="N1871" s="5">
        <v>151.19</v>
      </c>
      <c r="O1871" s="5">
        <v>-33.82</v>
      </c>
      <c r="P1871">
        <f t="shared" si="59"/>
        <v>13.788261099214491</v>
      </c>
    </row>
    <row r="1872" spans="1:16" x14ac:dyDescent="0.3">
      <c r="A1872" s="2">
        <v>1598451071</v>
      </c>
      <c r="B1872" s="1">
        <v>43336</v>
      </c>
      <c r="C1872" t="s">
        <v>12</v>
      </c>
      <c r="D1872">
        <v>21</v>
      </c>
      <c r="E1872">
        <v>1</v>
      </c>
      <c r="F1872" t="s">
        <v>15</v>
      </c>
      <c r="G1872" s="3">
        <v>14.13</v>
      </c>
      <c r="H1872" s="3">
        <v>2624.32</v>
      </c>
      <c r="I1872" t="s">
        <v>42</v>
      </c>
      <c r="J1872" t="s">
        <v>17</v>
      </c>
      <c r="K1872" t="str">
        <f t="shared" si="58"/>
        <v>3:07 AM</v>
      </c>
      <c r="L1872" s="2">
        <v>114.62</v>
      </c>
      <c r="M1872" s="5">
        <v>-28.8</v>
      </c>
      <c r="N1872" s="5">
        <v>153.44999999999999</v>
      </c>
      <c r="O1872" s="5">
        <v>-28.85</v>
      </c>
      <c r="P1872">
        <f t="shared" si="59"/>
        <v>1099.0117421834748</v>
      </c>
    </row>
    <row r="1873" spans="1:16" x14ac:dyDescent="0.3">
      <c r="A1873" s="2">
        <v>3317636250</v>
      </c>
      <c r="B1873" s="1">
        <v>43336</v>
      </c>
      <c r="C1873" t="s">
        <v>18</v>
      </c>
      <c r="D1873">
        <v>22</v>
      </c>
      <c r="E1873">
        <v>1</v>
      </c>
      <c r="F1873" t="s">
        <v>11</v>
      </c>
      <c r="G1873" s="3">
        <v>3.55</v>
      </c>
      <c r="H1873" s="3">
        <v>3803.13</v>
      </c>
      <c r="I1873" t="s">
        <v>432</v>
      </c>
      <c r="J1873" t="s">
        <v>17</v>
      </c>
      <c r="K1873" t="str">
        <f t="shared" si="58"/>
        <v>1:12 PM</v>
      </c>
      <c r="L1873" s="2">
        <v>151.08000000000001</v>
      </c>
      <c r="M1873" s="5">
        <v>-33.93</v>
      </c>
      <c r="N1873" s="5">
        <v>151.16</v>
      </c>
      <c r="O1873" s="5">
        <v>-33.9</v>
      </c>
      <c r="P1873">
        <f t="shared" si="59"/>
        <v>2.3644672791406829</v>
      </c>
    </row>
    <row r="1874" spans="1:16" x14ac:dyDescent="0.3">
      <c r="A1874" s="2">
        <v>2901672282</v>
      </c>
      <c r="B1874" s="1">
        <v>43336</v>
      </c>
      <c r="C1874" t="s">
        <v>18</v>
      </c>
      <c r="D1874">
        <v>35</v>
      </c>
      <c r="E1874">
        <v>1</v>
      </c>
      <c r="F1874" t="s">
        <v>15</v>
      </c>
      <c r="G1874" s="3">
        <v>32.67</v>
      </c>
      <c r="H1874" s="3">
        <v>6950.7</v>
      </c>
      <c r="I1874" t="s">
        <v>811</v>
      </c>
      <c r="J1874" t="s">
        <v>14</v>
      </c>
      <c r="K1874" t="str">
        <f t="shared" si="58"/>
        <v>4:04 PM</v>
      </c>
      <c r="L1874" s="2">
        <v>153.02000000000001</v>
      </c>
      <c r="M1874" s="5">
        <v>-27.66</v>
      </c>
      <c r="N1874" s="5">
        <v>152.94999999999999</v>
      </c>
      <c r="O1874" s="5">
        <v>-27.53</v>
      </c>
      <c r="P1874">
        <f t="shared" si="59"/>
        <v>4.67499432800268</v>
      </c>
    </row>
    <row r="1875" spans="1:16" x14ac:dyDescent="0.3">
      <c r="A1875" s="2">
        <v>1598451071</v>
      </c>
      <c r="B1875" s="1">
        <v>43336</v>
      </c>
      <c r="C1875" t="s">
        <v>12</v>
      </c>
      <c r="D1875">
        <v>21</v>
      </c>
      <c r="E1875">
        <v>1</v>
      </c>
      <c r="F1875" t="s">
        <v>15</v>
      </c>
      <c r="G1875" s="3">
        <v>7.54</v>
      </c>
      <c r="H1875" s="3">
        <v>2616.7800000000002</v>
      </c>
      <c r="I1875" t="s">
        <v>906</v>
      </c>
      <c r="J1875" t="s">
        <v>17</v>
      </c>
      <c r="K1875" t="str">
        <f t="shared" si="58"/>
        <v>12:57 PM</v>
      </c>
      <c r="L1875" s="2">
        <v>114.62</v>
      </c>
      <c r="M1875" s="5">
        <v>-28.8</v>
      </c>
      <c r="N1875" s="5">
        <v>153.22999999999999</v>
      </c>
      <c r="O1875" s="5">
        <v>-28.75</v>
      </c>
      <c r="P1875">
        <f t="shared" si="59"/>
        <v>1093.384201141703</v>
      </c>
    </row>
    <row r="1876" spans="1:16" x14ac:dyDescent="0.3">
      <c r="A1876" s="2">
        <v>3100725361</v>
      </c>
      <c r="B1876" s="1">
        <v>43336</v>
      </c>
      <c r="C1876" t="s">
        <v>12</v>
      </c>
      <c r="D1876">
        <v>26</v>
      </c>
      <c r="E1876">
        <v>1</v>
      </c>
      <c r="F1876" t="s">
        <v>15</v>
      </c>
      <c r="G1876" s="3">
        <v>11.58</v>
      </c>
      <c r="H1876" s="3">
        <v>1808.41</v>
      </c>
      <c r="I1876" t="s">
        <v>274</v>
      </c>
      <c r="J1876" t="s">
        <v>14</v>
      </c>
      <c r="K1876" t="str">
        <f t="shared" si="58"/>
        <v>1:55 PM</v>
      </c>
      <c r="L1876" s="2">
        <v>153.41</v>
      </c>
      <c r="M1876" s="5">
        <v>-27.95</v>
      </c>
      <c r="N1876" s="5">
        <v>153.02000000000001</v>
      </c>
      <c r="O1876" s="5">
        <v>-27.47</v>
      </c>
      <c r="P1876">
        <f t="shared" si="59"/>
        <v>19.190197850909332</v>
      </c>
    </row>
    <row r="1877" spans="1:16" x14ac:dyDescent="0.3">
      <c r="A1877" s="2">
        <v>1598451071</v>
      </c>
      <c r="B1877" s="1">
        <v>43336</v>
      </c>
      <c r="C1877" t="s">
        <v>18</v>
      </c>
      <c r="D1877">
        <v>35</v>
      </c>
      <c r="E1877">
        <v>1</v>
      </c>
      <c r="F1877" t="s">
        <v>11</v>
      </c>
      <c r="G1877" s="3">
        <v>31.52</v>
      </c>
      <c r="H1877" s="3">
        <v>6919.18</v>
      </c>
      <c r="I1877" t="s">
        <v>108</v>
      </c>
      <c r="J1877" t="s">
        <v>14</v>
      </c>
      <c r="K1877" t="str">
        <f t="shared" si="58"/>
        <v>12:28 PM</v>
      </c>
      <c r="L1877" s="2">
        <v>153.02000000000001</v>
      </c>
      <c r="M1877" s="5">
        <v>-27.66</v>
      </c>
      <c r="N1877" s="5">
        <v>153.06</v>
      </c>
      <c r="O1877" s="5">
        <v>-27.42</v>
      </c>
      <c r="P1877">
        <f t="shared" si="59"/>
        <v>7.8738886010474545</v>
      </c>
    </row>
    <row r="1878" spans="1:16" x14ac:dyDescent="0.3">
      <c r="A1878" s="2">
        <v>1990648130</v>
      </c>
      <c r="B1878" s="1">
        <v>43336</v>
      </c>
      <c r="C1878" t="s">
        <v>18</v>
      </c>
      <c r="D1878">
        <v>24</v>
      </c>
      <c r="E1878">
        <v>1</v>
      </c>
      <c r="F1878" t="s">
        <v>15</v>
      </c>
      <c r="G1878" s="3">
        <v>9.8800000000000008</v>
      </c>
      <c r="H1878" s="3">
        <v>15935.41</v>
      </c>
      <c r="I1878" t="s">
        <v>907</v>
      </c>
      <c r="J1878" t="s">
        <v>14</v>
      </c>
      <c r="K1878" t="str">
        <f t="shared" si="58"/>
        <v>9:07 PM</v>
      </c>
      <c r="L1878" s="2">
        <v>152.99</v>
      </c>
      <c r="M1878" s="5">
        <v>-27.49</v>
      </c>
      <c r="N1878" s="5">
        <v>151.93</v>
      </c>
      <c r="O1878" s="5">
        <v>-27.53</v>
      </c>
      <c r="P1878">
        <f t="shared" si="59"/>
        <v>30.540310142536445</v>
      </c>
    </row>
    <row r="1879" spans="1:16" x14ac:dyDescent="0.3">
      <c r="A1879" s="2">
        <v>3481401842</v>
      </c>
      <c r="B1879" s="1">
        <v>43336</v>
      </c>
      <c r="C1879" t="s">
        <v>18</v>
      </c>
      <c r="D1879">
        <v>25</v>
      </c>
      <c r="E1879">
        <v>0</v>
      </c>
      <c r="F1879" t="s">
        <v>11</v>
      </c>
      <c r="G1879" s="3">
        <v>14.42</v>
      </c>
      <c r="H1879" s="3">
        <v>673.43</v>
      </c>
      <c r="I1879" t="s">
        <v>404</v>
      </c>
      <c r="J1879" t="s">
        <v>22</v>
      </c>
      <c r="K1879" t="str">
        <f t="shared" si="58"/>
        <v>10:04 AM</v>
      </c>
      <c r="L1879" s="2">
        <v>145.72999999999999</v>
      </c>
      <c r="M1879" s="5">
        <v>-17.03</v>
      </c>
      <c r="N1879" s="5">
        <v>145.22999999999999</v>
      </c>
      <c r="O1879" s="5">
        <v>-37.9</v>
      </c>
      <c r="P1879">
        <f t="shared" si="59"/>
        <v>677.49376914789821</v>
      </c>
    </row>
    <row r="1880" spans="1:16" x14ac:dyDescent="0.3">
      <c r="A1880" s="2">
        <v>2970114956</v>
      </c>
      <c r="B1880" s="1">
        <v>43336</v>
      </c>
      <c r="C1880" t="s">
        <v>12</v>
      </c>
      <c r="D1880">
        <v>26</v>
      </c>
      <c r="E1880">
        <v>1</v>
      </c>
      <c r="F1880" t="s">
        <v>11</v>
      </c>
      <c r="G1880" s="3">
        <v>14.37</v>
      </c>
      <c r="H1880" s="3">
        <v>1794.04</v>
      </c>
      <c r="I1880" t="s">
        <v>323</v>
      </c>
      <c r="J1880" t="s">
        <v>17</v>
      </c>
      <c r="K1880" t="str">
        <f t="shared" si="58"/>
        <v>8:52 AM</v>
      </c>
      <c r="L1880" s="2">
        <v>153.41</v>
      </c>
      <c r="M1880" s="5">
        <v>-27.95</v>
      </c>
      <c r="N1880" s="5">
        <v>153.53</v>
      </c>
      <c r="O1880" s="5">
        <v>-28.86</v>
      </c>
      <c r="P1880">
        <f t="shared" si="59"/>
        <v>29.73240673306719</v>
      </c>
    </row>
    <row r="1881" spans="1:16" x14ac:dyDescent="0.3">
      <c r="A1881" s="2">
        <v>2305712452</v>
      </c>
      <c r="B1881" s="1">
        <v>43336</v>
      </c>
      <c r="C1881" t="s">
        <v>18</v>
      </c>
      <c r="D1881">
        <v>24</v>
      </c>
      <c r="E1881">
        <v>1</v>
      </c>
      <c r="F1881" t="s">
        <v>15</v>
      </c>
      <c r="G1881" s="3">
        <v>10</v>
      </c>
      <c r="H1881" s="3">
        <v>15925.41</v>
      </c>
      <c r="I1881" t="s">
        <v>464</v>
      </c>
      <c r="J1881" t="s">
        <v>14</v>
      </c>
      <c r="K1881" t="str">
        <f t="shared" si="58"/>
        <v>12:00 AM</v>
      </c>
      <c r="L1881" s="2">
        <v>152.99</v>
      </c>
      <c r="M1881" s="5">
        <v>-27.49</v>
      </c>
      <c r="N1881" s="5">
        <v>153.04</v>
      </c>
      <c r="O1881" s="5">
        <v>-27.46</v>
      </c>
      <c r="P1881">
        <f t="shared" si="59"/>
        <v>1.7380648776770231</v>
      </c>
    </row>
    <row r="1882" spans="1:16" x14ac:dyDescent="0.3">
      <c r="A1882" s="2">
        <v>3541460373</v>
      </c>
      <c r="B1882" s="1">
        <v>43336</v>
      </c>
      <c r="C1882" t="s">
        <v>12</v>
      </c>
      <c r="D1882">
        <v>35</v>
      </c>
      <c r="E1882">
        <v>0</v>
      </c>
      <c r="F1882" t="s">
        <v>15</v>
      </c>
      <c r="G1882" s="3">
        <v>43.25</v>
      </c>
      <c r="H1882" s="3">
        <v>3579.89</v>
      </c>
      <c r="I1882" t="s">
        <v>908</v>
      </c>
      <c r="J1882" t="s">
        <v>39</v>
      </c>
      <c r="K1882" t="str">
        <f t="shared" si="58"/>
        <v>6:00 AM</v>
      </c>
      <c r="L1882" s="2">
        <v>138.69</v>
      </c>
      <c r="M1882" s="5">
        <v>-34.840000000000003</v>
      </c>
      <c r="N1882" s="5">
        <v>138.87</v>
      </c>
      <c r="O1882" s="5">
        <v>-34.9</v>
      </c>
      <c r="P1882">
        <f t="shared" si="59"/>
        <v>5.1735282316609883</v>
      </c>
    </row>
    <row r="1883" spans="1:16" x14ac:dyDescent="0.3">
      <c r="A1883" s="2">
        <v>3485804958</v>
      </c>
      <c r="B1883" s="1">
        <v>43336</v>
      </c>
      <c r="C1883" t="s">
        <v>12</v>
      </c>
      <c r="D1883">
        <v>34</v>
      </c>
      <c r="E1883">
        <v>0</v>
      </c>
      <c r="F1883" t="s">
        <v>11</v>
      </c>
      <c r="G1883" s="3">
        <v>9.0500000000000007</v>
      </c>
      <c r="H1883" s="3">
        <v>18363.05</v>
      </c>
      <c r="I1883" t="s">
        <v>111</v>
      </c>
      <c r="J1883" t="s">
        <v>39</v>
      </c>
      <c r="K1883" t="str">
        <f t="shared" si="58"/>
        <v>1:12 AM</v>
      </c>
      <c r="L1883" s="2">
        <v>138.52000000000001</v>
      </c>
      <c r="M1883" s="5">
        <v>-35.01</v>
      </c>
      <c r="N1883" s="5">
        <v>138.59</v>
      </c>
      <c r="O1883" s="5">
        <v>-34.93</v>
      </c>
      <c r="P1883">
        <f t="shared" si="59"/>
        <v>3.1948954232017108</v>
      </c>
    </row>
    <row r="1884" spans="1:16" x14ac:dyDescent="0.3">
      <c r="A1884" s="2">
        <v>1710017148</v>
      </c>
      <c r="B1884" s="1">
        <v>43336</v>
      </c>
      <c r="C1884" t="s">
        <v>18</v>
      </c>
      <c r="D1884">
        <v>43</v>
      </c>
      <c r="E1884">
        <v>1</v>
      </c>
      <c r="F1884" t="s">
        <v>11</v>
      </c>
      <c r="G1884" s="3">
        <v>311.91000000000003</v>
      </c>
      <c r="H1884" s="3">
        <v>6296.34</v>
      </c>
      <c r="I1884" t="s">
        <v>499</v>
      </c>
      <c r="J1884" t="s">
        <v>22</v>
      </c>
      <c r="K1884" t="str">
        <f t="shared" si="58"/>
        <v>9:50 PM</v>
      </c>
      <c r="L1884" s="2">
        <v>145.16</v>
      </c>
      <c r="M1884" s="5">
        <v>-37.840000000000003</v>
      </c>
      <c r="N1884" s="5">
        <v>145.31</v>
      </c>
      <c r="O1884" s="5">
        <v>-37.76</v>
      </c>
      <c r="P1884">
        <f t="shared" si="59"/>
        <v>4.6409780152273026</v>
      </c>
    </row>
    <row r="1885" spans="1:16" x14ac:dyDescent="0.3">
      <c r="A1885" s="2">
        <v>3541460373</v>
      </c>
      <c r="B1885" s="1">
        <v>43336</v>
      </c>
      <c r="C1885" t="s">
        <v>18</v>
      </c>
      <c r="D1885">
        <v>27</v>
      </c>
      <c r="E1885">
        <v>1</v>
      </c>
      <c r="F1885" t="s">
        <v>11</v>
      </c>
      <c r="G1885" s="3">
        <v>27.91</v>
      </c>
      <c r="H1885" s="3">
        <v>3089.61</v>
      </c>
      <c r="I1885" t="s">
        <v>587</v>
      </c>
      <c r="J1885" t="s">
        <v>22</v>
      </c>
      <c r="K1885" t="str">
        <f t="shared" si="58"/>
        <v>9:50 PM</v>
      </c>
      <c r="L1885" s="2">
        <v>144.71</v>
      </c>
      <c r="M1885" s="5">
        <v>-37.58</v>
      </c>
      <c r="N1885" s="5">
        <v>144.93</v>
      </c>
      <c r="O1885" s="5">
        <v>-37.61</v>
      </c>
      <c r="P1885">
        <f t="shared" si="59"/>
        <v>5.740645680695148</v>
      </c>
    </row>
    <row r="1886" spans="1:16" x14ac:dyDescent="0.3">
      <c r="A1886" s="2">
        <v>1222300524</v>
      </c>
      <c r="B1886" s="1">
        <v>43336</v>
      </c>
      <c r="C1886" t="s">
        <v>18</v>
      </c>
      <c r="D1886">
        <v>25</v>
      </c>
      <c r="E1886">
        <v>1</v>
      </c>
      <c r="F1886" t="s">
        <v>11</v>
      </c>
      <c r="G1886" s="3">
        <v>20.34</v>
      </c>
      <c r="H1886" s="3">
        <v>653.09</v>
      </c>
      <c r="I1886" t="s">
        <v>682</v>
      </c>
      <c r="J1886" t="s">
        <v>25</v>
      </c>
      <c r="K1886" t="str">
        <f t="shared" si="58"/>
        <v>8:09 AM</v>
      </c>
      <c r="L1886" s="2">
        <v>145.72999999999999</v>
      </c>
      <c r="M1886" s="5">
        <v>-17.03</v>
      </c>
      <c r="N1886" s="5">
        <v>115.81</v>
      </c>
      <c r="O1886" s="5">
        <v>-32.08</v>
      </c>
      <c r="P1886">
        <f t="shared" si="59"/>
        <v>1004.103545858778</v>
      </c>
    </row>
    <row r="1887" spans="1:16" x14ac:dyDescent="0.3">
      <c r="A1887" s="2">
        <v>4065652575</v>
      </c>
      <c r="B1887" s="1">
        <v>43336</v>
      </c>
      <c r="C1887" t="s">
        <v>18</v>
      </c>
      <c r="D1887">
        <v>43</v>
      </c>
      <c r="E1887">
        <v>1</v>
      </c>
      <c r="F1887" t="s">
        <v>11</v>
      </c>
      <c r="G1887" s="3">
        <v>20.76</v>
      </c>
      <c r="H1887" s="3">
        <v>6275.58</v>
      </c>
      <c r="I1887" t="s">
        <v>178</v>
      </c>
      <c r="J1887" t="s">
        <v>22</v>
      </c>
      <c r="K1887" t="str">
        <f t="shared" si="58"/>
        <v>6:14 PM</v>
      </c>
      <c r="L1887" s="2">
        <v>145.16</v>
      </c>
      <c r="M1887" s="5">
        <v>-37.840000000000003</v>
      </c>
      <c r="N1887" s="5">
        <v>145.03</v>
      </c>
      <c r="O1887" s="5">
        <v>-37.86</v>
      </c>
      <c r="P1887">
        <f t="shared" si="59"/>
        <v>3.3942092079938928</v>
      </c>
    </row>
    <row r="1888" spans="1:16" x14ac:dyDescent="0.3">
      <c r="A1888" s="2">
        <v>958000567</v>
      </c>
      <c r="B1888" s="1">
        <v>43336</v>
      </c>
      <c r="C1888" t="s">
        <v>18</v>
      </c>
      <c r="D1888">
        <v>24</v>
      </c>
      <c r="E1888">
        <v>1</v>
      </c>
      <c r="F1888" t="s">
        <v>11</v>
      </c>
      <c r="G1888" s="3">
        <v>11.06</v>
      </c>
      <c r="H1888" s="3">
        <v>15914.35</v>
      </c>
      <c r="I1888" t="s">
        <v>75</v>
      </c>
      <c r="J1888" t="s">
        <v>14</v>
      </c>
      <c r="K1888" t="str">
        <f t="shared" si="58"/>
        <v>1:26 AM</v>
      </c>
      <c r="L1888" s="2">
        <v>152.99</v>
      </c>
      <c r="M1888" s="5">
        <v>-27.49</v>
      </c>
      <c r="N1888" s="5">
        <v>151.93</v>
      </c>
      <c r="O1888" s="5">
        <v>-27.56</v>
      </c>
      <c r="P1888">
        <f t="shared" si="59"/>
        <v>30.593014478314565</v>
      </c>
    </row>
    <row r="1889" spans="1:16" x14ac:dyDescent="0.3">
      <c r="A1889" s="2">
        <v>1199531521</v>
      </c>
      <c r="B1889" s="1">
        <v>43336</v>
      </c>
      <c r="C1889" t="s">
        <v>12</v>
      </c>
      <c r="D1889">
        <v>20</v>
      </c>
      <c r="E1889">
        <v>1</v>
      </c>
      <c r="F1889" t="s">
        <v>11</v>
      </c>
      <c r="G1889" s="3">
        <v>6.31</v>
      </c>
      <c r="H1889" s="3">
        <v>4561.01</v>
      </c>
      <c r="I1889" t="s">
        <v>346</v>
      </c>
      <c r="J1889" t="s">
        <v>25</v>
      </c>
      <c r="K1889" t="str">
        <f t="shared" si="58"/>
        <v>7:26 AM</v>
      </c>
      <c r="L1889" s="2">
        <v>115.79</v>
      </c>
      <c r="M1889" s="5">
        <v>-31.79</v>
      </c>
      <c r="N1889" s="5">
        <v>115.84</v>
      </c>
      <c r="O1889" s="5">
        <v>-32.03</v>
      </c>
      <c r="P1889">
        <f t="shared" si="59"/>
        <v>7.910162033909625</v>
      </c>
    </row>
    <row r="1890" spans="1:16" x14ac:dyDescent="0.3">
      <c r="A1890" s="2">
        <v>1990648130</v>
      </c>
      <c r="B1890" s="1">
        <v>43336</v>
      </c>
      <c r="C1890" t="s">
        <v>12</v>
      </c>
      <c r="D1890">
        <v>20</v>
      </c>
      <c r="E1890">
        <v>1</v>
      </c>
      <c r="F1890" t="s">
        <v>11</v>
      </c>
      <c r="G1890" s="3">
        <v>13.54</v>
      </c>
      <c r="H1890" s="3">
        <v>4547.47</v>
      </c>
      <c r="I1890" t="s">
        <v>308</v>
      </c>
      <c r="J1890" t="s">
        <v>17</v>
      </c>
      <c r="K1890" t="str">
        <f t="shared" si="58"/>
        <v>12:57 PM</v>
      </c>
      <c r="L1890" s="2">
        <v>115.79</v>
      </c>
      <c r="M1890" s="5">
        <v>-31.79</v>
      </c>
      <c r="N1890" s="5">
        <v>151.96</v>
      </c>
      <c r="O1890" s="5">
        <v>-32.01</v>
      </c>
      <c r="P1890">
        <f t="shared" si="59"/>
        <v>991.89123208439071</v>
      </c>
    </row>
    <row r="1891" spans="1:16" x14ac:dyDescent="0.3">
      <c r="A1891" s="2">
        <v>4258502723</v>
      </c>
      <c r="B1891" s="1">
        <v>43336</v>
      </c>
      <c r="C1891" t="s">
        <v>12</v>
      </c>
      <c r="D1891">
        <v>20</v>
      </c>
      <c r="E1891">
        <v>1</v>
      </c>
      <c r="F1891" t="s">
        <v>15</v>
      </c>
      <c r="G1891" s="3">
        <v>6.96</v>
      </c>
      <c r="H1891" s="3">
        <v>4540.51</v>
      </c>
      <c r="I1891" t="s">
        <v>909</v>
      </c>
      <c r="J1891" t="s">
        <v>25</v>
      </c>
      <c r="K1891" t="str">
        <f t="shared" si="58"/>
        <v>11:02 PM</v>
      </c>
      <c r="L1891" s="2">
        <v>115.79</v>
      </c>
      <c r="M1891" s="5">
        <v>-31.79</v>
      </c>
      <c r="N1891" s="5">
        <v>115.89</v>
      </c>
      <c r="O1891" s="5">
        <v>-32.07</v>
      </c>
      <c r="P1891">
        <f t="shared" si="59"/>
        <v>9.495781433458065</v>
      </c>
    </row>
    <row r="1892" spans="1:16" x14ac:dyDescent="0.3">
      <c r="A1892" s="2">
        <v>3879258709</v>
      </c>
      <c r="B1892" s="1">
        <v>43336</v>
      </c>
      <c r="C1892" t="s">
        <v>18</v>
      </c>
      <c r="D1892">
        <v>52</v>
      </c>
      <c r="E1892">
        <v>1</v>
      </c>
      <c r="F1892" t="s">
        <v>11</v>
      </c>
      <c r="G1892" s="3">
        <v>29.65</v>
      </c>
      <c r="H1892" s="3">
        <v>6767.54</v>
      </c>
      <c r="I1892" t="s">
        <v>830</v>
      </c>
      <c r="J1892" t="s">
        <v>25</v>
      </c>
      <c r="K1892" t="str">
        <f t="shared" si="58"/>
        <v>3:36 PM</v>
      </c>
      <c r="L1892" s="2">
        <v>116.02</v>
      </c>
      <c r="M1892" s="5">
        <v>-31.87</v>
      </c>
      <c r="N1892" s="5">
        <v>115.81</v>
      </c>
      <c r="O1892" s="5">
        <v>-31.94</v>
      </c>
      <c r="P1892">
        <f t="shared" si="59"/>
        <v>6.2160091836765794</v>
      </c>
    </row>
    <row r="1893" spans="1:16" x14ac:dyDescent="0.3">
      <c r="A1893" s="2">
        <v>3021093232</v>
      </c>
      <c r="B1893" s="1">
        <v>43336</v>
      </c>
      <c r="C1893" t="s">
        <v>18</v>
      </c>
      <c r="D1893">
        <v>33</v>
      </c>
      <c r="E1893">
        <v>1</v>
      </c>
      <c r="F1893" t="s">
        <v>15</v>
      </c>
      <c r="G1893" s="3">
        <v>6.93</v>
      </c>
      <c r="H1893" s="3">
        <v>58212.6</v>
      </c>
      <c r="I1893" t="s">
        <v>573</v>
      </c>
      <c r="J1893" t="s">
        <v>22</v>
      </c>
      <c r="K1893" t="str">
        <f t="shared" si="58"/>
        <v>10:19 PM</v>
      </c>
      <c r="L1893" s="2">
        <v>145.13</v>
      </c>
      <c r="M1893" s="5">
        <v>-37.700000000000003</v>
      </c>
      <c r="N1893" s="5">
        <v>144.88999999999999</v>
      </c>
      <c r="O1893" s="5">
        <v>-37.799999999999997</v>
      </c>
      <c r="P1893">
        <f t="shared" si="59"/>
        <v>6.9617285767110229</v>
      </c>
    </row>
    <row r="1894" spans="1:16" x14ac:dyDescent="0.3">
      <c r="A1894" s="2">
        <v>3536132544</v>
      </c>
      <c r="B1894" s="1">
        <v>43336</v>
      </c>
      <c r="C1894" t="s">
        <v>12</v>
      </c>
      <c r="D1894">
        <v>27</v>
      </c>
      <c r="E1894">
        <v>0</v>
      </c>
      <c r="F1894" t="s">
        <v>15</v>
      </c>
      <c r="G1894" s="3">
        <v>9.5</v>
      </c>
      <c r="H1894" s="3">
        <v>3350.13</v>
      </c>
      <c r="I1894" t="s">
        <v>346</v>
      </c>
      <c r="J1894" t="s">
        <v>25</v>
      </c>
      <c r="K1894" t="str">
        <f t="shared" si="58"/>
        <v>12:00 PM</v>
      </c>
      <c r="L1894" s="2">
        <v>116.06</v>
      </c>
      <c r="M1894" s="5">
        <v>-32</v>
      </c>
      <c r="N1894" s="5">
        <v>115.83</v>
      </c>
      <c r="O1894" s="5">
        <v>-32.04</v>
      </c>
      <c r="P1894">
        <f t="shared" si="59"/>
        <v>6.4608468578050022</v>
      </c>
    </row>
    <row r="1895" spans="1:16" x14ac:dyDescent="0.3">
      <c r="A1895" s="2">
        <v>1443681913</v>
      </c>
      <c r="B1895" s="1">
        <v>43336</v>
      </c>
      <c r="C1895" t="s">
        <v>18</v>
      </c>
      <c r="D1895">
        <v>21</v>
      </c>
      <c r="E1895">
        <v>1</v>
      </c>
      <c r="F1895" t="s">
        <v>11</v>
      </c>
      <c r="G1895" s="3">
        <v>43.13</v>
      </c>
      <c r="H1895" s="3">
        <v>32998.400000000001</v>
      </c>
      <c r="I1895" t="s">
        <v>910</v>
      </c>
      <c r="J1895" t="s">
        <v>22</v>
      </c>
      <c r="K1895" t="str">
        <f t="shared" si="58"/>
        <v>3:07 AM</v>
      </c>
      <c r="L1895" s="2">
        <v>146.91999999999999</v>
      </c>
      <c r="M1895" s="5">
        <v>-36.07</v>
      </c>
      <c r="N1895" s="5">
        <v>144.65</v>
      </c>
      <c r="O1895" s="5">
        <v>-38.119999999999997</v>
      </c>
      <c r="P1895">
        <f t="shared" si="59"/>
        <v>88.762909431224912</v>
      </c>
    </row>
    <row r="1896" spans="1:16" x14ac:dyDescent="0.3">
      <c r="A1896" s="2">
        <v>211792489</v>
      </c>
      <c r="B1896" s="1">
        <v>43336</v>
      </c>
      <c r="C1896" t="s">
        <v>12</v>
      </c>
      <c r="D1896">
        <v>26</v>
      </c>
      <c r="E1896">
        <v>1</v>
      </c>
      <c r="F1896" t="s">
        <v>11</v>
      </c>
      <c r="G1896" s="3">
        <v>9.67</v>
      </c>
      <c r="H1896" s="3">
        <v>1784.37</v>
      </c>
      <c r="I1896" t="s">
        <v>112</v>
      </c>
      <c r="J1896" t="s">
        <v>14</v>
      </c>
      <c r="K1896" t="str">
        <f t="shared" si="58"/>
        <v>4:04 PM</v>
      </c>
      <c r="L1896" s="2">
        <v>153.41</v>
      </c>
      <c r="M1896" s="5">
        <v>-27.95</v>
      </c>
      <c r="N1896" s="5">
        <v>153.44999999999999</v>
      </c>
      <c r="O1896" s="5">
        <v>-28.08</v>
      </c>
      <c r="P1896">
        <f t="shared" si="59"/>
        <v>4.3720912732873431</v>
      </c>
    </row>
    <row r="1897" spans="1:16" x14ac:dyDescent="0.3">
      <c r="A1897" s="2">
        <v>4163822186</v>
      </c>
      <c r="B1897" s="1">
        <v>43336</v>
      </c>
      <c r="C1897" t="s">
        <v>12</v>
      </c>
      <c r="D1897">
        <v>25</v>
      </c>
      <c r="E1897">
        <v>0</v>
      </c>
      <c r="F1897" t="s">
        <v>11</v>
      </c>
      <c r="G1897" s="3">
        <v>59.94</v>
      </c>
      <c r="H1897" s="3">
        <v>6003.22</v>
      </c>
      <c r="I1897" t="s">
        <v>911</v>
      </c>
      <c r="J1897" t="s">
        <v>17</v>
      </c>
      <c r="K1897" t="str">
        <f t="shared" si="58"/>
        <v>10:33 PM</v>
      </c>
      <c r="L1897" s="2">
        <v>150.5</v>
      </c>
      <c r="M1897" s="5">
        <v>-23.4</v>
      </c>
      <c r="N1897" s="5">
        <v>150.47</v>
      </c>
      <c r="O1897" s="5">
        <v>-34.44</v>
      </c>
      <c r="P1897">
        <f t="shared" si="59"/>
        <v>358.30842757275769</v>
      </c>
    </row>
    <row r="1898" spans="1:16" x14ac:dyDescent="0.3">
      <c r="A1898" s="2">
        <v>211792489</v>
      </c>
      <c r="B1898" s="1">
        <v>43336</v>
      </c>
      <c r="C1898" t="s">
        <v>18</v>
      </c>
      <c r="D1898">
        <v>19</v>
      </c>
      <c r="E1898">
        <v>1</v>
      </c>
      <c r="F1898" t="s">
        <v>11</v>
      </c>
      <c r="G1898" s="3">
        <v>6</v>
      </c>
      <c r="H1898" s="3">
        <v>5780.63</v>
      </c>
      <c r="I1898" t="s">
        <v>912</v>
      </c>
      <c r="J1898" t="s">
        <v>17</v>
      </c>
      <c r="K1898" t="str">
        <f t="shared" si="58"/>
        <v>12:00 AM</v>
      </c>
      <c r="L1898" s="2">
        <v>115.98</v>
      </c>
      <c r="M1898" s="5">
        <v>-32.07</v>
      </c>
      <c r="N1898" s="5">
        <v>151.91</v>
      </c>
      <c r="O1898" s="5">
        <v>-31.97</v>
      </c>
      <c r="P1898">
        <f t="shared" si="59"/>
        <v>984.03708885744948</v>
      </c>
    </row>
    <row r="1899" spans="1:16" x14ac:dyDescent="0.3">
      <c r="A1899" s="2">
        <v>3485804958</v>
      </c>
      <c r="B1899" s="1">
        <v>43336</v>
      </c>
      <c r="C1899" t="s">
        <v>12</v>
      </c>
      <c r="D1899">
        <v>35</v>
      </c>
      <c r="E1899">
        <v>1</v>
      </c>
      <c r="F1899" t="s">
        <v>15</v>
      </c>
      <c r="G1899" s="3">
        <v>64.66</v>
      </c>
      <c r="H1899" s="3">
        <v>3515.23</v>
      </c>
      <c r="I1899" t="s">
        <v>423</v>
      </c>
      <c r="J1899" t="s">
        <v>17</v>
      </c>
      <c r="K1899" t="str">
        <f t="shared" si="58"/>
        <v>3:50 PM</v>
      </c>
      <c r="L1899" s="2">
        <v>138.69</v>
      </c>
      <c r="M1899" s="5">
        <v>-34.840000000000003</v>
      </c>
      <c r="N1899" s="5">
        <v>150.58000000000001</v>
      </c>
      <c r="O1899" s="5">
        <v>-34.909999999999997</v>
      </c>
      <c r="P1899">
        <f t="shared" si="59"/>
        <v>316.4102760998519</v>
      </c>
    </row>
    <row r="1900" spans="1:16" x14ac:dyDescent="0.3">
      <c r="A1900" s="2">
        <v>2153562714</v>
      </c>
      <c r="B1900" s="1">
        <v>43336</v>
      </c>
      <c r="C1900" t="s">
        <v>12</v>
      </c>
      <c r="D1900">
        <v>30</v>
      </c>
      <c r="E1900">
        <v>1</v>
      </c>
      <c r="F1900" t="s">
        <v>15</v>
      </c>
      <c r="G1900" s="3">
        <v>23.33</v>
      </c>
      <c r="H1900" s="3">
        <v>3769.09</v>
      </c>
      <c r="I1900" t="s">
        <v>130</v>
      </c>
      <c r="J1900" t="s">
        <v>17</v>
      </c>
      <c r="K1900" t="str">
        <f t="shared" si="58"/>
        <v>7:55 AM</v>
      </c>
      <c r="L1900" s="2">
        <v>149.83000000000001</v>
      </c>
      <c r="M1900" s="5">
        <v>-29.47</v>
      </c>
      <c r="N1900" s="5">
        <v>149.9</v>
      </c>
      <c r="O1900" s="5">
        <v>-37.06</v>
      </c>
      <c r="P1900">
        <f t="shared" si="59"/>
        <v>246.34365101124908</v>
      </c>
    </row>
    <row r="1901" spans="1:16" x14ac:dyDescent="0.3">
      <c r="A1901" s="2">
        <v>1990648130</v>
      </c>
      <c r="B1901" s="1">
        <v>43336</v>
      </c>
      <c r="C1901" t="s">
        <v>18</v>
      </c>
      <c r="D1901">
        <v>26</v>
      </c>
      <c r="E1901">
        <v>1</v>
      </c>
      <c r="F1901" t="s">
        <v>11</v>
      </c>
      <c r="G1901" s="3">
        <v>63.12</v>
      </c>
      <c r="H1901" s="3">
        <v>2950.9</v>
      </c>
      <c r="I1901" t="s">
        <v>913</v>
      </c>
      <c r="J1901" t="s">
        <v>25</v>
      </c>
      <c r="K1901" t="str">
        <f t="shared" si="58"/>
        <v>2:52 AM</v>
      </c>
      <c r="L1901" s="2">
        <v>115.78</v>
      </c>
      <c r="M1901" s="5">
        <v>-31.9</v>
      </c>
      <c r="N1901" s="5">
        <v>115.72</v>
      </c>
      <c r="O1901" s="5">
        <v>-31.67</v>
      </c>
      <c r="P1901">
        <f t="shared" si="59"/>
        <v>7.6460623671066683</v>
      </c>
    </row>
    <row r="1902" spans="1:16" x14ac:dyDescent="0.3">
      <c r="A1902" s="2">
        <v>3317636250</v>
      </c>
      <c r="B1902" s="1">
        <v>43336</v>
      </c>
      <c r="C1902" t="s">
        <v>12</v>
      </c>
      <c r="D1902">
        <v>27</v>
      </c>
      <c r="E1902">
        <v>1</v>
      </c>
      <c r="F1902" t="s">
        <v>11</v>
      </c>
      <c r="G1902" s="3">
        <v>29.31</v>
      </c>
      <c r="H1902" s="3">
        <v>3320.82</v>
      </c>
      <c r="I1902" t="s">
        <v>166</v>
      </c>
      <c r="J1902" t="s">
        <v>22</v>
      </c>
      <c r="K1902" t="str">
        <f t="shared" si="58"/>
        <v>7:26 AM</v>
      </c>
      <c r="L1902" s="2">
        <v>116.06</v>
      </c>
      <c r="M1902" s="5">
        <v>-32</v>
      </c>
      <c r="N1902" s="5">
        <v>145.15</v>
      </c>
      <c r="O1902" s="5">
        <v>-37.71</v>
      </c>
      <c r="P1902">
        <f t="shared" si="59"/>
        <v>793.14992738925275</v>
      </c>
    </row>
    <row r="1903" spans="1:16" x14ac:dyDescent="0.3">
      <c r="A1903" s="2">
        <v>1037050564</v>
      </c>
      <c r="B1903" s="1">
        <v>43336</v>
      </c>
      <c r="C1903" t="s">
        <v>12</v>
      </c>
      <c r="D1903">
        <v>18</v>
      </c>
      <c r="E1903">
        <v>1</v>
      </c>
      <c r="F1903" t="s">
        <v>11</v>
      </c>
      <c r="G1903" s="3">
        <v>10.94</v>
      </c>
      <c r="H1903" s="3">
        <v>1912.57</v>
      </c>
      <c r="I1903" t="s">
        <v>16</v>
      </c>
      <c r="J1903" t="s">
        <v>17</v>
      </c>
      <c r="K1903" t="str">
        <f t="shared" si="58"/>
        <v>10:33 PM</v>
      </c>
      <c r="L1903" s="2">
        <v>138.61000000000001</v>
      </c>
      <c r="M1903" s="5">
        <v>-34.89</v>
      </c>
      <c r="N1903" s="5">
        <v>151.21</v>
      </c>
      <c r="O1903" s="5">
        <v>-33.869999999999997</v>
      </c>
      <c r="P1903">
        <f t="shared" si="59"/>
        <v>338.89325117346499</v>
      </c>
    </row>
    <row r="1904" spans="1:16" x14ac:dyDescent="0.3">
      <c r="A1904" s="2">
        <v>3485804958</v>
      </c>
      <c r="B1904" s="1">
        <v>43336</v>
      </c>
      <c r="C1904" t="s">
        <v>12</v>
      </c>
      <c r="D1904">
        <v>26</v>
      </c>
      <c r="E1904">
        <v>0</v>
      </c>
      <c r="F1904" t="s">
        <v>11</v>
      </c>
      <c r="G1904" s="3">
        <v>5.87</v>
      </c>
      <c r="H1904" s="3">
        <v>1778.5</v>
      </c>
      <c r="I1904" t="s">
        <v>274</v>
      </c>
      <c r="J1904" t="s">
        <v>14</v>
      </c>
      <c r="K1904" t="str">
        <f t="shared" si="58"/>
        <v>8:52 PM</v>
      </c>
      <c r="L1904" s="2">
        <v>153.41</v>
      </c>
      <c r="M1904" s="5">
        <v>-27.95</v>
      </c>
      <c r="N1904" s="5">
        <v>153.03</v>
      </c>
      <c r="O1904" s="5">
        <v>-27.47</v>
      </c>
      <c r="P1904">
        <f t="shared" si="59"/>
        <v>19.023845471828867</v>
      </c>
    </row>
    <row r="1905" spans="1:16" x14ac:dyDescent="0.3">
      <c r="A1905" s="2">
        <v>182446574</v>
      </c>
      <c r="B1905" s="1">
        <v>43336</v>
      </c>
      <c r="C1905" t="s">
        <v>18</v>
      </c>
      <c r="D1905">
        <v>35</v>
      </c>
      <c r="E1905">
        <v>1</v>
      </c>
      <c r="F1905" t="s">
        <v>11</v>
      </c>
      <c r="G1905" s="3">
        <v>35.049999999999997</v>
      </c>
      <c r="H1905" s="3">
        <v>9870.75</v>
      </c>
      <c r="I1905" t="s">
        <v>914</v>
      </c>
      <c r="J1905" t="s">
        <v>25</v>
      </c>
      <c r="K1905" t="str">
        <f t="shared" si="58"/>
        <v>1:12 AM</v>
      </c>
      <c r="L1905" s="2">
        <v>151.68</v>
      </c>
      <c r="M1905" s="5">
        <v>-32.979999999999997</v>
      </c>
      <c r="N1905" s="5">
        <v>117.18</v>
      </c>
      <c r="O1905" s="5">
        <v>-32.93</v>
      </c>
      <c r="P1905">
        <f t="shared" si="59"/>
        <v>935.24461282532423</v>
      </c>
    </row>
    <row r="1906" spans="1:16" x14ac:dyDescent="0.3">
      <c r="A1906" s="2">
        <v>2901672282</v>
      </c>
      <c r="B1906" s="1">
        <v>43336</v>
      </c>
      <c r="C1906" t="s">
        <v>18</v>
      </c>
      <c r="D1906">
        <v>35</v>
      </c>
      <c r="E1906">
        <v>1</v>
      </c>
      <c r="F1906" t="s">
        <v>15</v>
      </c>
      <c r="G1906" s="3">
        <v>20.18</v>
      </c>
      <c r="H1906" s="3">
        <v>9850.57</v>
      </c>
      <c r="I1906" t="s">
        <v>915</v>
      </c>
      <c r="J1906" t="s">
        <v>25</v>
      </c>
      <c r="K1906" t="str">
        <f t="shared" si="58"/>
        <v>4:19 AM</v>
      </c>
      <c r="L1906" s="2">
        <v>151.68</v>
      </c>
      <c r="M1906" s="5">
        <v>-32.979999999999997</v>
      </c>
      <c r="N1906" s="5">
        <v>115.74</v>
      </c>
      <c r="O1906" s="5">
        <v>-33.01</v>
      </c>
      <c r="P1906">
        <f t="shared" si="59"/>
        <v>973.43632425939063</v>
      </c>
    </row>
    <row r="1907" spans="1:16" x14ac:dyDescent="0.3">
      <c r="A1907" s="2">
        <v>4258502723</v>
      </c>
      <c r="B1907" s="1">
        <v>43336</v>
      </c>
      <c r="C1907" t="s">
        <v>12</v>
      </c>
      <c r="D1907">
        <v>21</v>
      </c>
      <c r="E1907">
        <v>0</v>
      </c>
      <c r="F1907" t="s">
        <v>15</v>
      </c>
      <c r="G1907" s="3">
        <v>44.09</v>
      </c>
      <c r="H1907" s="3">
        <v>3789.23</v>
      </c>
      <c r="I1907" t="s">
        <v>878</v>
      </c>
      <c r="J1907" t="s">
        <v>14</v>
      </c>
      <c r="K1907" t="str">
        <f t="shared" si="58"/>
        <v>2:09 AM</v>
      </c>
      <c r="L1907" s="2">
        <v>130.84</v>
      </c>
      <c r="M1907" s="5">
        <v>-12.45</v>
      </c>
      <c r="N1907" s="5">
        <v>153.36000000000001</v>
      </c>
      <c r="O1907" s="5">
        <v>-27.96</v>
      </c>
      <c r="P1907">
        <f t="shared" si="59"/>
        <v>847.98656423793648</v>
      </c>
    </row>
    <row r="1908" spans="1:16" x14ac:dyDescent="0.3">
      <c r="A1908" s="2">
        <v>1222300524</v>
      </c>
      <c r="B1908" s="1">
        <v>43336</v>
      </c>
      <c r="C1908" t="s">
        <v>12</v>
      </c>
      <c r="D1908">
        <v>19</v>
      </c>
      <c r="E1908">
        <v>1</v>
      </c>
      <c r="F1908" t="s">
        <v>11</v>
      </c>
      <c r="G1908" s="3">
        <v>42.8</v>
      </c>
      <c r="H1908" s="3">
        <v>7693.26</v>
      </c>
      <c r="I1908" t="s">
        <v>916</v>
      </c>
      <c r="J1908" t="s">
        <v>22</v>
      </c>
      <c r="K1908" t="str">
        <f t="shared" si="58"/>
        <v>7:12 PM</v>
      </c>
      <c r="L1908" s="2">
        <v>144.66</v>
      </c>
      <c r="M1908" s="5">
        <v>-37.909999999999997</v>
      </c>
      <c r="N1908" s="5">
        <v>144.96</v>
      </c>
      <c r="O1908" s="5">
        <v>-37.74</v>
      </c>
      <c r="P1908">
        <f t="shared" si="59"/>
        <v>9.4652293079525016</v>
      </c>
    </row>
    <row r="1909" spans="1:16" x14ac:dyDescent="0.3">
      <c r="A1909" s="2">
        <v>1443681913</v>
      </c>
      <c r="B1909" s="1">
        <v>43336</v>
      </c>
      <c r="C1909" t="s">
        <v>18</v>
      </c>
      <c r="D1909">
        <v>25</v>
      </c>
      <c r="E1909">
        <v>1</v>
      </c>
      <c r="F1909" t="s">
        <v>11</v>
      </c>
      <c r="G1909" s="3">
        <v>10.78</v>
      </c>
      <c r="H1909" s="3">
        <v>642.30999999999995</v>
      </c>
      <c r="I1909" t="s">
        <v>452</v>
      </c>
      <c r="J1909" t="s">
        <v>22</v>
      </c>
      <c r="K1909" t="str">
        <f t="shared" si="58"/>
        <v>6:43 PM</v>
      </c>
      <c r="L1909" s="2">
        <v>145.72999999999999</v>
      </c>
      <c r="M1909" s="5">
        <v>-17.03</v>
      </c>
      <c r="N1909" s="5">
        <v>144.81</v>
      </c>
      <c r="O1909" s="5">
        <v>-37.64</v>
      </c>
      <c r="P1909">
        <f t="shared" si="59"/>
        <v>669.42085691543912</v>
      </c>
    </row>
    <row r="1910" spans="1:16" x14ac:dyDescent="0.3">
      <c r="A1910" s="2">
        <v>966140392</v>
      </c>
      <c r="B1910" s="1">
        <v>43336</v>
      </c>
      <c r="C1910" t="s">
        <v>12</v>
      </c>
      <c r="D1910">
        <v>40</v>
      </c>
      <c r="E1910">
        <v>1</v>
      </c>
      <c r="F1910" t="s">
        <v>11</v>
      </c>
      <c r="G1910" s="3">
        <v>5.89</v>
      </c>
      <c r="H1910" s="3">
        <v>2507.16</v>
      </c>
      <c r="I1910" t="s">
        <v>917</v>
      </c>
      <c r="J1910" t="s">
        <v>14</v>
      </c>
      <c r="K1910" t="str">
        <f t="shared" si="58"/>
        <v>9:21 PM</v>
      </c>
      <c r="L1910" s="2">
        <v>153.1</v>
      </c>
      <c r="M1910" s="5">
        <v>-27.66</v>
      </c>
      <c r="N1910" s="5">
        <v>152.85</v>
      </c>
      <c r="O1910" s="5">
        <v>-27.64</v>
      </c>
      <c r="P1910">
        <f t="shared" si="59"/>
        <v>7.2164867166041571</v>
      </c>
    </row>
    <row r="1911" spans="1:16" x14ac:dyDescent="0.3">
      <c r="A1911" s="2">
        <v>90814749</v>
      </c>
      <c r="B1911" s="1">
        <v>43336</v>
      </c>
      <c r="C1911" t="s">
        <v>12</v>
      </c>
      <c r="D1911">
        <v>34</v>
      </c>
      <c r="E1911">
        <v>1</v>
      </c>
      <c r="F1911" t="s">
        <v>15</v>
      </c>
      <c r="G1911" s="3">
        <v>18.760000000000002</v>
      </c>
      <c r="H1911" s="3">
        <v>18281.29</v>
      </c>
      <c r="I1911" t="s">
        <v>918</v>
      </c>
      <c r="J1911" t="s">
        <v>39</v>
      </c>
      <c r="K1911" t="str">
        <f t="shared" si="58"/>
        <v>6:14 PM</v>
      </c>
      <c r="L1911" s="2">
        <v>138.52000000000001</v>
      </c>
      <c r="M1911" s="5">
        <v>-35.01</v>
      </c>
      <c r="N1911" s="5">
        <v>138.51</v>
      </c>
      <c r="O1911" s="5">
        <v>-34.909999999999997</v>
      </c>
      <c r="P1911">
        <f t="shared" si="59"/>
        <v>3.2564195645596881</v>
      </c>
    </row>
    <row r="1912" spans="1:16" x14ac:dyDescent="0.3">
      <c r="A1912" s="2">
        <v>574997646</v>
      </c>
      <c r="B1912" s="1">
        <v>43336</v>
      </c>
      <c r="C1912" t="s">
        <v>18</v>
      </c>
      <c r="D1912">
        <v>26</v>
      </c>
      <c r="E1912">
        <v>0</v>
      </c>
      <c r="F1912" t="s">
        <v>15</v>
      </c>
      <c r="G1912" s="3">
        <v>18.34</v>
      </c>
      <c r="H1912" s="3">
        <v>2932.56</v>
      </c>
      <c r="I1912" t="s">
        <v>919</v>
      </c>
      <c r="J1912" t="s">
        <v>25</v>
      </c>
      <c r="K1912" t="str">
        <f t="shared" si="58"/>
        <v>8:09 AM</v>
      </c>
      <c r="L1912" s="2">
        <v>115.78</v>
      </c>
      <c r="M1912" s="5">
        <v>-31.9</v>
      </c>
      <c r="N1912" s="5">
        <v>116</v>
      </c>
      <c r="O1912" s="5">
        <v>-32.049999999999997</v>
      </c>
      <c r="P1912">
        <f t="shared" si="59"/>
        <v>7.7708449584852195</v>
      </c>
    </row>
    <row r="1913" spans="1:16" x14ac:dyDescent="0.3">
      <c r="A1913" s="2">
        <v>3100725361</v>
      </c>
      <c r="B1913" s="1">
        <v>43336</v>
      </c>
      <c r="C1913" t="s">
        <v>12</v>
      </c>
      <c r="D1913">
        <v>26</v>
      </c>
      <c r="E1913">
        <v>1</v>
      </c>
      <c r="F1913" t="s">
        <v>11</v>
      </c>
      <c r="G1913" s="3">
        <v>8.33</v>
      </c>
      <c r="H1913" s="3">
        <v>1770.17</v>
      </c>
      <c r="I1913" t="s">
        <v>409</v>
      </c>
      <c r="J1913" t="s">
        <v>14</v>
      </c>
      <c r="K1913" t="str">
        <f t="shared" si="58"/>
        <v>7:55 AM</v>
      </c>
      <c r="L1913" s="2">
        <v>153.41</v>
      </c>
      <c r="M1913" s="5">
        <v>-27.95</v>
      </c>
      <c r="N1913" s="5">
        <v>153.46</v>
      </c>
      <c r="O1913" s="5">
        <v>-28.11</v>
      </c>
      <c r="P1913">
        <f t="shared" si="59"/>
        <v>5.3868018722631819</v>
      </c>
    </row>
    <row r="1914" spans="1:16" x14ac:dyDescent="0.3">
      <c r="A1914" s="2">
        <v>4258502723</v>
      </c>
      <c r="B1914" s="1">
        <v>43336</v>
      </c>
      <c r="C1914" t="s">
        <v>12</v>
      </c>
      <c r="D1914">
        <v>26</v>
      </c>
      <c r="E1914">
        <v>1</v>
      </c>
      <c r="F1914" t="s">
        <v>15</v>
      </c>
      <c r="G1914" s="3">
        <v>17.59</v>
      </c>
      <c r="H1914" s="3">
        <v>1752.58</v>
      </c>
      <c r="I1914" t="s">
        <v>635</v>
      </c>
      <c r="J1914" t="s">
        <v>14</v>
      </c>
      <c r="K1914" t="str">
        <f t="shared" si="58"/>
        <v>2:09 PM</v>
      </c>
      <c r="L1914" s="2">
        <v>153.41</v>
      </c>
      <c r="M1914" s="5">
        <v>-27.95</v>
      </c>
      <c r="N1914" s="5">
        <v>153.43</v>
      </c>
      <c r="O1914" s="5">
        <v>-28.04</v>
      </c>
      <c r="P1914">
        <f t="shared" si="59"/>
        <v>2.9766854012703252</v>
      </c>
    </row>
    <row r="1915" spans="1:16" x14ac:dyDescent="0.3">
      <c r="A1915" s="2">
        <v>182446574</v>
      </c>
      <c r="B1915" s="1">
        <v>43336</v>
      </c>
      <c r="C1915" t="s">
        <v>12</v>
      </c>
      <c r="D1915">
        <v>26</v>
      </c>
      <c r="E1915">
        <v>1</v>
      </c>
      <c r="F1915" t="s">
        <v>15</v>
      </c>
      <c r="G1915" s="3">
        <v>27.27</v>
      </c>
      <c r="H1915" s="3">
        <v>1725.31</v>
      </c>
      <c r="I1915" t="s">
        <v>270</v>
      </c>
      <c r="J1915" t="s">
        <v>14</v>
      </c>
      <c r="K1915" t="str">
        <f t="shared" si="58"/>
        <v>6:28 AM</v>
      </c>
      <c r="L1915" s="2">
        <v>153.41</v>
      </c>
      <c r="M1915" s="5">
        <v>-27.95</v>
      </c>
      <c r="N1915" s="5">
        <v>153.38</v>
      </c>
      <c r="O1915" s="5">
        <v>-28.08</v>
      </c>
      <c r="P1915">
        <f t="shared" si="59"/>
        <v>4.3058692596013186</v>
      </c>
    </row>
    <row r="1916" spans="1:16" x14ac:dyDescent="0.3">
      <c r="A1916" s="2">
        <v>1598451071</v>
      </c>
      <c r="B1916" s="1">
        <v>43336</v>
      </c>
      <c r="C1916" t="s">
        <v>12</v>
      </c>
      <c r="D1916">
        <v>27</v>
      </c>
      <c r="E1916">
        <v>1</v>
      </c>
      <c r="F1916" t="s">
        <v>15</v>
      </c>
      <c r="G1916" s="3">
        <v>32.29</v>
      </c>
      <c r="H1916" s="3">
        <v>3288.53</v>
      </c>
      <c r="I1916" t="s">
        <v>113</v>
      </c>
      <c r="J1916" t="s">
        <v>25</v>
      </c>
      <c r="K1916" t="str">
        <f t="shared" si="58"/>
        <v>6:57 AM</v>
      </c>
      <c r="L1916" s="2">
        <v>116.06</v>
      </c>
      <c r="M1916" s="5">
        <v>-32</v>
      </c>
      <c r="N1916" s="5">
        <v>115.81</v>
      </c>
      <c r="O1916" s="5">
        <v>-31.84</v>
      </c>
      <c r="P1916">
        <f t="shared" si="59"/>
        <v>8.6252824552258076</v>
      </c>
    </row>
    <row r="1917" spans="1:16" x14ac:dyDescent="0.3">
      <c r="A1917" s="2">
        <v>1443681913</v>
      </c>
      <c r="B1917" s="1">
        <v>43336</v>
      </c>
      <c r="C1917" t="s">
        <v>18</v>
      </c>
      <c r="D1917">
        <v>35</v>
      </c>
      <c r="E1917">
        <v>1</v>
      </c>
      <c r="F1917" t="s">
        <v>15</v>
      </c>
      <c r="G1917" s="3">
        <v>23.22</v>
      </c>
      <c r="H1917" s="3">
        <v>9827.35</v>
      </c>
      <c r="I1917" t="s">
        <v>268</v>
      </c>
      <c r="J1917" t="s">
        <v>17</v>
      </c>
      <c r="K1917" t="str">
        <f t="shared" si="58"/>
        <v>5:16 AM</v>
      </c>
      <c r="L1917" s="2">
        <v>151.68</v>
      </c>
      <c r="M1917" s="5">
        <v>-32.979999999999997</v>
      </c>
      <c r="N1917" s="5">
        <v>151.66999999999999</v>
      </c>
      <c r="O1917" s="5">
        <v>-30.51</v>
      </c>
      <c r="P1917">
        <f t="shared" si="59"/>
        <v>80.165269122496397</v>
      </c>
    </row>
    <row r="1918" spans="1:16" x14ac:dyDescent="0.3">
      <c r="A1918" s="2">
        <v>2259139624</v>
      </c>
      <c r="B1918" s="1">
        <v>43336</v>
      </c>
      <c r="C1918" t="s">
        <v>12</v>
      </c>
      <c r="D1918">
        <v>20</v>
      </c>
      <c r="E1918">
        <v>1</v>
      </c>
      <c r="F1918" t="s">
        <v>11</v>
      </c>
      <c r="G1918" s="3">
        <v>16.100000000000001</v>
      </c>
      <c r="H1918" s="3">
        <v>4469.41</v>
      </c>
      <c r="I1918" t="s">
        <v>174</v>
      </c>
      <c r="J1918" t="s">
        <v>17</v>
      </c>
      <c r="K1918" t="str">
        <f t="shared" si="58"/>
        <v>2:24 AM</v>
      </c>
      <c r="L1918" s="2">
        <v>115.79</v>
      </c>
      <c r="M1918" s="5">
        <v>-31.79</v>
      </c>
      <c r="N1918" s="5">
        <v>141.47</v>
      </c>
      <c r="O1918" s="5">
        <v>-31.96</v>
      </c>
      <c r="P1918">
        <f t="shared" si="59"/>
        <v>706.11710649964073</v>
      </c>
    </row>
    <row r="1919" spans="1:16" x14ac:dyDescent="0.3">
      <c r="A1919" s="2">
        <v>1990648130</v>
      </c>
      <c r="B1919" s="1">
        <v>43336</v>
      </c>
      <c r="C1919" t="s">
        <v>12</v>
      </c>
      <c r="D1919">
        <v>19</v>
      </c>
      <c r="E1919">
        <v>1</v>
      </c>
      <c r="F1919" t="s">
        <v>15</v>
      </c>
      <c r="G1919" s="3">
        <v>20.59</v>
      </c>
      <c r="H1919" s="3">
        <v>7672.67</v>
      </c>
      <c r="I1919" t="s">
        <v>498</v>
      </c>
      <c r="J1919" t="s">
        <v>22</v>
      </c>
      <c r="K1919" t="str">
        <f t="shared" si="58"/>
        <v>2:09 PM</v>
      </c>
      <c r="L1919" s="2">
        <v>144.66</v>
      </c>
      <c r="M1919" s="5">
        <v>-37.909999999999997</v>
      </c>
      <c r="N1919" s="5">
        <v>144.71</v>
      </c>
      <c r="O1919" s="5">
        <v>-37.85</v>
      </c>
      <c r="P1919">
        <f t="shared" si="59"/>
        <v>2.330802595403505</v>
      </c>
    </row>
    <row r="1920" spans="1:16" x14ac:dyDescent="0.3">
      <c r="A1920" s="2">
        <v>2153562714</v>
      </c>
      <c r="B1920" s="1">
        <v>43336</v>
      </c>
      <c r="C1920" t="s">
        <v>12</v>
      </c>
      <c r="D1920">
        <v>27</v>
      </c>
      <c r="E1920">
        <v>0</v>
      </c>
      <c r="F1920" t="s">
        <v>11</v>
      </c>
      <c r="G1920" s="3">
        <v>14.96</v>
      </c>
      <c r="H1920" s="3">
        <v>3273.57</v>
      </c>
      <c r="I1920" t="s">
        <v>487</v>
      </c>
      <c r="J1920" t="s">
        <v>25</v>
      </c>
      <c r="K1920" t="str">
        <f t="shared" si="58"/>
        <v>11:02 PM</v>
      </c>
      <c r="L1920" s="2">
        <v>116.06</v>
      </c>
      <c r="M1920" s="5">
        <v>-32</v>
      </c>
      <c r="N1920" s="5">
        <v>115.84</v>
      </c>
      <c r="O1920" s="5">
        <v>-32.020000000000003</v>
      </c>
      <c r="P1920">
        <f t="shared" si="59"/>
        <v>6.0892538613029341</v>
      </c>
    </row>
    <row r="1921" spans="1:16" x14ac:dyDescent="0.3">
      <c r="A1921" s="2">
        <v>1598451071</v>
      </c>
      <c r="B1921" s="1">
        <v>43336</v>
      </c>
      <c r="C1921" t="s">
        <v>18</v>
      </c>
      <c r="D1921">
        <v>35</v>
      </c>
      <c r="E1921">
        <v>0</v>
      </c>
      <c r="F1921" t="s">
        <v>15</v>
      </c>
      <c r="G1921" s="3">
        <v>48.26</v>
      </c>
      <c r="H1921" s="3">
        <v>9779.09</v>
      </c>
      <c r="I1921" t="s">
        <v>920</v>
      </c>
      <c r="J1921" t="s">
        <v>17</v>
      </c>
      <c r="K1921" t="str">
        <f t="shared" si="58"/>
        <v>6:14 AM</v>
      </c>
      <c r="L1921" s="2">
        <v>151.68</v>
      </c>
      <c r="M1921" s="5">
        <v>-32.979999999999997</v>
      </c>
      <c r="N1921" s="5">
        <v>151.76</v>
      </c>
      <c r="O1921" s="5">
        <v>-32.92</v>
      </c>
      <c r="P1921">
        <f t="shared" si="59"/>
        <v>2.922184342884977</v>
      </c>
    </row>
    <row r="1922" spans="1:16" x14ac:dyDescent="0.3">
      <c r="A1922" s="2">
        <v>3100725361</v>
      </c>
      <c r="B1922" s="1">
        <v>43336</v>
      </c>
      <c r="C1922" t="s">
        <v>18</v>
      </c>
      <c r="D1922">
        <v>21</v>
      </c>
      <c r="E1922">
        <v>0</v>
      </c>
      <c r="F1922" t="s">
        <v>11</v>
      </c>
      <c r="G1922" s="3">
        <v>35.4</v>
      </c>
      <c r="H1922" s="3">
        <v>32963</v>
      </c>
      <c r="I1922" t="s">
        <v>181</v>
      </c>
      <c r="J1922" t="s">
        <v>22</v>
      </c>
      <c r="K1922" t="str">
        <f t="shared" ref="K1922:K1985" si="60">TEXT(G1922,"h:mm AM/PM")</f>
        <v>9:36 AM</v>
      </c>
      <c r="L1922" s="2">
        <v>146.91999999999999</v>
      </c>
      <c r="M1922" s="5">
        <v>-36.07</v>
      </c>
      <c r="N1922" s="5">
        <v>144.99</v>
      </c>
      <c r="O1922" s="5">
        <v>-37.75</v>
      </c>
      <c r="P1922">
        <f t="shared" si="59"/>
        <v>74.033081850920183</v>
      </c>
    </row>
    <row r="1923" spans="1:16" x14ac:dyDescent="0.3">
      <c r="A1923" s="2">
        <v>1799207998</v>
      </c>
      <c r="B1923" s="1">
        <v>43336</v>
      </c>
      <c r="C1923" t="s">
        <v>18</v>
      </c>
      <c r="D1923">
        <v>25</v>
      </c>
      <c r="E1923">
        <v>1</v>
      </c>
      <c r="F1923" t="s">
        <v>11</v>
      </c>
      <c r="G1923" s="3">
        <v>34.159999999999997</v>
      </c>
      <c r="H1923" s="3">
        <v>608.15</v>
      </c>
      <c r="I1923" t="s">
        <v>921</v>
      </c>
      <c r="J1923" t="s">
        <v>93</v>
      </c>
      <c r="K1923" t="str">
        <f t="shared" si="60"/>
        <v>3:50 AM</v>
      </c>
      <c r="L1923" s="2">
        <v>145.72999999999999</v>
      </c>
      <c r="M1923" s="5">
        <v>-17.03</v>
      </c>
      <c r="N1923" s="5">
        <v>145.91</v>
      </c>
      <c r="O1923" s="5">
        <v>-41.06</v>
      </c>
      <c r="P1923">
        <f t="shared" ref="P1923:P1986" si="61">3443.8985*(ACOS((SIN(M1923*PI()/180)*SIN(O1923*PI()/180)+COS(M1923*PI()/180)*COS(O1923*PI()/180)*COS(N1923*PI()/180-L1923*PI()/180))))/1.852</f>
        <v>779.91908206837809</v>
      </c>
    </row>
    <row r="1924" spans="1:16" x14ac:dyDescent="0.3">
      <c r="A1924" s="2">
        <v>3021093232</v>
      </c>
      <c r="B1924" s="1">
        <v>43336</v>
      </c>
      <c r="C1924" t="s">
        <v>12</v>
      </c>
      <c r="D1924">
        <v>47</v>
      </c>
      <c r="E1924">
        <v>1</v>
      </c>
      <c r="F1924" t="s">
        <v>15</v>
      </c>
      <c r="G1924" s="3">
        <v>30.15</v>
      </c>
      <c r="H1924" s="3">
        <v>3057.53</v>
      </c>
      <c r="I1924" t="s">
        <v>99</v>
      </c>
      <c r="J1924" t="s">
        <v>25</v>
      </c>
      <c r="K1924" t="str">
        <f t="shared" si="60"/>
        <v>3:36 AM</v>
      </c>
      <c r="L1924" s="2">
        <v>115.72</v>
      </c>
      <c r="M1924" s="5">
        <v>-32.28</v>
      </c>
      <c r="N1924" s="5">
        <v>115.73</v>
      </c>
      <c r="O1924" s="5">
        <v>-32.28</v>
      </c>
      <c r="P1924">
        <f t="shared" si="61"/>
        <v>0.27439348063502217</v>
      </c>
    </row>
    <row r="1925" spans="1:16" x14ac:dyDescent="0.3">
      <c r="A1925" s="2">
        <v>1598451071</v>
      </c>
      <c r="B1925" s="1">
        <v>43336</v>
      </c>
      <c r="C1925" t="s">
        <v>12</v>
      </c>
      <c r="D1925">
        <v>40</v>
      </c>
      <c r="E1925">
        <v>1</v>
      </c>
      <c r="F1925" t="s">
        <v>11</v>
      </c>
      <c r="G1925" s="3">
        <v>76.17</v>
      </c>
      <c r="H1925" s="3">
        <v>2430.9899999999998</v>
      </c>
      <c r="I1925" t="s">
        <v>141</v>
      </c>
      <c r="J1925" t="s">
        <v>14</v>
      </c>
      <c r="K1925" t="str">
        <f t="shared" si="60"/>
        <v>4:04 AM</v>
      </c>
      <c r="L1925" s="2">
        <v>153.1</v>
      </c>
      <c r="M1925" s="5">
        <v>-27.66</v>
      </c>
      <c r="N1925" s="5">
        <v>153.07</v>
      </c>
      <c r="O1925" s="5">
        <v>-27.39</v>
      </c>
      <c r="P1925">
        <f t="shared" si="61"/>
        <v>8.8053901562068813</v>
      </c>
    </row>
    <row r="1926" spans="1:16" x14ac:dyDescent="0.3">
      <c r="A1926" s="2">
        <v>1799207998</v>
      </c>
      <c r="B1926" s="1">
        <v>43336</v>
      </c>
      <c r="C1926" t="s">
        <v>18</v>
      </c>
      <c r="D1926">
        <v>20</v>
      </c>
      <c r="E1926">
        <v>1</v>
      </c>
      <c r="F1926" t="s">
        <v>11</v>
      </c>
      <c r="G1926" s="3">
        <v>20.88</v>
      </c>
      <c r="H1926" s="3">
        <v>1524.04</v>
      </c>
      <c r="I1926" t="s">
        <v>263</v>
      </c>
      <c r="J1926" t="s">
        <v>22</v>
      </c>
      <c r="K1926" t="str">
        <f t="shared" si="60"/>
        <v>9:07 PM</v>
      </c>
      <c r="L1926" s="2">
        <v>145.04</v>
      </c>
      <c r="M1926" s="5">
        <v>-37.92</v>
      </c>
      <c r="N1926" s="5">
        <v>145.09</v>
      </c>
      <c r="O1926" s="5">
        <v>-37.89</v>
      </c>
      <c r="P1926">
        <f t="shared" si="61"/>
        <v>1.6085637218933235</v>
      </c>
    </row>
    <row r="1927" spans="1:16" x14ac:dyDescent="0.3">
      <c r="A1927" s="2">
        <v>4258502723</v>
      </c>
      <c r="B1927" s="1">
        <v>43336</v>
      </c>
      <c r="C1927" t="s">
        <v>12</v>
      </c>
      <c r="D1927">
        <v>47</v>
      </c>
      <c r="E1927">
        <v>1</v>
      </c>
      <c r="F1927" t="s">
        <v>15</v>
      </c>
      <c r="G1927" s="3">
        <v>46.7</v>
      </c>
      <c r="H1927" s="3">
        <v>3010.83</v>
      </c>
      <c r="I1927" t="s">
        <v>922</v>
      </c>
      <c r="J1927" t="s">
        <v>17</v>
      </c>
      <c r="K1927" t="str">
        <f t="shared" si="60"/>
        <v>4:48 PM</v>
      </c>
      <c r="L1927" s="2">
        <v>115.72</v>
      </c>
      <c r="M1927" s="5">
        <v>-32.28</v>
      </c>
      <c r="N1927" s="5">
        <v>152.49</v>
      </c>
      <c r="O1927" s="5">
        <v>-32.159999999999997</v>
      </c>
      <c r="P1927">
        <f t="shared" si="61"/>
        <v>1004.5524327396894</v>
      </c>
    </row>
    <row r="1928" spans="1:16" x14ac:dyDescent="0.3">
      <c r="A1928" s="2">
        <v>1608363396</v>
      </c>
      <c r="B1928" s="1">
        <v>43336</v>
      </c>
      <c r="C1928" t="s">
        <v>12</v>
      </c>
      <c r="D1928">
        <v>40</v>
      </c>
      <c r="E1928">
        <v>0</v>
      </c>
      <c r="F1928" t="s">
        <v>11</v>
      </c>
      <c r="G1928" s="3">
        <v>9.9499999999999993</v>
      </c>
      <c r="H1928" s="3">
        <v>2421.04</v>
      </c>
      <c r="I1928" t="s">
        <v>483</v>
      </c>
      <c r="J1928" t="s">
        <v>14</v>
      </c>
      <c r="K1928" t="str">
        <f t="shared" si="60"/>
        <v>10:48 PM</v>
      </c>
      <c r="L1928" s="2">
        <v>153.1</v>
      </c>
      <c r="M1928" s="5">
        <v>-27.66</v>
      </c>
      <c r="N1928" s="5">
        <v>153.07</v>
      </c>
      <c r="O1928" s="5">
        <v>-27.44</v>
      </c>
      <c r="P1928">
        <f t="shared" si="61"/>
        <v>7.1921789106529586</v>
      </c>
    </row>
    <row r="1929" spans="1:16" x14ac:dyDescent="0.3">
      <c r="A1929" s="2">
        <v>1710017148</v>
      </c>
      <c r="B1929" s="1">
        <v>43336</v>
      </c>
      <c r="C1929" t="s">
        <v>12</v>
      </c>
      <c r="D1929">
        <v>30</v>
      </c>
      <c r="E1929">
        <v>0</v>
      </c>
      <c r="F1929" t="s">
        <v>15</v>
      </c>
      <c r="G1929" s="3">
        <v>60.58</v>
      </c>
      <c r="H1929" s="3">
        <v>6671.41</v>
      </c>
      <c r="I1929" t="s">
        <v>923</v>
      </c>
      <c r="J1929" t="s">
        <v>39</v>
      </c>
      <c r="K1929" t="str">
        <f t="shared" si="60"/>
        <v>1:55 PM</v>
      </c>
      <c r="L1929" s="2">
        <v>138.63</v>
      </c>
      <c r="M1929" s="5">
        <v>-34.93</v>
      </c>
      <c r="N1929" s="5">
        <v>138.55000000000001</v>
      </c>
      <c r="O1929" s="5">
        <v>-34.950000000000003</v>
      </c>
      <c r="P1929">
        <f t="shared" si="61"/>
        <v>2.2252086998164149</v>
      </c>
    </row>
    <row r="1930" spans="1:16" x14ac:dyDescent="0.3">
      <c r="A1930" s="2">
        <v>3954677887</v>
      </c>
      <c r="B1930" s="1">
        <v>43336</v>
      </c>
      <c r="C1930" t="s">
        <v>12</v>
      </c>
      <c r="D1930">
        <v>34</v>
      </c>
      <c r="E1930">
        <v>1</v>
      </c>
      <c r="F1930" t="s">
        <v>15</v>
      </c>
      <c r="G1930" s="3">
        <v>12.76</v>
      </c>
      <c r="H1930" s="3">
        <v>18268.53</v>
      </c>
      <c r="I1930" t="s">
        <v>111</v>
      </c>
      <c r="J1930" t="s">
        <v>39</v>
      </c>
      <c r="K1930" t="str">
        <f t="shared" si="60"/>
        <v>6:14 PM</v>
      </c>
      <c r="L1930" s="2">
        <v>138.52000000000001</v>
      </c>
      <c r="M1930" s="5">
        <v>-35.01</v>
      </c>
      <c r="N1930" s="5">
        <v>138.59</v>
      </c>
      <c r="O1930" s="5">
        <v>-34.93</v>
      </c>
      <c r="P1930">
        <f t="shared" si="61"/>
        <v>3.1948954232017108</v>
      </c>
    </row>
    <row r="1931" spans="1:16" x14ac:dyDescent="0.3">
      <c r="A1931" s="2">
        <v>2673069055</v>
      </c>
      <c r="B1931" s="1">
        <v>43336</v>
      </c>
      <c r="C1931" t="s">
        <v>12</v>
      </c>
      <c r="D1931">
        <v>41</v>
      </c>
      <c r="E1931">
        <v>0</v>
      </c>
      <c r="F1931" t="s">
        <v>11</v>
      </c>
      <c r="G1931" s="3">
        <v>17.8</v>
      </c>
      <c r="H1931" s="3">
        <v>2992.11</v>
      </c>
      <c r="I1931" t="s">
        <v>924</v>
      </c>
      <c r="J1931" t="s">
        <v>22</v>
      </c>
      <c r="K1931" t="str">
        <f t="shared" si="60"/>
        <v>7:12 PM</v>
      </c>
      <c r="L1931" s="2">
        <v>144.93</v>
      </c>
      <c r="M1931" s="5">
        <v>-37.79</v>
      </c>
      <c r="N1931" s="5">
        <v>145.28</v>
      </c>
      <c r="O1931" s="5">
        <v>-37.86</v>
      </c>
      <c r="P1931">
        <f t="shared" si="61"/>
        <v>9.2557812471363512</v>
      </c>
    </row>
    <row r="1932" spans="1:16" x14ac:dyDescent="0.3">
      <c r="A1932" s="2">
        <v>854938045</v>
      </c>
      <c r="B1932" s="1">
        <v>43336</v>
      </c>
      <c r="C1932" t="s">
        <v>18</v>
      </c>
      <c r="D1932">
        <v>38</v>
      </c>
      <c r="E1932">
        <v>1</v>
      </c>
      <c r="F1932" t="s">
        <v>15</v>
      </c>
      <c r="G1932" s="3">
        <v>12.59</v>
      </c>
      <c r="H1932" s="3">
        <v>1672.12</v>
      </c>
      <c r="I1932" t="s">
        <v>16</v>
      </c>
      <c r="J1932" t="s">
        <v>17</v>
      </c>
      <c r="K1932" t="str">
        <f t="shared" si="60"/>
        <v>2:09 PM</v>
      </c>
      <c r="L1932" s="2">
        <v>151.22999999999999</v>
      </c>
      <c r="M1932" s="5">
        <v>-33.94</v>
      </c>
      <c r="N1932" s="5">
        <v>151.19999999999999</v>
      </c>
      <c r="O1932" s="5">
        <v>-33.869999999999997</v>
      </c>
      <c r="P1932">
        <f t="shared" si="61"/>
        <v>2.4113181481163579</v>
      </c>
    </row>
    <row r="1933" spans="1:16" x14ac:dyDescent="0.3">
      <c r="A1933" s="2">
        <v>3689607373</v>
      </c>
      <c r="B1933" s="1">
        <v>43337</v>
      </c>
      <c r="C1933" t="s">
        <v>18</v>
      </c>
      <c r="D1933">
        <v>24</v>
      </c>
      <c r="E1933">
        <v>1</v>
      </c>
      <c r="F1933" t="s">
        <v>15</v>
      </c>
      <c r="G1933" s="3">
        <v>14.78</v>
      </c>
      <c r="H1933" s="3">
        <v>2416.3000000000002</v>
      </c>
      <c r="I1933" t="s">
        <v>106</v>
      </c>
      <c r="J1933" t="s">
        <v>22</v>
      </c>
      <c r="K1933" t="str">
        <f t="shared" si="60"/>
        <v>6:43 PM</v>
      </c>
      <c r="L1933" s="2">
        <v>145</v>
      </c>
      <c r="M1933" s="5">
        <v>-37.83</v>
      </c>
      <c r="N1933" s="5">
        <v>147.63</v>
      </c>
      <c r="O1933" s="5">
        <v>-37.83</v>
      </c>
      <c r="P1933">
        <f t="shared" si="61"/>
        <v>67.416150499206339</v>
      </c>
    </row>
    <row r="1934" spans="1:16" x14ac:dyDescent="0.3">
      <c r="A1934" s="2">
        <v>1496451953</v>
      </c>
      <c r="B1934" s="1">
        <v>43337</v>
      </c>
      <c r="C1934" t="s">
        <v>12</v>
      </c>
      <c r="D1934">
        <v>35</v>
      </c>
      <c r="E1934">
        <v>1</v>
      </c>
      <c r="F1934" t="s">
        <v>11</v>
      </c>
      <c r="G1934" s="3">
        <v>9.8699999999999992</v>
      </c>
      <c r="H1934" s="3">
        <v>2587.36</v>
      </c>
      <c r="I1934" t="s">
        <v>299</v>
      </c>
      <c r="J1934" t="s">
        <v>17</v>
      </c>
      <c r="K1934" t="str">
        <f t="shared" si="60"/>
        <v>8:52 PM</v>
      </c>
      <c r="L1934" s="2">
        <v>150.62</v>
      </c>
      <c r="M1934" s="5">
        <v>-33.76</v>
      </c>
      <c r="N1934" s="5">
        <v>151.29</v>
      </c>
      <c r="O1934" s="5">
        <v>-33.69</v>
      </c>
      <c r="P1934">
        <f t="shared" si="61"/>
        <v>18.227765669585441</v>
      </c>
    </row>
    <row r="1935" spans="1:16" x14ac:dyDescent="0.3">
      <c r="A1935" s="2">
        <v>182446574</v>
      </c>
      <c r="B1935" s="1">
        <v>43337</v>
      </c>
      <c r="C1935" t="s">
        <v>18</v>
      </c>
      <c r="D1935">
        <v>37</v>
      </c>
      <c r="E1935">
        <v>0</v>
      </c>
      <c r="F1935" t="s">
        <v>15</v>
      </c>
      <c r="G1935" s="3">
        <v>44.37</v>
      </c>
      <c r="H1935" s="3">
        <v>2588.1999999999998</v>
      </c>
      <c r="I1935" t="s">
        <v>112</v>
      </c>
      <c r="J1935" t="s">
        <v>14</v>
      </c>
      <c r="K1935" t="str">
        <f t="shared" si="60"/>
        <v>8:52 AM</v>
      </c>
      <c r="L1935" s="2">
        <v>153.32</v>
      </c>
      <c r="M1935" s="5">
        <v>-27.93</v>
      </c>
      <c r="N1935" s="5">
        <v>153.41999999999999</v>
      </c>
      <c r="O1935" s="5">
        <v>-28.1</v>
      </c>
      <c r="P1935">
        <f t="shared" si="61"/>
        <v>6.2170301130748689</v>
      </c>
    </row>
    <row r="1936" spans="1:16" x14ac:dyDescent="0.3">
      <c r="A1936" s="2">
        <v>1037050564</v>
      </c>
      <c r="B1936" s="1">
        <v>43337</v>
      </c>
      <c r="C1936" t="s">
        <v>18</v>
      </c>
      <c r="D1936">
        <v>43</v>
      </c>
      <c r="E1936">
        <v>1</v>
      </c>
      <c r="F1936" t="s">
        <v>11</v>
      </c>
      <c r="G1936" s="3">
        <v>38.53</v>
      </c>
      <c r="H1936" s="3">
        <v>6237.05</v>
      </c>
      <c r="I1936" t="s">
        <v>925</v>
      </c>
      <c r="J1936" t="s">
        <v>22</v>
      </c>
      <c r="K1936" t="str">
        <f t="shared" si="60"/>
        <v>12:43 PM</v>
      </c>
      <c r="L1936" s="2">
        <v>145.16</v>
      </c>
      <c r="M1936" s="5">
        <v>-37.840000000000003</v>
      </c>
      <c r="N1936" s="5">
        <v>145.37</v>
      </c>
      <c r="O1936" s="5">
        <v>-37.659999999999997</v>
      </c>
      <c r="P1936">
        <f t="shared" si="61"/>
        <v>7.9479781472498177</v>
      </c>
    </row>
    <row r="1937" spans="1:16" x14ac:dyDescent="0.3">
      <c r="A1937" s="2">
        <v>1037050564</v>
      </c>
      <c r="B1937" s="1">
        <v>43337</v>
      </c>
      <c r="C1937" t="s">
        <v>12</v>
      </c>
      <c r="D1937">
        <v>20</v>
      </c>
      <c r="E1937">
        <v>1</v>
      </c>
      <c r="F1937" t="s">
        <v>11</v>
      </c>
      <c r="G1937" s="3">
        <v>13.79</v>
      </c>
      <c r="H1937" s="3">
        <v>4386.62</v>
      </c>
      <c r="I1937" t="s">
        <v>333</v>
      </c>
      <c r="J1937" t="s">
        <v>17</v>
      </c>
      <c r="K1937" t="str">
        <f t="shared" si="60"/>
        <v>6:57 PM</v>
      </c>
      <c r="L1937" s="2">
        <v>115.79</v>
      </c>
      <c r="M1937" s="5">
        <v>-31.79</v>
      </c>
      <c r="N1937" s="5">
        <v>152.47</v>
      </c>
      <c r="O1937" s="5">
        <v>-31.94</v>
      </c>
      <c r="P1937">
        <f t="shared" si="61"/>
        <v>1006.1145101478791</v>
      </c>
    </row>
    <row r="1938" spans="1:16" x14ac:dyDescent="0.3">
      <c r="A1938" s="2">
        <v>1222300524</v>
      </c>
      <c r="B1938" s="1">
        <v>43337</v>
      </c>
      <c r="C1938" t="s">
        <v>18</v>
      </c>
      <c r="D1938">
        <v>37</v>
      </c>
      <c r="E1938">
        <v>0</v>
      </c>
      <c r="F1938" t="s">
        <v>11</v>
      </c>
      <c r="G1938" s="3">
        <v>4.47</v>
      </c>
      <c r="H1938" s="3">
        <v>2583.73</v>
      </c>
      <c r="I1938" t="s">
        <v>194</v>
      </c>
      <c r="J1938" t="s">
        <v>14</v>
      </c>
      <c r="K1938" t="str">
        <f t="shared" si="60"/>
        <v>11:16 AM</v>
      </c>
      <c r="L1938" s="2">
        <v>153.32</v>
      </c>
      <c r="M1938" s="5">
        <v>-27.93</v>
      </c>
      <c r="N1938" s="5">
        <v>153.38</v>
      </c>
      <c r="O1938" s="5">
        <v>-27.96</v>
      </c>
      <c r="P1938">
        <f t="shared" si="61"/>
        <v>1.9766926894170496</v>
      </c>
    </row>
    <row r="1939" spans="1:16" x14ac:dyDescent="0.3">
      <c r="A1939" s="2">
        <v>1443681913</v>
      </c>
      <c r="B1939" s="1">
        <v>43337</v>
      </c>
      <c r="C1939" t="s">
        <v>12</v>
      </c>
      <c r="D1939">
        <v>27</v>
      </c>
      <c r="E1939">
        <v>1</v>
      </c>
      <c r="F1939" t="s">
        <v>15</v>
      </c>
      <c r="G1939" s="3">
        <v>27.58</v>
      </c>
      <c r="H1939" s="3">
        <v>3245.99</v>
      </c>
      <c r="I1939" t="s">
        <v>236</v>
      </c>
      <c r="J1939" t="s">
        <v>25</v>
      </c>
      <c r="K1939" t="str">
        <f t="shared" si="60"/>
        <v>1:55 PM</v>
      </c>
      <c r="L1939" s="2">
        <v>116.06</v>
      </c>
      <c r="M1939" s="5">
        <v>-32</v>
      </c>
      <c r="N1939" s="5">
        <v>116.06</v>
      </c>
      <c r="O1939" s="5">
        <v>-31.97</v>
      </c>
      <c r="P1939">
        <f t="shared" si="61"/>
        <v>0.97366146745775695</v>
      </c>
    </row>
    <row r="1940" spans="1:16" x14ac:dyDescent="0.3">
      <c r="A1940" s="2">
        <v>1990648130</v>
      </c>
      <c r="B1940" s="1">
        <v>43337</v>
      </c>
      <c r="C1940" t="s">
        <v>18</v>
      </c>
      <c r="D1940">
        <v>24</v>
      </c>
      <c r="E1940">
        <v>0</v>
      </c>
      <c r="F1940" t="s">
        <v>11</v>
      </c>
      <c r="G1940" s="3">
        <v>45.86</v>
      </c>
      <c r="H1940" s="3">
        <v>15868.49</v>
      </c>
      <c r="I1940" t="s">
        <v>430</v>
      </c>
      <c r="J1940" t="s">
        <v>14</v>
      </c>
      <c r="K1940" t="str">
        <f t="shared" si="60"/>
        <v>8:38 PM</v>
      </c>
      <c r="L1940" s="2">
        <v>152.99</v>
      </c>
      <c r="M1940" s="5">
        <v>-27.49</v>
      </c>
      <c r="N1940" s="5">
        <v>152.34</v>
      </c>
      <c r="O1940" s="5">
        <v>-27.54</v>
      </c>
      <c r="P1940">
        <f t="shared" si="61"/>
        <v>18.780048301759297</v>
      </c>
    </row>
    <row r="1941" spans="1:16" x14ac:dyDescent="0.3">
      <c r="A1941" s="2">
        <v>1608363396</v>
      </c>
      <c r="B1941" s="1">
        <v>43337</v>
      </c>
      <c r="C1941" t="s">
        <v>12</v>
      </c>
      <c r="D1941">
        <v>18</v>
      </c>
      <c r="E1941">
        <v>1</v>
      </c>
      <c r="F1941" t="s">
        <v>11</v>
      </c>
      <c r="G1941" s="3">
        <v>11.45</v>
      </c>
      <c r="H1941" s="3">
        <v>1901.12</v>
      </c>
      <c r="I1941" t="s">
        <v>926</v>
      </c>
      <c r="J1941" t="s">
        <v>17</v>
      </c>
      <c r="K1941" t="str">
        <f t="shared" si="60"/>
        <v>10:48 AM</v>
      </c>
      <c r="L1941" s="2">
        <v>138.61000000000001</v>
      </c>
      <c r="M1941" s="5">
        <v>-34.89</v>
      </c>
      <c r="N1941" s="5">
        <v>148.22</v>
      </c>
      <c r="O1941" s="5">
        <v>-35.299999999999997</v>
      </c>
      <c r="P1941">
        <f t="shared" si="61"/>
        <v>255.43988328015215</v>
      </c>
    </row>
    <row r="1942" spans="1:16" x14ac:dyDescent="0.3">
      <c r="A1942" s="2">
        <v>2650850707</v>
      </c>
      <c r="B1942" s="1">
        <v>43337</v>
      </c>
      <c r="C1942" t="s">
        <v>12</v>
      </c>
      <c r="D1942">
        <v>40</v>
      </c>
      <c r="E1942">
        <v>1</v>
      </c>
      <c r="F1942" t="s">
        <v>11</v>
      </c>
      <c r="G1942" s="3">
        <v>19.23</v>
      </c>
      <c r="H1942" s="3">
        <v>2401.81</v>
      </c>
      <c r="I1942" t="s">
        <v>258</v>
      </c>
      <c r="J1942" t="s">
        <v>14</v>
      </c>
      <c r="K1942" t="str">
        <f t="shared" si="60"/>
        <v>5:31 AM</v>
      </c>
      <c r="L1942" s="2">
        <v>153.1</v>
      </c>
      <c r="M1942" s="5">
        <v>-27.66</v>
      </c>
      <c r="N1942" s="5">
        <v>153.06</v>
      </c>
      <c r="O1942" s="5">
        <v>-26.41</v>
      </c>
      <c r="P1942">
        <f t="shared" si="61"/>
        <v>40.585703331223371</v>
      </c>
    </row>
    <row r="1943" spans="1:16" x14ac:dyDescent="0.3">
      <c r="A1943" s="2">
        <v>2650850707</v>
      </c>
      <c r="B1943" s="1">
        <v>43337</v>
      </c>
      <c r="C1943" t="s">
        <v>18</v>
      </c>
      <c r="D1943">
        <v>19</v>
      </c>
      <c r="E1943">
        <v>0</v>
      </c>
      <c r="F1943" t="s">
        <v>15</v>
      </c>
      <c r="G1943" s="3">
        <v>31.11</v>
      </c>
      <c r="H1943" s="3">
        <v>5749.52</v>
      </c>
      <c r="I1943" t="s">
        <v>119</v>
      </c>
      <c r="J1943" t="s">
        <v>25</v>
      </c>
      <c r="K1943" t="str">
        <f t="shared" si="60"/>
        <v>2:38 AM</v>
      </c>
      <c r="L1943" s="2">
        <v>115.98</v>
      </c>
      <c r="M1943" s="5">
        <v>-32.07</v>
      </c>
      <c r="N1943" s="5">
        <v>115.86</v>
      </c>
      <c r="O1943" s="5">
        <v>-31.94</v>
      </c>
      <c r="P1943">
        <f t="shared" si="61"/>
        <v>5.3581007273548522</v>
      </c>
    </row>
    <row r="1944" spans="1:16" x14ac:dyDescent="0.3">
      <c r="A1944" s="2">
        <v>1037050564</v>
      </c>
      <c r="B1944" s="1">
        <v>43337</v>
      </c>
      <c r="C1944" t="s">
        <v>12</v>
      </c>
      <c r="D1944">
        <v>30</v>
      </c>
      <c r="E1944">
        <v>1</v>
      </c>
      <c r="F1944" t="s">
        <v>15</v>
      </c>
      <c r="G1944" s="3">
        <v>22.89</v>
      </c>
      <c r="H1944" s="3">
        <v>6648.52</v>
      </c>
      <c r="I1944" t="s">
        <v>395</v>
      </c>
      <c r="J1944" t="s">
        <v>39</v>
      </c>
      <c r="K1944" t="str">
        <f t="shared" si="60"/>
        <v>9:21 PM</v>
      </c>
      <c r="L1944" s="2">
        <v>138.63</v>
      </c>
      <c r="M1944" s="5">
        <v>-34.93</v>
      </c>
      <c r="N1944" s="5">
        <v>138.56</v>
      </c>
      <c r="O1944" s="5">
        <v>-35.03</v>
      </c>
      <c r="P1944">
        <f t="shared" si="61"/>
        <v>3.7414671392525913</v>
      </c>
    </row>
    <row r="1945" spans="1:16" x14ac:dyDescent="0.3">
      <c r="A1945" s="2">
        <v>1990648130</v>
      </c>
      <c r="B1945" s="1">
        <v>43337</v>
      </c>
      <c r="C1945" t="s">
        <v>18</v>
      </c>
      <c r="D1945">
        <v>43</v>
      </c>
      <c r="E1945">
        <v>1</v>
      </c>
      <c r="F1945" t="s">
        <v>11</v>
      </c>
      <c r="G1945" s="3">
        <v>68.63</v>
      </c>
      <c r="H1945" s="3">
        <v>6168.42</v>
      </c>
      <c r="I1945" t="s">
        <v>237</v>
      </c>
      <c r="J1945" t="s">
        <v>39</v>
      </c>
      <c r="K1945" t="str">
        <f t="shared" si="60"/>
        <v>3:07 PM</v>
      </c>
      <c r="L1945" s="2">
        <v>145.16</v>
      </c>
      <c r="M1945" s="5">
        <v>-37.840000000000003</v>
      </c>
      <c r="N1945" s="5">
        <v>140.79</v>
      </c>
      <c r="O1945" s="5">
        <v>-37.83</v>
      </c>
      <c r="P1945">
        <f t="shared" si="61"/>
        <v>112.00483001410194</v>
      </c>
    </row>
    <row r="1946" spans="1:16" x14ac:dyDescent="0.3">
      <c r="A1946" s="2">
        <v>1037050564</v>
      </c>
      <c r="B1946" s="1">
        <v>43337</v>
      </c>
      <c r="C1946" t="s">
        <v>18</v>
      </c>
      <c r="D1946">
        <v>37</v>
      </c>
      <c r="E1946">
        <v>1</v>
      </c>
      <c r="F1946" t="s">
        <v>11</v>
      </c>
      <c r="G1946" s="3">
        <v>8.17</v>
      </c>
      <c r="H1946" s="3">
        <v>2575.56</v>
      </c>
      <c r="I1946" t="s">
        <v>845</v>
      </c>
      <c r="J1946" t="s">
        <v>14</v>
      </c>
      <c r="K1946" t="str">
        <f t="shared" si="60"/>
        <v>4:04 AM</v>
      </c>
      <c r="L1946" s="2">
        <v>153.32</v>
      </c>
      <c r="M1946" s="5">
        <v>-27.93</v>
      </c>
      <c r="N1946" s="5">
        <v>151.27000000000001</v>
      </c>
      <c r="O1946" s="5">
        <v>-27.88</v>
      </c>
      <c r="P1946">
        <f t="shared" si="61"/>
        <v>58.819032430647859</v>
      </c>
    </row>
    <row r="1947" spans="1:16" x14ac:dyDescent="0.3">
      <c r="A1947" s="2">
        <v>2153562714</v>
      </c>
      <c r="B1947" s="1">
        <v>43337</v>
      </c>
      <c r="C1947" t="s">
        <v>18</v>
      </c>
      <c r="D1947">
        <v>26</v>
      </c>
      <c r="E1947">
        <v>0</v>
      </c>
      <c r="F1947" t="s">
        <v>11</v>
      </c>
      <c r="G1947" s="3">
        <v>9.73</v>
      </c>
      <c r="H1947" s="3">
        <v>2922.83</v>
      </c>
      <c r="I1947" t="s">
        <v>771</v>
      </c>
      <c r="J1947" t="s">
        <v>25</v>
      </c>
      <c r="K1947" t="str">
        <f t="shared" si="60"/>
        <v>5:31 PM</v>
      </c>
      <c r="L1947" s="2">
        <v>115.78</v>
      </c>
      <c r="M1947" s="5">
        <v>-31.9</v>
      </c>
      <c r="N1947" s="5">
        <v>116.67</v>
      </c>
      <c r="O1947" s="5">
        <v>-31.65</v>
      </c>
      <c r="P1947">
        <f t="shared" si="61"/>
        <v>25.861708901419259</v>
      </c>
    </row>
    <row r="1948" spans="1:16" x14ac:dyDescent="0.3">
      <c r="A1948" s="2">
        <v>1222300524</v>
      </c>
      <c r="B1948" s="1">
        <v>43337</v>
      </c>
      <c r="C1948" t="s">
        <v>18</v>
      </c>
      <c r="D1948">
        <v>38</v>
      </c>
      <c r="E1948">
        <v>1</v>
      </c>
      <c r="F1948" t="s">
        <v>15</v>
      </c>
      <c r="G1948" s="3">
        <v>12.6</v>
      </c>
      <c r="H1948" s="3">
        <v>1659.52</v>
      </c>
      <c r="I1948" t="s">
        <v>927</v>
      </c>
      <c r="J1948" t="s">
        <v>39</v>
      </c>
      <c r="K1948" t="str">
        <f t="shared" si="60"/>
        <v>2:24 PM</v>
      </c>
      <c r="L1948" s="2">
        <v>151.22999999999999</v>
      </c>
      <c r="M1948" s="5">
        <v>-33.94</v>
      </c>
      <c r="N1948" s="5">
        <v>137.69999999999999</v>
      </c>
      <c r="O1948" s="5">
        <v>-33.96</v>
      </c>
      <c r="P1948">
        <f t="shared" si="61"/>
        <v>363.99786981513984</v>
      </c>
    </row>
    <row r="1949" spans="1:16" x14ac:dyDescent="0.3">
      <c r="A1949" s="2">
        <v>3954677887</v>
      </c>
      <c r="B1949" s="1">
        <v>43337</v>
      </c>
      <c r="C1949" t="s">
        <v>18</v>
      </c>
      <c r="D1949">
        <v>33</v>
      </c>
      <c r="E1949">
        <v>1</v>
      </c>
      <c r="F1949" t="s">
        <v>11</v>
      </c>
      <c r="G1949" s="3">
        <v>14.37</v>
      </c>
      <c r="H1949" s="3">
        <v>58198.23</v>
      </c>
      <c r="I1949" t="s">
        <v>435</v>
      </c>
      <c r="J1949" t="s">
        <v>22</v>
      </c>
      <c r="K1949" t="str">
        <f t="shared" si="60"/>
        <v>8:52 AM</v>
      </c>
      <c r="L1949" s="2">
        <v>145.13</v>
      </c>
      <c r="M1949" s="5">
        <v>-37.700000000000003</v>
      </c>
      <c r="N1949" s="5">
        <v>145.03</v>
      </c>
      <c r="O1949" s="5">
        <v>-37.86</v>
      </c>
      <c r="P1949">
        <f t="shared" si="61"/>
        <v>5.7918826307962963</v>
      </c>
    </row>
    <row r="1950" spans="1:16" x14ac:dyDescent="0.3">
      <c r="A1950" s="2">
        <v>1037050564</v>
      </c>
      <c r="B1950" s="1">
        <v>43337</v>
      </c>
      <c r="C1950" t="s">
        <v>18</v>
      </c>
      <c r="D1950">
        <v>31</v>
      </c>
      <c r="E1950">
        <v>1</v>
      </c>
      <c r="F1950" t="s">
        <v>11</v>
      </c>
      <c r="G1950" s="3">
        <v>20.69</v>
      </c>
      <c r="H1950" s="3">
        <v>2584.8200000000002</v>
      </c>
      <c r="I1950" t="s">
        <v>295</v>
      </c>
      <c r="J1950" t="s">
        <v>17</v>
      </c>
      <c r="K1950" t="str">
        <f t="shared" si="60"/>
        <v>4:33 PM</v>
      </c>
      <c r="L1950" s="2">
        <v>151.11000000000001</v>
      </c>
      <c r="M1950" s="5">
        <v>-33.99</v>
      </c>
      <c r="N1950" s="5">
        <v>151.25</v>
      </c>
      <c r="O1950" s="5">
        <v>-33.89</v>
      </c>
      <c r="P1950">
        <f t="shared" si="61"/>
        <v>4.9742738083143152</v>
      </c>
    </row>
    <row r="1951" spans="1:16" x14ac:dyDescent="0.3">
      <c r="A1951" s="2">
        <v>90814749</v>
      </c>
      <c r="B1951" s="1">
        <v>43337</v>
      </c>
      <c r="C1951" t="s">
        <v>18</v>
      </c>
      <c r="D1951">
        <v>24</v>
      </c>
      <c r="E1951">
        <v>1</v>
      </c>
      <c r="F1951" t="s">
        <v>11</v>
      </c>
      <c r="G1951" s="3">
        <v>11.91</v>
      </c>
      <c r="H1951" s="3">
        <v>15856.58</v>
      </c>
      <c r="I1951" t="s">
        <v>75</v>
      </c>
      <c r="J1951" t="s">
        <v>14</v>
      </c>
      <c r="K1951" t="str">
        <f t="shared" si="60"/>
        <v>9:50 PM</v>
      </c>
      <c r="L1951" s="2">
        <v>152.99</v>
      </c>
      <c r="M1951" s="5">
        <v>-27.49</v>
      </c>
      <c r="N1951" s="5">
        <v>151.93</v>
      </c>
      <c r="O1951" s="5">
        <v>-27.56</v>
      </c>
      <c r="P1951">
        <f t="shared" si="61"/>
        <v>30.593014478314565</v>
      </c>
    </row>
    <row r="1952" spans="1:16" x14ac:dyDescent="0.3">
      <c r="A1952" s="2">
        <v>1334819143</v>
      </c>
      <c r="B1952" s="1">
        <v>43337</v>
      </c>
      <c r="C1952" t="s">
        <v>18</v>
      </c>
      <c r="D1952">
        <v>28</v>
      </c>
      <c r="E1952">
        <v>1</v>
      </c>
      <c r="F1952" t="s">
        <v>15</v>
      </c>
      <c r="G1952" s="3">
        <v>16.809999999999999</v>
      </c>
      <c r="H1952" s="3">
        <v>10351.32</v>
      </c>
      <c r="I1952" t="s">
        <v>928</v>
      </c>
      <c r="J1952" t="s">
        <v>93</v>
      </c>
      <c r="K1952" t="str">
        <f t="shared" si="60"/>
        <v>7:26 PM</v>
      </c>
      <c r="L1952" s="2">
        <v>147.63</v>
      </c>
      <c r="M1952" s="5">
        <v>-22.84</v>
      </c>
      <c r="N1952" s="5">
        <v>147.56</v>
      </c>
      <c r="O1952" s="5">
        <v>-42.78</v>
      </c>
      <c r="P1952">
        <f t="shared" si="61"/>
        <v>647.16307470090567</v>
      </c>
    </row>
    <row r="1953" spans="1:16" x14ac:dyDescent="0.3">
      <c r="A1953" s="2">
        <v>1990648130</v>
      </c>
      <c r="B1953" s="1">
        <v>43337</v>
      </c>
      <c r="C1953" t="s">
        <v>12</v>
      </c>
      <c r="D1953">
        <v>53</v>
      </c>
      <c r="E1953">
        <v>1</v>
      </c>
      <c r="F1953" t="s">
        <v>11</v>
      </c>
      <c r="G1953" s="3">
        <v>22.96</v>
      </c>
      <c r="H1953" s="3">
        <v>1232.71</v>
      </c>
      <c r="I1953" t="s">
        <v>209</v>
      </c>
      <c r="J1953" t="s">
        <v>14</v>
      </c>
      <c r="K1953" t="str">
        <f t="shared" si="60"/>
        <v>11:02 PM</v>
      </c>
      <c r="L1953" s="2">
        <v>153.03</v>
      </c>
      <c r="M1953" s="5">
        <v>-27.51</v>
      </c>
      <c r="N1953" s="5">
        <v>153.27000000000001</v>
      </c>
      <c r="O1953" s="5">
        <v>-27.53</v>
      </c>
      <c r="P1953">
        <f t="shared" si="61"/>
        <v>6.938358979536873</v>
      </c>
    </row>
    <row r="1954" spans="1:16" x14ac:dyDescent="0.3">
      <c r="A1954" s="2">
        <v>2153562714</v>
      </c>
      <c r="B1954" s="1">
        <v>43337</v>
      </c>
      <c r="C1954" t="s">
        <v>18</v>
      </c>
      <c r="D1954">
        <v>35</v>
      </c>
      <c r="E1954">
        <v>1</v>
      </c>
      <c r="F1954" t="s">
        <v>11</v>
      </c>
      <c r="G1954" s="3">
        <v>18.21</v>
      </c>
      <c r="H1954" s="3">
        <v>9760.8799999999992</v>
      </c>
      <c r="I1954" t="s">
        <v>929</v>
      </c>
      <c r="J1954" t="s">
        <v>17</v>
      </c>
      <c r="K1954" t="str">
        <f t="shared" si="60"/>
        <v>5:02 AM</v>
      </c>
      <c r="L1954" s="2">
        <v>151.68</v>
      </c>
      <c r="M1954" s="5">
        <v>-32.979999999999997</v>
      </c>
      <c r="N1954" s="5">
        <v>151.71</v>
      </c>
      <c r="O1954" s="5">
        <v>-32.94</v>
      </c>
      <c r="P1954">
        <f t="shared" si="61"/>
        <v>1.5338748936335189</v>
      </c>
    </row>
    <row r="1955" spans="1:16" x14ac:dyDescent="0.3">
      <c r="A1955" s="2">
        <v>1222300524</v>
      </c>
      <c r="B1955" s="1">
        <v>43337</v>
      </c>
      <c r="C1955" t="s">
        <v>18</v>
      </c>
      <c r="D1955">
        <v>38</v>
      </c>
      <c r="E1955">
        <v>1</v>
      </c>
      <c r="F1955" t="s">
        <v>15</v>
      </c>
      <c r="G1955" s="3">
        <v>77.25</v>
      </c>
      <c r="H1955" s="3">
        <v>1582.27</v>
      </c>
      <c r="I1955" t="s">
        <v>152</v>
      </c>
      <c r="J1955" t="s">
        <v>17</v>
      </c>
      <c r="K1955" t="str">
        <f t="shared" si="60"/>
        <v>6:00 AM</v>
      </c>
      <c r="L1955" s="2">
        <v>151.22999999999999</v>
      </c>
      <c r="M1955" s="5">
        <v>-33.94</v>
      </c>
      <c r="N1955" s="5">
        <v>151</v>
      </c>
      <c r="O1955" s="5">
        <v>-33.82</v>
      </c>
      <c r="P1955">
        <f t="shared" si="61"/>
        <v>7.3194576946869816</v>
      </c>
    </row>
    <row r="1956" spans="1:16" x14ac:dyDescent="0.3">
      <c r="A1956" s="2">
        <v>854938045</v>
      </c>
      <c r="B1956" s="1">
        <v>43337</v>
      </c>
      <c r="C1956" t="s">
        <v>12</v>
      </c>
      <c r="D1956">
        <v>19</v>
      </c>
      <c r="E1956">
        <v>1</v>
      </c>
      <c r="F1956" t="s">
        <v>15</v>
      </c>
      <c r="G1956" s="3">
        <v>23.1</v>
      </c>
      <c r="H1956" s="3">
        <v>5169.95</v>
      </c>
      <c r="I1956" t="s">
        <v>16</v>
      </c>
      <c r="J1956" t="s">
        <v>17</v>
      </c>
      <c r="K1956" t="str">
        <f t="shared" si="60"/>
        <v>2:24 AM</v>
      </c>
      <c r="L1956" s="2">
        <v>145.15</v>
      </c>
      <c r="M1956" s="5">
        <v>-37.76</v>
      </c>
      <c r="N1956" s="5">
        <v>151.21</v>
      </c>
      <c r="O1956" s="5">
        <v>-33.869999999999997</v>
      </c>
      <c r="P1956">
        <f t="shared" si="61"/>
        <v>203.33024175279837</v>
      </c>
    </row>
    <row r="1957" spans="1:16" x14ac:dyDescent="0.3">
      <c r="A1957" s="2">
        <v>3541460373</v>
      </c>
      <c r="B1957" s="1">
        <v>43337</v>
      </c>
      <c r="C1957" t="s">
        <v>12</v>
      </c>
      <c r="D1957">
        <v>26</v>
      </c>
      <c r="E1957">
        <v>1</v>
      </c>
      <c r="F1957" t="s">
        <v>11</v>
      </c>
      <c r="G1957" s="3">
        <v>8.64</v>
      </c>
      <c r="H1957" s="3">
        <v>1716.67</v>
      </c>
      <c r="I1957" t="s">
        <v>270</v>
      </c>
      <c r="J1957" t="s">
        <v>14</v>
      </c>
      <c r="K1957" t="str">
        <f t="shared" si="60"/>
        <v>3:21 PM</v>
      </c>
      <c r="L1957" s="2">
        <v>153.41</v>
      </c>
      <c r="M1957" s="5">
        <v>-27.95</v>
      </c>
      <c r="N1957" s="5">
        <v>153.38999999999999</v>
      </c>
      <c r="O1957" s="5">
        <v>-28.08</v>
      </c>
      <c r="P1957">
        <f t="shared" si="61"/>
        <v>4.2579373014029711</v>
      </c>
    </row>
    <row r="1958" spans="1:16" x14ac:dyDescent="0.3">
      <c r="A1958" s="2">
        <v>2249586092</v>
      </c>
      <c r="B1958" s="1">
        <v>43337</v>
      </c>
      <c r="C1958" t="s">
        <v>12</v>
      </c>
      <c r="D1958">
        <v>40</v>
      </c>
      <c r="E1958">
        <v>1</v>
      </c>
      <c r="F1958" t="s">
        <v>15</v>
      </c>
      <c r="G1958" s="3">
        <v>3.88</v>
      </c>
      <c r="H1958" s="3">
        <v>2397.9299999999998</v>
      </c>
      <c r="I1958" t="s">
        <v>117</v>
      </c>
      <c r="J1958" t="s">
        <v>17</v>
      </c>
      <c r="K1958" t="str">
        <f t="shared" si="60"/>
        <v>9:07 PM</v>
      </c>
      <c r="L1958" s="2">
        <v>153.1</v>
      </c>
      <c r="M1958" s="5">
        <v>-27.66</v>
      </c>
      <c r="N1958" s="5">
        <v>153.13</v>
      </c>
      <c r="O1958" s="5">
        <v>-30.27</v>
      </c>
      <c r="P1958">
        <f t="shared" si="61"/>
        <v>84.712829570975615</v>
      </c>
    </row>
    <row r="1959" spans="1:16" x14ac:dyDescent="0.3">
      <c r="A1959" s="2">
        <v>3100725361</v>
      </c>
      <c r="B1959" s="1">
        <v>43337</v>
      </c>
      <c r="C1959" t="s">
        <v>18</v>
      </c>
      <c r="D1959">
        <v>43</v>
      </c>
      <c r="E1959">
        <v>1</v>
      </c>
      <c r="F1959" t="s">
        <v>11</v>
      </c>
      <c r="G1959" s="3">
        <v>14.01</v>
      </c>
      <c r="H1959" s="3">
        <v>6154.41</v>
      </c>
      <c r="I1959" t="s">
        <v>210</v>
      </c>
      <c r="J1959" t="s">
        <v>22</v>
      </c>
      <c r="K1959" t="str">
        <f t="shared" si="60"/>
        <v>12:14 AM</v>
      </c>
      <c r="L1959" s="2">
        <v>145.16</v>
      </c>
      <c r="M1959" s="5">
        <v>-37.840000000000003</v>
      </c>
      <c r="N1959" s="5">
        <v>145.04</v>
      </c>
      <c r="O1959" s="5">
        <v>-37.880000000000003</v>
      </c>
      <c r="P1959">
        <f t="shared" si="61"/>
        <v>3.3376940773319466</v>
      </c>
    </row>
    <row r="1960" spans="1:16" x14ac:dyDescent="0.3">
      <c r="A1960" s="2">
        <v>588564840</v>
      </c>
      <c r="B1960" s="1">
        <v>43337</v>
      </c>
      <c r="C1960" t="s">
        <v>12</v>
      </c>
      <c r="D1960">
        <v>53</v>
      </c>
      <c r="E1960">
        <v>1</v>
      </c>
      <c r="F1960" t="s">
        <v>11</v>
      </c>
      <c r="G1960" s="3">
        <v>28.31</v>
      </c>
      <c r="H1960" s="3">
        <v>1204.4000000000001</v>
      </c>
      <c r="I1960" t="s">
        <v>600</v>
      </c>
      <c r="J1960" t="s">
        <v>14</v>
      </c>
      <c r="K1960" t="str">
        <f t="shared" si="60"/>
        <v>7:26 AM</v>
      </c>
      <c r="L1960" s="2">
        <v>153.03</v>
      </c>
      <c r="M1960" s="5">
        <v>-27.51</v>
      </c>
      <c r="N1960" s="5">
        <v>152.99</v>
      </c>
      <c r="O1960" s="5">
        <v>-27.41</v>
      </c>
      <c r="P1960">
        <f t="shared" si="61"/>
        <v>3.4439083611847892</v>
      </c>
    </row>
    <row r="1961" spans="1:16" x14ac:dyDescent="0.3">
      <c r="A1961" s="2">
        <v>1598451071</v>
      </c>
      <c r="B1961" s="1">
        <v>43337</v>
      </c>
      <c r="C1961" t="s">
        <v>12</v>
      </c>
      <c r="D1961">
        <v>40</v>
      </c>
      <c r="E1961">
        <v>0</v>
      </c>
      <c r="F1961" t="s">
        <v>11</v>
      </c>
      <c r="G1961" s="3">
        <v>48.97</v>
      </c>
      <c r="H1961" s="3">
        <v>2348.96</v>
      </c>
      <c r="I1961" t="s">
        <v>930</v>
      </c>
      <c r="J1961" t="s">
        <v>22</v>
      </c>
      <c r="K1961" t="str">
        <f t="shared" si="60"/>
        <v>11:16 PM</v>
      </c>
      <c r="L1961" s="2">
        <v>153.1</v>
      </c>
      <c r="M1961" s="5">
        <v>-27.66</v>
      </c>
      <c r="N1961" s="5">
        <v>145.09</v>
      </c>
      <c r="O1961" s="5">
        <v>-37.97</v>
      </c>
      <c r="P1961">
        <f t="shared" si="61"/>
        <v>399.23576419368362</v>
      </c>
    </row>
    <row r="1962" spans="1:16" x14ac:dyDescent="0.3">
      <c r="A1962" s="2">
        <v>966140392</v>
      </c>
      <c r="B1962" s="1">
        <v>43337</v>
      </c>
      <c r="C1962" t="s">
        <v>12</v>
      </c>
      <c r="D1962">
        <v>24</v>
      </c>
      <c r="E1962">
        <v>1</v>
      </c>
      <c r="F1962" t="s">
        <v>11</v>
      </c>
      <c r="G1962" s="3">
        <v>7.59</v>
      </c>
      <c r="H1962" s="3">
        <v>1759.25</v>
      </c>
      <c r="I1962" t="s">
        <v>48</v>
      </c>
      <c r="J1962" t="s">
        <v>22</v>
      </c>
      <c r="K1962" t="str">
        <f t="shared" si="60"/>
        <v>2:09 PM</v>
      </c>
      <c r="L1962" s="2">
        <v>145.44999999999999</v>
      </c>
      <c r="M1962" s="5">
        <v>-37.74</v>
      </c>
      <c r="N1962" s="5">
        <v>145</v>
      </c>
      <c r="O1962" s="5">
        <v>-37.74</v>
      </c>
      <c r="P1962">
        <f t="shared" si="61"/>
        <v>11.549508830275215</v>
      </c>
    </row>
    <row r="1963" spans="1:16" x14ac:dyDescent="0.3">
      <c r="A1963" s="2">
        <v>3084464802</v>
      </c>
      <c r="B1963" s="1">
        <v>43337</v>
      </c>
      <c r="C1963" t="s">
        <v>12</v>
      </c>
      <c r="D1963">
        <v>18</v>
      </c>
      <c r="E1963">
        <v>1</v>
      </c>
      <c r="F1963" t="s">
        <v>11</v>
      </c>
      <c r="G1963" s="3">
        <v>17.25</v>
      </c>
      <c r="H1963" s="3">
        <v>2170.4699999999998</v>
      </c>
      <c r="I1963" t="s">
        <v>107</v>
      </c>
      <c r="J1963" t="s">
        <v>14</v>
      </c>
      <c r="K1963" t="str">
        <f t="shared" si="60"/>
        <v>6:00 AM</v>
      </c>
      <c r="L1963" s="2">
        <v>153.09</v>
      </c>
      <c r="M1963" s="5">
        <v>-27.48</v>
      </c>
      <c r="N1963" s="5">
        <v>153.19999999999999</v>
      </c>
      <c r="O1963" s="5">
        <v>-27.54</v>
      </c>
      <c r="P1963">
        <f t="shared" si="61"/>
        <v>3.7172968826172252</v>
      </c>
    </row>
    <row r="1964" spans="1:16" x14ac:dyDescent="0.3">
      <c r="A1964" s="2">
        <v>1222300524</v>
      </c>
      <c r="B1964" s="1">
        <v>43337</v>
      </c>
      <c r="C1964" t="s">
        <v>12</v>
      </c>
      <c r="D1964">
        <v>26</v>
      </c>
      <c r="E1964">
        <v>0</v>
      </c>
      <c r="F1964" t="s">
        <v>11</v>
      </c>
      <c r="G1964" s="3">
        <v>19.309999999999999</v>
      </c>
      <c r="H1964" s="3">
        <v>1697.36</v>
      </c>
      <c r="I1964" t="s">
        <v>136</v>
      </c>
      <c r="J1964" t="s">
        <v>14</v>
      </c>
      <c r="K1964" t="str">
        <f t="shared" si="60"/>
        <v>7:26 AM</v>
      </c>
      <c r="L1964" s="2">
        <v>153.41</v>
      </c>
      <c r="M1964" s="5">
        <v>-27.95</v>
      </c>
      <c r="N1964" s="5">
        <v>153.41</v>
      </c>
      <c r="O1964" s="5">
        <v>-28.05</v>
      </c>
      <c r="P1964">
        <f t="shared" si="61"/>
        <v>3.245538225141066</v>
      </c>
    </row>
    <row r="1965" spans="1:16" x14ac:dyDescent="0.3">
      <c r="A1965" s="2">
        <v>3233697971</v>
      </c>
      <c r="B1965" s="1">
        <v>43337</v>
      </c>
      <c r="C1965" t="s">
        <v>18</v>
      </c>
      <c r="D1965">
        <v>37</v>
      </c>
      <c r="E1965">
        <v>1</v>
      </c>
      <c r="F1965" t="s">
        <v>15</v>
      </c>
      <c r="G1965" s="3">
        <v>36.35</v>
      </c>
      <c r="H1965" s="3">
        <v>2539.21</v>
      </c>
      <c r="I1965" t="s">
        <v>635</v>
      </c>
      <c r="J1965" t="s">
        <v>14</v>
      </c>
      <c r="K1965" t="str">
        <f t="shared" si="60"/>
        <v>8:24 AM</v>
      </c>
      <c r="L1965" s="2">
        <v>153.32</v>
      </c>
      <c r="M1965" s="5">
        <v>-27.93</v>
      </c>
      <c r="N1965" s="5">
        <v>153.43</v>
      </c>
      <c r="O1965" s="5">
        <v>-28.03</v>
      </c>
      <c r="P1965">
        <f t="shared" si="61"/>
        <v>4.5247753294328144</v>
      </c>
    </row>
    <row r="1966" spans="1:16" x14ac:dyDescent="0.3">
      <c r="A1966" s="2">
        <v>3541460373</v>
      </c>
      <c r="B1966" s="1">
        <v>43337</v>
      </c>
      <c r="C1966" t="s">
        <v>18</v>
      </c>
      <c r="D1966">
        <v>24</v>
      </c>
      <c r="E1966">
        <v>1</v>
      </c>
      <c r="F1966" t="s">
        <v>11</v>
      </c>
      <c r="G1966" s="3">
        <v>10.36</v>
      </c>
      <c r="H1966" s="3">
        <v>15846.22</v>
      </c>
      <c r="I1966" t="s">
        <v>907</v>
      </c>
      <c r="J1966" t="s">
        <v>14</v>
      </c>
      <c r="K1966" t="str">
        <f t="shared" si="60"/>
        <v>8:38 AM</v>
      </c>
      <c r="L1966" s="2">
        <v>152.99</v>
      </c>
      <c r="M1966" s="5">
        <v>-27.49</v>
      </c>
      <c r="N1966" s="5">
        <v>151.93</v>
      </c>
      <c r="O1966" s="5">
        <v>-27.53</v>
      </c>
      <c r="P1966">
        <f t="shared" si="61"/>
        <v>30.540310142536445</v>
      </c>
    </row>
    <row r="1967" spans="1:16" x14ac:dyDescent="0.3">
      <c r="A1967" s="2">
        <v>37709441</v>
      </c>
      <c r="B1967" s="1">
        <v>43337</v>
      </c>
      <c r="C1967" t="s">
        <v>18</v>
      </c>
      <c r="D1967">
        <v>24</v>
      </c>
      <c r="E1967">
        <v>1</v>
      </c>
      <c r="F1967" t="s">
        <v>15</v>
      </c>
      <c r="G1967" s="3">
        <v>34.18</v>
      </c>
      <c r="H1967" s="3">
        <v>15812.04</v>
      </c>
      <c r="I1967" t="s">
        <v>227</v>
      </c>
      <c r="J1967" t="s">
        <v>14</v>
      </c>
      <c r="K1967" t="str">
        <f t="shared" si="60"/>
        <v>4:19 AM</v>
      </c>
      <c r="L1967" s="2">
        <v>152.99</v>
      </c>
      <c r="M1967" s="5">
        <v>-27.49</v>
      </c>
      <c r="N1967" s="5">
        <v>153.06</v>
      </c>
      <c r="O1967" s="5">
        <v>-26.72</v>
      </c>
      <c r="P1967">
        <f t="shared" si="61"/>
        <v>25.072338305675082</v>
      </c>
    </row>
    <row r="1968" spans="1:16" x14ac:dyDescent="0.3">
      <c r="A1968" s="2">
        <v>1598451071</v>
      </c>
      <c r="B1968" s="1">
        <v>43337</v>
      </c>
      <c r="C1968" t="s">
        <v>12</v>
      </c>
      <c r="D1968">
        <v>20</v>
      </c>
      <c r="E1968">
        <v>1</v>
      </c>
      <c r="F1968" t="s">
        <v>11</v>
      </c>
      <c r="G1968" s="3">
        <v>9.2799999999999994</v>
      </c>
      <c r="H1968" s="3">
        <v>4377.34</v>
      </c>
      <c r="I1968" t="s">
        <v>931</v>
      </c>
      <c r="J1968" t="s">
        <v>25</v>
      </c>
      <c r="K1968" t="str">
        <f t="shared" si="60"/>
        <v>6:43 AM</v>
      </c>
      <c r="L1968" s="2">
        <v>115.79</v>
      </c>
      <c r="M1968" s="5">
        <v>-31.79</v>
      </c>
      <c r="N1968" s="5">
        <v>115.78</v>
      </c>
      <c r="O1968" s="5">
        <v>-31.9</v>
      </c>
      <c r="P1968">
        <f t="shared" si="61"/>
        <v>3.5807217851412267</v>
      </c>
    </row>
    <row r="1969" spans="1:16" x14ac:dyDescent="0.3">
      <c r="A1969" s="2">
        <v>2249586092</v>
      </c>
      <c r="B1969" s="1">
        <v>43337</v>
      </c>
      <c r="C1969" t="s">
        <v>18</v>
      </c>
      <c r="D1969">
        <v>31</v>
      </c>
      <c r="E1969">
        <v>0</v>
      </c>
      <c r="F1969" t="s">
        <v>11</v>
      </c>
      <c r="G1969" s="3">
        <v>12.34</v>
      </c>
      <c r="H1969" s="3">
        <v>2765.02</v>
      </c>
      <c r="I1969" t="s">
        <v>650</v>
      </c>
      <c r="J1969" t="s">
        <v>17</v>
      </c>
      <c r="K1969" t="str">
        <f t="shared" si="60"/>
        <v>8:09 AM</v>
      </c>
      <c r="L1969" s="2">
        <v>150.91999999999999</v>
      </c>
      <c r="M1969" s="5">
        <v>-33.770000000000003</v>
      </c>
      <c r="N1969" s="5">
        <v>150.31</v>
      </c>
      <c r="O1969" s="5">
        <v>-33.72</v>
      </c>
      <c r="P1969">
        <f t="shared" si="61"/>
        <v>16.541978974927808</v>
      </c>
    </row>
    <row r="1970" spans="1:16" x14ac:dyDescent="0.3">
      <c r="A1970" s="2">
        <v>1199531521</v>
      </c>
      <c r="B1970" s="1">
        <v>43337</v>
      </c>
      <c r="C1970" t="s">
        <v>18</v>
      </c>
      <c r="D1970">
        <v>24</v>
      </c>
      <c r="E1970">
        <v>1</v>
      </c>
      <c r="F1970" t="s">
        <v>15</v>
      </c>
      <c r="G1970" s="3">
        <v>18.29</v>
      </c>
      <c r="H1970" s="3">
        <v>15793.75</v>
      </c>
      <c r="I1970" t="s">
        <v>408</v>
      </c>
      <c r="J1970" t="s">
        <v>14</v>
      </c>
      <c r="K1970" t="str">
        <f t="shared" si="60"/>
        <v>6:57 AM</v>
      </c>
      <c r="L1970" s="2">
        <v>152.99</v>
      </c>
      <c r="M1970" s="5">
        <v>-27.49</v>
      </c>
      <c r="N1970" s="5">
        <v>152.97</v>
      </c>
      <c r="O1970" s="5">
        <v>-27.5</v>
      </c>
      <c r="P1970">
        <f t="shared" si="61"/>
        <v>0.6609623479997212</v>
      </c>
    </row>
    <row r="1971" spans="1:16" x14ac:dyDescent="0.3">
      <c r="A1971" s="2">
        <v>1710017148</v>
      </c>
      <c r="B1971" s="1">
        <v>43337</v>
      </c>
      <c r="C1971" t="s">
        <v>18</v>
      </c>
      <c r="D1971">
        <v>38</v>
      </c>
      <c r="E1971">
        <v>1</v>
      </c>
      <c r="F1971" t="s">
        <v>11</v>
      </c>
      <c r="G1971" s="3">
        <v>5.04</v>
      </c>
      <c r="H1971" s="3">
        <v>1577.23</v>
      </c>
      <c r="I1971" t="s">
        <v>167</v>
      </c>
      <c r="J1971" t="s">
        <v>17</v>
      </c>
      <c r="K1971" t="str">
        <f t="shared" si="60"/>
        <v>12:57 AM</v>
      </c>
      <c r="L1971" s="2">
        <v>151.22999999999999</v>
      </c>
      <c r="M1971" s="5">
        <v>-33.94</v>
      </c>
      <c r="N1971" s="5">
        <v>150.91999999999999</v>
      </c>
      <c r="O1971" s="5">
        <v>-33.92</v>
      </c>
      <c r="P1971">
        <f t="shared" si="61"/>
        <v>8.3731489760741979</v>
      </c>
    </row>
    <row r="1972" spans="1:16" x14ac:dyDescent="0.3">
      <c r="A1972" s="2">
        <v>3485804958</v>
      </c>
      <c r="B1972" s="1">
        <v>43337</v>
      </c>
      <c r="C1972" t="s">
        <v>18</v>
      </c>
      <c r="D1972">
        <v>20</v>
      </c>
      <c r="E1972">
        <v>1</v>
      </c>
      <c r="F1972" t="s">
        <v>15</v>
      </c>
      <c r="G1972" s="3">
        <v>8.23</v>
      </c>
      <c r="H1972" s="3">
        <v>4766.32</v>
      </c>
      <c r="I1972" t="s">
        <v>524</v>
      </c>
      <c r="J1972" t="s">
        <v>17</v>
      </c>
      <c r="K1972" t="str">
        <f t="shared" si="60"/>
        <v>5:31 AM</v>
      </c>
      <c r="L1972" s="2">
        <v>151.22</v>
      </c>
      <c r="M1972" s="5">
        <v>-33.869999999999997</v>
      </c>
      <c r="N1972" s="5">
        <v>151.03</v>
      </c>
      <c r="O1972" s="5">
        <v>-33.93</v>
      </c>
      <c r="P1972">
        <f t="shared" si="61"/>
        <v>5.4762159651121474</v>
      </c>
    </row>
    <row r="1973" spans="1:16" x14ac:dyDescent="0.3">
      <c r="A1973" s="2">
        <v>1710017148</v>
      </c>
      <c r="B1973" s="1">
        <v>43337</v>
      </c>
      <c r="C1973" t="s">
        <v>18</v>
      </c>
      <c r="D1973">
        <v>20</v>
      </c>
      <c r="E1973">
        <v>1</v>
      </c>
      <c r="F1973" t="s">
        <v>15</v>
      </c>
      <c r="G1973" s="3">
        <v>17.46</v>
      </c>
      <c r="H1973" s="3">
        <v>4748.8599999999997</v>
      </c>
      <c r="I1973" t="s">
        <v>538</v>
      </c>
      <c r="J1973" t="s">
        <v>39</v>
      </c>
      <c r="K1973" t="str">
        <f t="shared" si="60"/>
        <v>11:02 AM</v>
      </c>
      <c r="L1973" s="2">
        <v>151.22</v>
      </c>
      <c r="M1973" s="5">
        <v>-33.869999999999997</v>
      </c>
      <c r="N1973" s="5">
        <v>137.63</v>
      </c>
      <c r="O1973" s="5">
        <v>-33.93</v>
      </c>
      <c r="P1973">
        <f t="shared" si="61"/>
        <v>365.82959895722979</v>
      </c>
    </row>
    <row r="1974" spans="1:16" x14ac:dyDescent="0.3">
      <c r="A1974" s="2">
        <v>1222300524</v>
      </c>
      <c r="B1974" s="1">
        <v>43337</v>
      </c>
      <c r="C1974" t="s">
        <v>18</v>
      </c>
      <c r="D1974">
        <v>21</v>
      </c>
      <c r="E1974">
        <v>1</v>
      </c>
      <c r="F1974" t="s">
        <v>15</v>
      </c>
      <c r="G1974" s="3">
        <v>17.7</v>
      </c>
      <c r="H1974" s="3">
        <v>8428.73</v>
      </c>
      <c r="I1974" t="s">
        <v>174</v>
      </c>
      <c r="J1974" t="s">
        <v>17</v>
      </c>
      <c r="K1974" t="str">
        <f t="shared" si="60"/>
        <v>4:48 PM</v>
      </c>
      <c r="L1974" s="2">
        <v>115.81</v>
      </c>
      <c r="M1974" s="5">
        <v>-31.82</v>
      </c>
      <c r="N1974" s="5">
        <v>141.47</v>
      </c>
      <c r="O1974" s="5">
        <v>-31.96</v>
      </c>
      <c r="P1974">
        <f t="shared" si="61"/>
        <v>705.44680459553831</v>
      </c>
    </row>
    <row r="1975" spans="1:16" x14ac:dyDescent="0.3">
      <c r="A1975" s="2">
        <v>2673069055</v>
      </c>
      <c r="B1975" s="1">
        <v>43337</v>
      </c>
      <c r="C1975" t="s">
        <v>12</v>
      </c>
      <c r="D1975">
        <v>20</v>
      </c>
      <c r="E1975">
        <v>1</v>
      </c>
      <c r="F1975" t="s">
        <v>15</v>
      </c>
      <c r="G1975" s="3">
        <v>5.16</v>
      </c>
      <c r="H1975" s="3">
        <v>4372.18</v>
      </c>
      <c r="I1975" t="s">
        <v>875</v>
      </c>
      <c r="J1975" t="s">
        <v>25</v>
      </c>
      <c r="K1975" t="str">
        <f t="shared" si="60"/>
        <v>3:50 AM</v>
      </c>
      <c r="L1975" s="2">
        <v>115.79</v>
      </c>
      <c r="M1975" s="5">
        <v>-31.79</v>
      </c>
      <c r="N1975" s="5">
        <v>115.9</v>
      </c>
      <c r="O1975" s="5">
        <v>-31.86</v>
      </c>
      <c r="P1975">
        <f t="shared" si="61"/>
        <v>3.7898256590346429</v>
      </c>
    </row>
    <row r="1976" spans="1:16" x14ac:dyDescent="0.3">
      <c r="A1976" s="2">
        <v>854938045</v>
      </c>
      <c r="B1976" s="1">
        <v>43337</v>
      </c>
      <c r="C1976" t="s">
        <v>12</v>
      </c>
      <c r="D1976">
        <v>40</v>
      </c>
      <c r="E1976">
        <v>1</v>
      </c>
      <c r="F1976" t="s">
        <v>15</v>
      </c>
      <c r="G1976" s="3">
        <v>23.29</v>
      </c>
      <c r="H1976" s="3">
        <v>2325.67</v>
      </c>
      <c r="I1976" t="s">
        <v>107</v>
      </c>
      <c r="J1976" t="s">
        <v>14</v>
      </c>
      <c r="K1976" t="str">
        <f t="shared" si="60"/>
        <v>6:57 AM</v>
      </c>
      <c r="L1976" s="2">
        <v>153.1</v>
      </c>
      <c r="M1976" s="5">
        <v>-27.66</v>
      </c>
      <c r="N1976" s="5">
        <v>153.19999999999999</v>
      </c>
      <c r="O1976" s="5">
        <v>-27.52</v>
      </c>
      <c r="P1976">
        <f t="shared" si="61"/>
        <v>5.3777102592999926</v>
      </c>
    </row>
    <row r="1977" spans="1:16" x14ac:dyDescent="0.3">
      <c r="A1977" s="2">
        <v>1516130869</v>
      </c>
      <c r="B1977" s="1">
        <v>43337</v>
      </c>
      <c r="C1977" t="s">
        <v>18</v>
      </c>
      <c r="D1977">
        <v>28</v>
      </c>
      <c r="E1977">
        <v>1</v>
      </c>
      <c r="F1977" t="s">
        <v>11</v>
      </c>
      <c r="G1977" s="3">
        <v>25.25</v>
      </c>
      <c r="H1977" s="3">
        <v>10326.07</v>
      </c>
      <c r="I1977" t="s">
        <v>125</v>
      </c>
      <c r="J1977" t="s">
        <v>22</v>
      </c>
      <c r="K1977" t="str">
        <f t="shared" si="60"/>
        <v>6:00 AM</v>
      </c>
      <c r="L1977" s="2">
        <v>147.63</v>
      </c>
      <c r="M1977" s="5">
        <v>-22.84</v>
      </c>
      <c r="N1977" s="5">
        <v>145.30000000000001</v>
      </c>
      <c r="O1977" s="5">
        <v>-38.020000000000003</v>
      </c>
      <c r="P1977">
        <f t="shared" si="61"/>
        <v>496.91752468294072</v>
      </c>
    </row>
    <row r="1978" spans="1:16" x14ac:dyDescent="0.3">
      <c r="A1978" s="2">
        <v>2673069055</v>
      </c>
      <c r="B1978" s="1">
        <v>43337</v>
      </c>
      <c r="C1978" t="s">
        <v>12</v>
      </c>
      <c r="D1978">
        <v>27</v>
      </c>
      <c r="E1978">
        <v>1</v>
      </c>
      <c r="F1978" t="s">
        <v>11</v>
      </c>
      <c r="G1978" s="3">
        <v>17.670000000000002</v>
      </c>
      <c r="H1978" s="3">
        <v>3228.32</v>
      </c>
      <c r="I1978" t="s">
        <v>932</v>
      </c>
      <c r="J1978" t="s">
        <v>25</v>
      </c>
      <c r="K1978" t="str">
        <f t="shared" si="60"/>
        <v>4:04 PM</v>
      </c>
      <c r="L1978" s="2">
        <v>116.06</v>
      </c>
      <c r="M1978" s="5">
        <v>-32</v>
      </c>
      <c r="N1978" s="5">
        <v>115.86</v>
      </c>
      <c r="O1978" s="5">
        <v>-32.08</v>
      </c>
      <c r="P1978">
        <f t="shared" si="61"/>
        <v>6.0841764493306565</v>
      </c>
    </row>
    <row r="1979" spans="1:16" x14ac:dyDescent="0.3">
      <c r="A1979" s="2">
        <v>4258502723</v>
      </c>
      <c r="B1979" s="1">
        <v>43337</v>
      </c>
      <c r="C1979" t="s">
        <v>18</v>
      </c>
      <c r="D1979">
        <v>35</v>
      </c>
      <c r="E1979">
        <v>0</v>
      </c>
      <c r="F1979" t="s">
        <v>15</v>
      </c>
      <c r="G1979" s="3">
        <v>33.35</v>
      </c>
      <c r="H1979" s="3">
        <v>9683.5300000000007</v>
      </c>
      <c r="I1979" t="s">
        <v>525</v>
      </c>
      <c r="J1979" t="s">
        <v>39</v>
      </c>
      <c r="K1979" t="str">
        <f t="shared" si="60"/>
        <v>8:24 AM</v>
      </c>
      <c r="L1979" s="2">
        <v>151.68</v>
      </c>
      <c r="M1979" s="5">
        <v>-32.979999999999997</v>
      </c>
      <c r="N1979" s="5">
        <v>137.54</v>
      </c>
      <c r="O1979" s="5">
        <v>-33.020000000000003</v>
      </c>
      <c r="P1979">
        <f t="shared" si="61"/>
        <v>384.59321424333638</v>
      </c>
    </row>
    <row r="1980" spans="1:16" x14ac:dyDescent="0.3">
      <c r="A1980" s="2">
        <v>3689607373</v>
      </c>
      <c r="B1980" s="1">
        <v>43337</v>
      </c>
      <c r="C1980" t="s">
        <v>18</v>
      </c>
      <c r="D1980">
        <v>38</v>
      </c>
      <c r="E1980">
        <v>1</v>
      </c>
      <c r="F1980" t="s">
        <v>15</v>
      </c>
      <c r="G1980" s="3">
        <v>8.64</v>
      </c>
      <c r="H1980" s="3">
        <v>1568.59</v>
      </c>
      <c r="I1980" t="s">
        <v>167</v>
      </c>
      <c r="J1980" t="s">
        <v>17</v>
      </c>
      <c r="K1980" t="str">
        <f t="shared" si="60"/>
        <v>3:21 PM</v>
      </c>
      <c r="L1980" s="2">
        <v>151.22999999999999</v>
      </c>
      <c r="M1980" s="5">
        <v>-33.94</v>
      </c>
      <c r="N1980" s="5">
        <v>150.91999999999999</v>
      </c>
      <c r="O1980" s="5">
        <v>-33.92</v>
      </c>
      <c r="P1980">
        <f t="shared" si="61"/>
        <v>8.3731489760741979</v>
      </c>
    </row>
    <row r="1981" spans="1:16" x14ac:dyDescent="0.3">
      <c r="A1981" s="2">
        <v>3541460373</v>
      </c>
      <c r="B1981" s="1">
        <v>43337</v>
      </c>
      <c r="C1981" t="s">
        <v>18</v>
      </c>
      <c r="D1981">
        <v>31</v>
      </c>
      <c r="E1981">
        <v>1</v>
      </c>
      <c r="F1981" t="s">
        <v>11</v>
      </c>
      <c r="G1981" s="3">
        <v>496.76</v>
      </c>
      <c r="H1981" s="3">
        <v>2268.2600000000002</v>
      </c>
      <c r="I1981" t="s">
        <v>933</v>
      </c>
      <c r="J1981" t="s">
        <v>17</v>
      </c>
      <c r="K1981" t="str">
        <f t="shared" si="60"/>
        <v>6:14 PM</v>
      </c>
      <c r="L1981" s="2">
        <v>150.91999999999999</v>
      </c>
      <c r="M1981" s="5">
        <v>-33.770000000000003</v>
      </c>
      <c r="N1981" s="5">
        <v>151.27000000000001</v>
      </c>
      <c r="O1981" s="5">
        <v>-33.799999999999997</v>
      </c>
      <c r="P1981">
        <f t="shared" si="61"/>
        <v>9.4911947432940753</v>
      </c>
    </row>
    <row r="1982" spans="1:16" x14ac:dyDescent="0.3">
      <c r="A1982" s="2">
        <v>1710017148</v>
      </c>
      <c r="B1982" s="1">
        <v>43337</v>
      </c>
      <c r="C1982" t="s">
        <v>18</v>
      </c>
      <c r="D1982">
        <v>35</v>
      </c>
      <c r="E1982">
        <v>1</v>
      </c>
      <c r="F1982" t="s">
        <v>15</v>
      </c>
      <c r="G1982" s="3">
        <v>56.91</v>
      </c>
      <c r="H1982" s="3">
        <v>9626.6200000000008</v>
      </c>
      <c r="I1982" t="s">
        <v>914</v>
      </c>
      <c r="J1982" t="s">
        <v>25</v>
      </c>
      <c r="K1982" t="str">
        <f t="shared" si="60"/>
        <v>9:50 PM</v>
      </c>
      <c r="L1982" s="2">
        <v>151.68</v>
      </c>
      <c r="M1982" s="5">
        <v>-32.979999999999997</v>
      </c>
      <c r="N1982" s="5">
        <v>117.18</v>
      </c>
      <c r="O1982" s="5">
        <v>-32.94</v>
      </c>
      <c r="P1982">
        <f t="shared" si="61"/>
        <v>935.19007218836316</v>
      </c>
    </row>
    <row r="1983" spans="1:16" x14ac:dyDescent="0.3">
      <c r="A1983" s="2">
        <v>1037050564</v>
      </c>
      <c r="B1983" s="1">
        <v>43337</v>
      </c>
      <c r="C1983" t="s">
        <v>12</v>
      </c>
      <c r="D1983">
        <v>18</v>
      </c>
      <c r="E1983">
        <v>0</v>
      </c>
      <c r="F1983" t="s">
        <v>11</v>
      </c>
      <c r="G1983" s="3">
        <v>38.83</v>
      </c>
      <c r="H1983" s="3">
        <v>3249.56</v>
      </c>
      <c r="I1983" t="s">
        <v>671</v>
      </c>
      <c r="J1983" t="s">
        <v>17</v>
      </c>
      <c r="K1983" t="str">
        <f t="shared" si="60"/>
        <v>7:55 PM</v>
      </c>
      <c r="L1983" s="2">
        <v>150.79</v>
      </c>
      <c r="M1983" s="5">
        <v>-33.64</v>
      </c>
      <c r="N1983" s="5">
        <v>151.19999999999999</v>
      </c>
      <c r="O1983" s="5">
        <v>-33.92</v>
      </c>
      <c r="P1983">
        <f t="shared" si="61"/>
        <v>14.314719004050025</v>
      </c>
    </row>
    <row r="1984" spans="1:16" x14ac:dyDescent="0.3">
      <c r="A1984" s="2">
        <v>1056639002</v>
      </c>
      <c r="B1984" s="1">
        <v>43337</v>
      </c>
      <c r="C1984" t="s">
        <v>18</v>
      </c>
      <c r="D1984">
        <v>19</v>
      </c>
      <c r="E1984">
        <v>0</v>
      </c>
      <c r="F1984" t="s">
        <v>15</v>
      </c>
      <c r="G1984" s="3">
        <v>22.86</v>
      </c>
      <c r="H1984" s="3">
        <v>5726.66</v>
      </c>
      <c r="I1984" t="s">
        <v>57</v>
      </c>
      <c r="J1984" t="s">
        <v>39</v>
      </c>
      <c r="K1984" t="str">
        <f t="shared" si="60"/>
        <v>8:38 PM</v>
      </c>
      <c r="L1984" s="2">
        <v>115.98</v>
      </c>
      <c r="M1984" s="5">
        <v>-32.07</v>
      </c>
      <c r="N1984" s="5">
        <v>133.66999999999999</v>
      </c>
      <c r="O1984" s="5">
        <v>-32.130000000000003</v>
      </c>
      <c r="P1984">
        <f t="shared" si="61"/>
        <v>485.81772712533621</v>
      </c>
    </row>
    <row r="1985" spans="1:16" x14ac:dyDescent="0.3">
      <c r="A1985" s="2">
        <v>1443681913</v>
      </c>
      <c r="B1985" s="1">
        <v>43337</v>
      </c>
      <c r="C1985" t="s">
        <v>12</v>
      </c>
      <c r="D1985">
        <v>25</v>
      </c>
      <c r="E1985">
        <v>1</v>
      </c>
      <c r="F1985" t="s">
        <v>15</v>
      </c>
      <c r="G1985" s="3">
        <v>82.98</v>
      </c>
      <c r="H1985" s="3">
        <v>3245.03</v>
      </c>
      <c r="I1985" t="s">
        <v>47</v>
      </c>
      <c r="J1985" t="s">
        <v>25</v>
      </c>
      <c r="K1985" t="str">
        <f t="shared" si="60"/>
        <v>11:31 PM</v>
      </c>
      <c r="L1985" s="2">
        <v>115.74</v>
      </c>
      <c r="M1985" s="5">
        <v>-31.72</v>
      </c>
      <c r="N1985" s="5">
        <v>115.84</v>
      </c>
      <c r="O1985" s="5">
        <v>-31.95</v>
      </c>
      <c r="P1985">
        <f t="shared" si="61"/>
        <v>7.9577050693215154</v>
      </c>
    </row>
    <row r="1986" spans="1:16" x14ac:dyDescent="0.3">
      <c r="A1986" s="2">
        <v>3481401842</v>
      </c>
      <c r="B1986" s="1">
        <v>43337</v>
      </c>
      <c r="C1986" t="s">
        <v>12</v>
      </c>
      <c r="D1986">
        <v>26</v>
      </c>
      <c r="E1986">
        <v>1</v>
      </c>
      <c r="F1986" t="s">
        <v>15</v>
      </c>
      <c r="G1986" s="3">
        <v>26.5</v>
      </c>
      <c r="H1986" s="3">
        <v>1670.86</v>
      </c>
      <c r="I1986" t="s">
        <v>548</v>
      </c>
      <c r="J1986" t="s">
        <v>14</v>
      </c>
      <c r="K1986" t="str">
        <f t="shared" ref="K1986:K2049" si="62">TEXT(G1986,"h:mm AM/PM")</f>
        <v>12:00 PM</v>
      </c>
      <c r="L1986" s="2">
        <v>153.41</v>
      </c>
      <c r="M1986" s="5">
        <v>-27.95</v>
      </c>
      <c r="N1986" s="5">
        <v>153.36000000000001</v>
      </c>
      <c r="O1986" s="5">
        <v>-28.07</v>
      </c>
      <c r="P1986">
        <f t="shared" si="61"/>
        <v>4.1498020850655157</v>
      </c>
    </row>
    <row r="1987" spans="1:16" x14ac:dyDescent="0.3">
      <c r="A1987" s="2">
        <v>1279356312</v>
      </c>
      <c r="B1987" s="1">
        <v>43337</v>
      </c>
      <c r="C1987" t="s">
        <v>18</v>
      </c>
      <c r="D1987">
        <v>19</v>
      </c>
      <c r="E1987">
        <v>1</v>
      </c>
      <c r="F1987" t="s">
        <v>11</v>
      </c>
      <c r="G1987" s="3">
        <v>8.6999999999999993</v>
      </c>
      <c r="H1987" s="3">
        <v>5717.96</v>
      </c>
      <c r="I1987" t="s">
        <v>350</v>
      </c>
      <c r="J1987" t="s">
        <v>25</v>
      </c>
      <c r="K1987" t="str">
        <f t="shared" si="62"/>
        <v>4:48 PM</v>
      </c>
      <c r="L1987" s="2">
        <v>115.98</v>
      </c>
      <c r="M1987" s="5">
        <v>-32.07</v>
      </c>
      <c r="N1987" s="5">
        <v>116.01</v>
      </c>
      <c r="O1987" s="5">
        <v>-31.89</v>
      </c>
      <c r="P1987">
        <f t="shared" ref="P1987:P2050" si="63">3443.8985*(ACOS((SIN(M1987*PI()/180)*SIN(O1987*PI()/180)+COS(M1987*PI()/180)*COS(O1987*PI()/180)*COS(N1987*PI()/180-L1987*PI()/180))))/1.852</f>
        <v>5.900058947116773</v>
      </c>
    </row>
    <row r="1988" spans="1:16" x14ac:dyDescent="0.3">
      <c r="A1988" s="2">
        <v>1890605467</v>
      </c>
      <c r="B1988" s="1">
        <v>43337</v>
      </c>
      <c r="C1988" t="s">
        <v>12</v>
      </c>
      <c r="D1988">
        <v>53</v>
      </c>
      <c r="E1988">
        <v>1</v>
      </c>
      <c r="F1988" t="s">
        <v>15</v>
      </c>
      <c r="G1988" s="3">
        <v>19.96</v>
      </c>
      <c r="H1988" s="3">
        <v>1184.44</v>
      </c>
      <c r="I1988" t="s">
        <v>934</v>
      </c>
      <c r="J1988" t="s">
        <v>14</v>
      </c>
      <c r="K1988" t="str">
        <f t="shared" si="62"/>
        <v>11:02 PM</v>
      </c>
      <c r="L1988" s="2">
        <v>153.03</v>
      </c>
      <c r="M1988" s="5">
        <v>-27.51</v>
      </c>
      <c r="N1988" s="5">
        <v>152.94999999999999</v>
      </c>
      <c r="O1988" s="5">
        <v>-27.45</v>
      </c>
      <c r="P1988">
        <f t="shared" si="63"/>
        <v>3.0163036207335536</v>
      </c>
    </row>
    <row r="1989" spans="1:16" x14ac:dyDescent="0.3">
      <c r="A1989" s="2">
        <v>2681137560</v>
      </c>
      <c r="B1989" s="1">
        <v>43337</v>
      </c>
      <c r="C1989" t="s">
        <v>18</v>
      </c>
      <c r="D1989">
        <v>35</v>
      </c>
      <c r="E1989">
        <v>0</v>
      </c>
      <c r="F1989" t="s">
        <v>15</v>
      </c>
      <c r="G1989" s="3">
        <v>55.76</v>
      </c>
      <c r="H1989" s="3">
        <v>9570.86</v>
      </c>
      <c r="I1989" t="s">
        <v>935</v>
      </c>
      <c r="J1989" t="s">
        <v>17</v>
      </c>
      <c r="K1989" t="str">
        <f t="shared" si="62"/>
        <v>6:14 PM</v>
      </c>
      <c r="L1989" s="2">
        <v>151.68</v>
      </c>
      <c r="M1989" s="5">
        <v>-32.979999999999997</v>
      </c>
      <c r="N1989" s="5">
        <v>151.71</v>
      </c>
      <c r="O1989" s="5">
        <v>-32.89</v>
      </c>
      <c r="P1989">
        <f t="shared" si="63"/>
        <v>3.0331397034479091</v>
      </c>
    </row>
    <row r="1990" spans="1:16" x14ac:dyDescent="0.3">
      <c r="A1990" s="2">
        <v>1516130869</v>
      </c>
      <c r="B1990" s="1">
        <v>43337</v>
      </c>
      <c r="C1990" t="s">
        <v>12</v>
      </c>
      <c r="D1990">
        <v>20</v>
      </c>
      <c r="E1990">
        <v>0</v>
      </c>
      <c r="F1990" t="s">
        <v>15</v>
      </c>
      <c r="G1990" s="3">
        <v>18.09</v>
      </c>
      <c r="H1990" s="3">
        <v>4354.09</v>
      </c>
      <c r="I1990" t="s">
        <v>251</v>
      </c>
      <c r="J1990" t="s">
        <v>25</v>
      </c>
      <c r="K1990" t="str">
        <f t="shared" si="62"/>
        <v>2:09 AM</v>
      </c>
      <c r="L1990" s="2">
        <v>115.79</v>
      </c>
      <c r="M1990" s="5">
        <v>-31.79</v>
      </c>
      <c r="N1990" s="5">
        <v>115.8</v>
      </c>
      <c r="O1990" s="5">
        <v>-31.9</v>
      </c>
      <c r="P1990">
        <f t="shared" si="63"/>
        <v>3.5807217851412267</v>
      </c>
    </row>
    <row r="1991" spans="1:16" x14ac:dyDescent="0.3">
      <c r="A1991" s="2">
        <v>1443681913</v>
      </c>
      <c r="B1991" s="1">
        <v>43337</v>
      </c>
      <c r="C1991" t="s">
        <v>18</v>
      </c>
      <c r="D1991">
        <v>21</v>
      </c>
      <c r="E1991">
        <v>1</v>
      </c>
      <c r="F1991" t="s">
        <v>15</v>
      </c>
      <c r="G1991" s="3">
        <v>18.989999999999998</v>
      </c>
      <c r="H1991" s="3">
        <v>8409.74</v>
      </c>
      <c r="I1991" t="s">
        <v>217</v>
      </c>
      <c r="J1991" t="s">
        <v>25</v>
      </c>
      <c r="K1991" t="str">
        <f t="shared" si="62"/>
        <v>11:45 PM</v>
      </c>
      <c r="L1991" s="2">
        <v>115.81</v>
      </c>
      <c r="M1991" s="5">
        <v>-31.82</v>
      </c>
      <c r="N1991" s="5">
        <v>115.78</v>
      </c>
      <c r="O1991" s="5">
        <v>-32.06</v>
      </c>
      <c r="P1991">
        <f t="shared" si="63"/>
        <v>7.8329914707061068</v>
      </c>
    </row>
    <row r="1992" spans="1:16" x14ac:dyDescent="0.3">
      <c r="A1992" s="2">
        <v>1334819143</v>
      </c>
      <c r="B1992" s="1">
        <v>43337</v>
      </c>
      <c r="C1992" t="s">
        <v>12</v>
      </c>
      <c r="D1992">
        <v>39</v>
      </c>
      <c r="E1992">
        <v>0</v>
      </c>
      <c r="F1992" t="s">
        <v>11</v>
      </c>
      <c r="G1992" s="3">
        <v>41.94</v>
      </c>
      <c r="H1992" s="3">
        <v>7615.76</v>
      </c>
      <c r="I1992" t="s">
        <v>727</v>
      </c>
      <c r="J1992" t="s">
        <v>25</v>
      </c>
      <c r="K1992" t="str">
        <f t="shared" si="62"/>
        <v>10:33 PM</v>
      </c>
      <c r="L1992" s="2">
        <v>151.04</v>
      </c>
      <c r="M1992" s="5">
        <v>-33.799999999999997</v>
      </c>
      <c r="N1992" s="5">
        <v>115.36</v>
      </c>
      <c r="O1992" s="5">
        <v>-33.659999999999997</v>
      </c>
      <c r="P1992">
        <f t="shared" si="63"/>
        <v>958.16098890771173</v>
      </c>
    </row>
    <row r="1993" spans="1:16" x14ac:dyDescent="0.3">
      <c r="A1993" s="2">
        <v>2901672282</v>
      </c>
      <c r="B1993" s="1">
        <v>43337</v>
      </c>
      <c r="C1993" t="s">
        <v>18</v>
      </c>
      <c r="D1993">
        <v>38</v>
      </c>
      <c r="E1993">
        <v>1</v>
      </c>
      <c r="F1993" t="s">
        <v>11</v>
      </c>
      <c r="G1993" s="3">
        <v>37.68</v>
      </c>
      <c r="H1993" s="3">
        <v>1530.91</v>
      </c>
      <c r="I1993" t="s">
        <v>531</v>
      </c>
      <c r="J1993" t="s">
        <v>17</v>
      </c>
      <c r="K1993" t="str">
        <f t="shared" si="62"/>
        <v>4:19 PM</v>
      </c>
      <c r="L1993" s="2">
        <v>151.22999999999999</v>
      </c>
      <c r="M1993" s="5">
        <v>-33.94</v>
      </c>
      <c r="N1993" s="5">
        <v>151.13</v>
      </c>
      <c r="O1993" s="5">
        <v>-33.79</v>
      </c>
      <c r="P1993">
        <f t="shared" si="63"/>
        <v>5.5644512499044048</v>
      </c>
    </row>
    <row r="1994" spans="1:16" x14ac:dyDescent="0.3">
      <c r="A1994" s="2">
        <v>1516130869</v>
      </c>
      <c r="B1994" s="1">
        <v>43337</v>
      </c>
      <c r="C1994" t="s">
        <v>12</v>
      </c>
      <c r="D1994">
        <v>27</v>
      </c>
      <c r="E1994">
        <v>1</v>
      </c>
      <c r="F1994" t="s">
        <v>15</v>
      </c>
      <c r="G1994" s="3">
        <v>27.62</v>
      </c>
      <c r="H1994" s="3">
        <v>3200.7</v>
      </c>
      <c r="I1994" t="s">
        <v>346</v>
      </c>
      <c r="J1994" t="s">
        <v>25</v>
      </c>
      <c r="K1994" t="str">
        <f t="shared" si="62"/>
        <v>2:52 PM</v>
      </c>
      <c r="L1994" s="2">
        <v>116.06</v>
      </c>
      <c r="M1994" s="5">
        <v>-32</v>
      </c>
      <c r="N1994" s="5">
        <v>115.84</v>
      </c>
      <c r="O1994" s="5">
        <v>-32.03</v>
      </c>
      <c r="P1994">
        <f t="shared" si="63"/>
        <v>6.132021515983384</v>
      </c>
    </row>
    <row r="1995" spans="1:16" x14ac:dyDescent="0.3">
      <c r="A1995" s="2">
        <v>2173390920</v>
      </c>
      <c r="B1995" s="1">
        <v>43337</v>
      </c>
      <c r="C1995" t="s">
        <v>12</v>
      </c>
      <c r="D1995">
        <v>34</v>
      </c>
      <c r="E1995">
        <v>1</v>
      </c>
      <c r="F1995" t="s">
        <v>11</v>
      </c>
      <c r="G1995" s="3">
        <v>39.71</v>
      </c>
      <c r="H1995" s="3">
        <v>5488.44</v>
      </c>
      <c r="I1995" t="s">
        <v>23</v>
      </c>
      <c r="J1995" t="s">
        <v>22</v>
      </c>
      <c r="K1995" t="str">
        <f t="shared" si="62"/>
        <v>5:02 PM</v>
      </c>
      <c r="L1995" s="2">
        <v>130.9</v>
      </c>
      <c r="M1995" s="5">
        <v>-12.37</v>
      </c>
      <c r="N1995" s="5">
        <v>144.97</v>
      </c>
      <c r="O1995" s="5">
        <v>-37.840000000000003</v>
      </c>
      <c r="P1995">
        <f t="shared" si="63"/>
        <v>921.65552912079852</v>
      </c>
    </row>
    <row r="1996" spans="1:16" x14ac:dyDescent="0.3">
      <c r="A1996" s="2">
        <v>37709441</v>
      </c>
      <c r="B1996" s="1">
        <v>43337</v>
      </c>
      <c r="C1996" t="s">
        <v>18</v>
      </c>
      <c r="D1996">
        <v>25</v>
      </c>
      <c r="E1996">
        <v>1</v>
      </c>
      <c r="F1996" t="s">
        <v>15</v>
      </c>
      <c r="G1996" s="3">
        <v>21.13</v>
      </c>
      <c r="H1996" s="3">
        <v>587.02</v>
      </c>
      <c r="I1996" t="s">
        <v>936</v>
      </c>
      <c r="J1996" t="s">
        <v>22</v>
      </c>
      <c r="K1996" t="str">
        <f t="shared" si="62"/>
        <v>3:07 AM</v>
      </c>
      <c r="L1996" s="2">
        <v>145.72999999999999</v>
      </c>
      <c r="M1996" s="5">
        <v>-17.03</v>
      </c>
      <c r="N1996" s="5">
        <v>145.72</v>
      </c>
      <c r="O1996" s="5">
        <v>-37.19</v>
      </c>
      <c r="P1996">
        <f t="shared" si="63"/>
        <v>654.30056878379287</v>
      </c>
    </row>
    <row r="1997" spans="1:16" x14ac:dyDescent="0.3">
      <c r="A1997" s="2">
        <v>1443681913</v>
      </c>
      <c r="B1997" s="1">
        <v>43337</v>
      </c>
      <c r="C1997" t="s">
        <v>18</v>
      </c>
      <c r="D1997">
        <v>24</v>
      </c>
      <c r="E1997">
        <v>1</v>
      </c>
      <c r="F1997" t="s">
        <v>15</v>
      </c>
      <c r="G1997" s="3">
        <v>25.96</v>
      </c>
      <c r="H1997" s="3">
        <v>2390.34</v>
      </c>
      <c r="I1997" t="s">
        <v>937</v>
      </c>
      <c r="J1997" t="s">
        <v>22</v>
      </c>
      <c r="K1997" t="str">
        <f t="shared" si="62"/>
        <v>11:02 PM</v>
      </c>
      <c r="L1997" s="2">
        <v>145</v>
      </c>
      <c r="M1997" s="5">
        <v>-37.83</v>
      </c>
      <c r="N1997" s="5">
        <v>144.97999999999999</v>
      </c>
      <c r="O1997" s="5">
        <v>-37.880000000000003</v>
      </c>
      <c r="P1997">
        <f t="shared" si="63"/>
        <v>1.7017783799748067</v>
      </c>
    </row>
    <row r="1998" spans="1:16" x14ac:dyDescent="0.3">
      <c r="A1998" s="2">
        <v>1652235822</v>
      </c>
      <c r="B1998" s="1">
        <v>43337</v>
      </c>
      <c r="C1998" t="s">
        <v>18</v>
      </c>
      <c r="D1998">
        <v>29</v>
      </c>
      <c r="E1998">
        <v>1</v>
      </c>
      <c r="F1998" t="s">
        <v>11</v>
      </c>
      <c r="G1998" s="3">
        <v>15.89</v>
      </c>
      <c r="H1998" s="3">
        <v>7807.32</v>
      </c>
      <c r="I1998" t="s">
        <v>938</v>
      </c>
      <c r="J1998" t="s">
        <v>25</v>
      </c>
      <c r="K1998" t="str">
        <f t="shared" si="62"/>
        <v>9:21 PM</v>
      </c>
      <c r="L1998" s="2">
        <v>121.48</v>
      </c>
      <c r="M1998" s="5">
        <v>-30.75</v>
      </c>
      <c r="N1998" s="5">
        <v>121.47</v>
      </c>
      <c r="O1998" s="5">
        <v>-30.75</v>
      </c>
      <c r="P1998">
        <f t="shared" si="63"/>
        <v>0.27892363456068542</v>
      </c>
    </row>
    <row r="1999" spans="1:16" x14ac:dyDescent="0.3">
      <c r="A1999" s="2">
        <v>1037050564</v>
      </c>
      <c r="B1999" s="1">
        <v>43337</v>
      </c>
      <c r="C1999" t="s">
        <v>12</v>
      </c>
      <c r="D1999">
        <v>26</v>
      </c>
      <c r="E1999">
        <v>1</v>
      </c>
      <c r="F1999" t="s">
        <v>11</v>
      </c>
      <c r="G1999" s="3">
        <v>6.52</v>
      </c>
      <c r="H1999" s="3">
        <v>1664.34</v>
      </c>
      <c r="I1999" t="s">
        <v>636</v>
      </c>
      <c r="J1999" t="s">
        <v>14</v>
      </c>
      <c r="K1999" t="str">
        <f t="shared" si="62"/>
        <v>12:28 PM</v>
      </c>
      <c r="L1999" s="2">
        <v>153.41</v>
      </c>
      <c r="M1999" s="5">
        <v>-27.95</v>
      </c>
      <c r="N1999" s="5">
        <v>153.41999999999999</v>
      </c>
      <c r="O1999" s="5">
        <v>-28.09</v>
      </c>
      <c r="P1999">
        <f t="shared" si="63"/>
        <v>4.5527776551170573</v>
      </c>
    </row>
    <row r="2000" spans="1:16" x14ac:dyDescent="0.3">
      <c r="A2000" s="2">
        <v>4258502723</v>
      </c>
      <c r="B2000" s="1">
        <v>43337</v>
      </c>
      <c r="C2000" t="s">
        <v>18</v>
      </c>
      <c r="D2000">
        <v>24</v>
      </c>
      <c r="E2000">
        <v>1</v>
      </c>
      <c r="F2000" t="s">
        <v>11</v>
      </c>
      <c r="G2000" s="3">
        <v>11.04</v>
      </c>
      <c r="H2000" s="3">
        <v>2379.3000000000002</v>
      </c>
      <c r="I2000" t="s">
        <v>73</v>
      </c>
      <c r="J2000" t="s">
        <v>22</v>
      </c>
      <c r="K2000" t="str">
        <f t="shared" si="62"/>
        <v>12:57 AM</v>
      </c>
      <c r="L2000" s="2">
        <v>145</v>
      </c>
      <c r="M2000" s="5">
        <v>-37.83</v>
      </c>
      <c r="N2000" s="5">
        <v>145.16999999999999</v>
      </c>
      <c r="O2000" s="5">
        <v>-37.76</v>
      </c>
      <c r="P2000">
        <f t="shared" si="63"/>
        <v>4.9163209399364538</v>
      </c>
    </row>
    <row r="2001" spans="1:16" x14ac:dyDescent="0.3">
      <c r="A2001" s="2">
        <v>2901672282</v>
      </c>
      <c r="B2001" s="1">
        <v>43337</v>
      </c>
      <c r="C2001" t="s">
        <v>18</v>
      </c>
      <c r="D2001">
        <v>28</v>
      </c>
      <c r="E2001">
        <v>1</v>
      </c>
      <c r="F2001" t="s">
        <v>11</v>
      </c>
      <c r="G2001" s="3">
        <v>9.19</v>
      </c>
      <c r="H2001" s="3">
        <v>10267.879999999999</v>
      </c>
      <c r="I2001" t="s">
        <v>777</v>
      </c>
      <c r="J2001" t="s">
        <v>93</v>
      </c>
      <c r="K2001" t="str">
        <f t="shared" si="62"/>
        <v>4:33 AM</v>
      </c>
      <c r="L2001" s="2">
        <v>147.63</v>
      </c>
      <c r="M2001" s="5">
        <v>-22.84</v>
      </c>
      <c r="N2001" s="5">
        <v>147.47999999999999</v>
      </c>
      <c r="O2001" s="5">
        <v>-42.91</v>
      </c>
      <c r="P2001">
        <f t="shared" si="63"/>
        <v>651.39205628848379</v>
      </c>
    </row>
    <row r="2002" spans="1:16" x14ac:dyDescent="0.3">
      <c r="A2002" s="2">
        <v>1799207998</v>
      </c>
      <c r="B2002" s="1">
        <v>43337</v>
      </c>
      <c r="C2002" t="s">
        <v>18</v>
      </c>
      <c r="D2002">
        <v>27</v>
      </c>
      <c r="E2002">
        <v>1</v>
      </c>
      <c r="F2002" t="s">
        <v>11</v>
      </c>
      <c r="G2002" s="3">
        <v>24.99</v>
      </c>
      <c r="H2002" s="3">
        <v>3064.62</v>
      </c>
      <c r="I2002" t="s">
        <v>608</v>
      </c>
      <c r="J2002" t="s">
        <v>14</v>
      </c>
      <c r="K2002" t="str">
        <f t="shared" si="62"/>
        <v>11:45 PM</v>
      </c>
      <c r="L2002" s="2">
        <v>144.71</v>
      </c>
      <c r="M2002" s="5">
        <v>-37.58</v>
      </c>
      <c r="N2002" s="5">
        <v>144.63999999999999</v>
      </c>
      <c r="O2002" s="5">
        <v>-27.97</v>
      </c>
      <c r="P2002">
        <f t="shared" si="63"/>
        <v>311.90204205522252</v>
      </c>
    </row>
    <row r="2003" spans="1:16" x14ac:dyDescent="0.3">
      <c r="A2003" s="2">
        <v>3689607373</v>
      </c>
      <c r="B2003" s="1">
        <v>43337</v>
      </c>
      <c r="C2003" t="s">
        <v>12</v>
      </c>
      <c r="D2003">
        <v>26</v>
      </c>
      <c r="E2003">
        <v>1</v>
      </c>
      <c r="F2003" t="s">
        <v>15</v>
      </c>
      <c r="G2003" s="3">
        <v>8.8699999999999992</v>
      </c>
      <c r="H2003" s="3">
        <v>1655.47</v>
      </c>
      <c r="I2003" t="s">
        <v>270</v>
      </c>
      <c r="J2003" t="s">
        <v>14</v>
      </c>
      <c r="K2003" t="str">
        <f t="shared" si="62"/>
        <v>8:52 PM</v>
      </c>
      <c r="L2003" s="2">
        <v>153.41</v>
      </c>
      <c r="M2003" s="5">
        <v>-27.95</v>
      </c>
      <c r="N2003" s="5">
        <v>153.38999999999999</v>
      </c>
      <c r="O2003" s="5">
        <v>-28.08</v>
      </c>
      <c r="P2003">
        <f t="shared" si="63"/>
        <v>4.2579373014029711</v>
      </c>
    </row>
    <row r="2004" spans="1:16" x14ac:dyDescent="0.3">
      <c r="A2004" s="2">
        <v>90814749</v>
      </c>
      <c r="B2004" s="1">
        <v>43337</v>
      </c>
      <c r="C2004" t="s">
        <v>12</v>
      </c>
      <c r="D2004">
        <v>26</v>
      </c>
      <c r="E2004">
        <v>0</v>
      </c>
      <c r="F2004" t="s">
        <v>11</v>
      </c>
      <c r="G2004" s="3">
        <v>9.68</v>
      </c>
      <c r="H2004" s="3">
        <v>1645.79</v>
      </c>
      <c r="I2004" t="s">
        <v>939</v>
      </c>
      <c r="J2004" t="s">
        <v>14</v>
      </c>
      <c r="K2004" t="str">
        <f t="shared" si="62"/>
        <v>4:19 PM</v>
      </c>
      <c r="L2004" s="2">
        <v>153.41</v>
      </c>
      <c r="M2004" s="5">
        <v>-27.95</v>
      </c>
      <c r="N2004" s="5">
        <v>153.4</v>
      </c>
      <c r="O2004" s="5">
        <v>-27.94</v>
      </c>
      <c r="P2004">
        <f t="shared" si="63"/>
        <v>0.4330564536779497</v>
      </c>
    </row>
    <row r="2005" spans="1:16" x14ac:dyDescent="0.3">
      <c r="A2005" s="2">
        <v>3233697971</v>
      </c>
      <c r="B2005" s="1">
        <v>43337</v>
      </c>
      <c r="C2005" t="s">
        <v>18</v>
      </c>
      <c r="D2005">
        <v>19</v>
      </c>
      <c r="E2005">
        <v>1</v>
      </c>
      <c r="F2005" t="s">
        <v>11</v>
      </c>
      <c r="G2005" s="3">
        <v>31.27</v>
      </c>
      <c r="H2005" s="3">
        <v>5686.69</v>
      </c>
      <c r="I2005" t="s">
        <v>340</v>
      </c>
      <c r="J2005" t="s">
        <v>25</v>
      </c>
      <c r="K2005" t="str">
        <f t="shared" si="62"/>
        <v>6:28 AM</v>
      </c>
      <c r="L2005" s="2">
        <v>115.98</v>
      </c>
      <c r="M2005" s="5">
        <v>-32.07</v>
      </c>
      <c r="N2005" s="5">
        <v>115.77</v>
      </c>
      <c r="O2005" s="5">
        <v>-31.77</v>
      </c>
      <c r="P2005">
        <f t="shared" si="63"/>
        <v>11.325543733359746</v>
      </c>
    </row>
    <row r="2006" spans="1:16" x14ac:dyDescent="0.3">
      <c r="A2006" s="2">
        <v>2249586092</v>
      </c>
      <c r="B2006" s="1">
        <v>43337</v>
      </c>
      <c r="C2006" t="s">
        <v>18</v>
      </c>
      <c r="D2006">
        <v>42</v>
      </c>
      <c r="E2006">
        <v>1</v>
      </c>
      <c r="F2006" t="s">
        <v>11</v>
      </c>
      <c r="G2006" s="3">
        <v>43.07</v>
      </c>
      <c r="H2006" s="3">
        <v>107737.19</v>
      </c>
      <c r="I2006" t="s">
        <v>343</v>
      </c>
      <c r="J2006" t="s">
        <v>14</v>
      </c>
      <c r="K2006" t="str">
        <f t="shared" si="62"/>
        <v>1:40 AM</v>
      </c>
      <c r="L2006" s="2">
        <v>148.16</v>
      </c>
      <c r="M2006" s="5">
        <v>-23.52</v>
      </c>
      <c r="N2006" s="5">
        <v>148.15</v>
      </c>
      <c r="O2006" s="5">
        <v>-23.52</v>
      </c>
      <c r="P2006">
        <f t="shared" si="63"/>
        <v>0.29759015976972908</v>
      </c>
    </row>
    <row r="2007" spans="1:16" x14ac:dyDescent="0.3">
      <c r="A2007" s="2">
        <v>2901672282</v>
      </c>
      <c r="B2007" s="1">
        <v>43337</v>
      </c>
      <c r="C2007" t="s">
        <v>18</v>
      </c>
      <c r="D2007">
        <v>21</v>
      </c>
      <c r="E2007">
        <v>0</v>
      </c>
      <c r="F2007" t="s">
        <v>15</v>
      </c>
      <c r="G2007" s="3">
        <v>7.25</v>
      </c>
      <c r="H2007" s="3">
        <v>3086.16</v>
      </c>
      <c r="I2007" t="s">
        <v>143</v>
      </c>
      <c r="J2007" t="s">
        <v>22</v>
      </c>
      <c r="K2007" t="str">
        <f t="shared" si="62"/>
        <v>6:00 AM</v>
      </c>
      <c r="L2007" s="2">
        <v>147.08000000000001</v>
      </c>
      <c r="M2007" s="5">
        <v>-37.97</v>
      </c>
      <c r="N2007" s="5">
        <v>144.82</v>
      </c>
      <c r="O2007" s="5">
        <v>-37.78</v>
      </c>
      <c r="P2007">
        <f t="shared" si="63"/>
        <v>58.224291207504436</v>
      </c>
    </row>
    <row r="2008" spans="1:16" x14ac:dyDescent="0.3">
      <c r="A2008" s="2">
        <v>1799207998</v>
      </c>
      <c r="B2008" s="1">
        <v>43337</v>
      </c>
      <c r="C2008" t="s">
        <v>12</v>
      </c>
      <c r="D2008">
        <v>53</v>
      </c>
      <c r="E2008">
        <v>1</v>
      </c>
      <c r="F2008" t="s">
        <v>11</v>
      </c>
      <c r="G2008" s="3">
        <v>14.67</v>
      </c>
      <c r="H2008" s="3">
        <v>1169.77</v>
      </c>
      <c r="I2008" t="s">
        <v>940</v>
      </c>
      <c r="J2008" t="s">
        <v>14</v>
      </c>
      <c r="K2008" t="str">
        <f t="shared" si="62"/>
        <v>4:04 PM</v>
      </c>
      <c r="L2008" s="2">
        <v>153.03</v>
      </c>
      <c r="M2008" s="5">
        <v>-27.51</v>
      </c>
      <c r="N2008" s="5">
        <v>153.02000000000001</v>
      </c>
      <c r="O2008" s="5">
        <v>-27.42</v>
      </c>
      <c r="P2008">
        <f t="shared" si="63"/>
        <v>2.9351454847464482</v>
      </c>
    </row>
    <row r="2009" spans="1:16" x14ac:dyDescent="0.3">
      <c r="A2009" s="2">
        <v>1598451071</v>
      </c>
      <c r="B2009" s="1">
        <v>43337</v>
      </c>
      <c r="C2009" t="s">
        <v>12</v>
      </c>
      <c r="D2009">
        <v>20</v>
      </c>
      <c r="E2009">
        <v>0</v>
      </c>
      <c r="F2009" t="s">
        <v>15</v>
      </c>
      <c r="G2009" s="3">
        <v>18.89</v>
      </c>
      <c r="H2009" s="3">
        <v>4125.3999999999996</v>
      </c>
      <c r="I2009" t="s">
        <v>886</v>
      </c>
      <c r="J2009" t="s">
        <v>17</v>
      </c>
      <c r="K2009" t="str">
        <f t="shared" si="62"/>
        <v>9:21 PM</v>
      </c>
      <c r="L2009" s="2">
        <v>150.68</v>
      </c>
      <c r="M2009" s="5">
        <v>-33.79</v>
      </c>
      <c r="N2009" s="5">
        <v>150.66999999999999</v>
      </c>
      <c r="O2009" s="5">
        <v>-35.04</v>
      </c>
      <c r="P2009">
        <f t="shared" si="63"/>
        <v>40.570111244190784</v>
      </c>
    </row>
    <row r="2010" spans="1:16" x14ac:dyDescent="0.3">
      <c r="A2010" s="2">
        <v>4065652575</v>
      </c>
      <c r="B2010" s="1">
        <v>43337</v>
      </c>
      <c r="C2010" t="s">
        <v>12</v>
      </c>
      <c r="D2010">
        <v>53</v>
      </c>
      <c r="E2010">
        <v>1</v>
      </c>
      <c r="F2010" t="s">
        <v>15</v>
      </c>
      <c r="G2010" s="3">
        <v>7.17</v>
      </c>
      <c r="H2010" s="3">
        <v>1162.5999999999999</v>
      </c>
      <c r="I2010" t="s">
        <v>117</v>
      </c>
      <c r="J2010" t="s">
        <v>17</v>
      </c>
      <c r="K2010" t="str">
        <f t="shared" si="62"/>
        <v>4:04 AM</v>
      </c>
      <c r="L2010" s="2">
        <v>153.03</v>
      </c>
      <c r="M2010" s="5">
        <v>-27.51</v>
      </c>
      <c r="N2010" s="5">
        <v>153.11000000000001</v>
      </c>
      <c r="O2010" s="5">
        <v>-30.32</v>
      </c>
      <c r="P2010">
        <f t="shared" si="63"/>
        <v>91.227928121340526</v>
      </c>
    </row>
    <row r="2011" spans="1:16" x14ac:dyDescent="0.3">
      <c r="A2011" s="2">
        <v>2305712452</v>
      </c>
      <c r="B2011" s="1">
        <v>43337</v>
      </c>
      <c r="C2011" t="s">
        <v>18</v>
      </c>
      <c r="D2011">
        <v>21</v>
      </c>
      <c r="E2011">
        <v>0</v>
      </c>
      <c r="F2011" t="s">
        <v>15</v>
      </c>
      <c r="G2011" s="3">
        <v>20.18</v>
      </c>
      <c r="H2011" s="3">
        <v>8389.56</v>
      </c>
      <c r="I2011" t="s">
        <v>174</v>
      </c>
      <c r="J2011" t="s">
        <v>17</v>
      </c>
      <c r="K2011" t="str">
        <f t="shared" si="62"/>
        <v>4:19 AM</v>
      </c>
      <c r="L2011" s="2">
        <v>115.81</v>
      </c>
      <c r="M2011" s="5">
        <v>-31.82</v>
      </c>
      <c r="N2011" s="5">
        <v>141.46</v>
      </c>
      <c r="O2011" s="5">
        <v>-31.95</v>
      </c>
      <c r="P2011">
        <f t="shared" si="63"/>
        <v>705.21000243059336</v>
      </c>
    </row>
    <row r="2012" spans="1:16" x14ac:dyDescent="0.3">
      <c r="A2012" s="2">
        <v>3954677887</v>
      </c>
      <c r="B2012" s="1">
        <v>43337</v>
      </c>
      <c r="C2012" t="s">
        <v>12</v>
      </c>
      <c r="D2012">
        <v>19</v>
      </c>
      <c r="E2012">
        <v>1</v>
      </c>
      <c r="F2012" t="s">
        <v>15</v>
      </c>
      <c r="G2012" s="3">
        <v>89.53</v>
      </c>
      <c r="H2012" s="3">
        <v>7583.14</v>
      </c>
      <c r="I2012" t="s">
        <v>237</v>
      </c>
      <c r="J2012" t="s">
        <v>39</v>
      </c>
      <c r="K2012" t="str">
        <f t="shared" si="62"/>
        <v>12:43 PM</v>
      </c>
      <c r="L2012" s="2">
        <v>144.66</v>
      </c>
      <c r="M2012" s="5">
        <v>-37.909999999999997</v>
      </c>
      <c r="N2012" s="5">
        <v>140.79</v>
      </c>
      <c r="O2012" s="5">
        <v>-37.83</v>
      </c>
      <c r="P2012">
        <f t="shared" si="63"/>
        <v>99.178049372854147</v>
      </c>
    </row>
    <row r="2013" spans="1:16" x14ac:dyDescent="0.3">
      <c r="A2013" s="2">
        <v>574997646</v>
      </c>
      <c r="B2013" s="1">
        <v>43337</v>
      </c>
      <c r="C2013" t="s">
        <v>18</v>
      </c>
      <c r="D2013">
        <v>25</v>
      </c>
      <c r="E2013">
        <v>1</v>
      </c>
      <c r="F2013" t="s">
        <v>11</v>
      </c>
      <c r="G2013" s="3">
        <v>11.66</v>
      </c>
      <c r="H2013" s="3">
        <v>575.36</v>
      </c>
      <c r="I2013" t="s">
        <v>594</v>
      </c>
      <c r="J2013" t="s">
        <v>14</v>
      </c>
      <c r="K2013" t="str">
        <f t="shared" si="62"/>
        <v>3:50 PM</v>
      </c>
      <c r="L2013" s="2">
        <v>145.72999999999999</v>
      </c>
      <c r="M2013" s="5">
        <v>-17.03</v>
      </c>
      <c r="N2013" s="5">
        <v>153.03</v>
      </c>
      <c r="O2013" s="5">
        <v>-27.5</v>
      </c>
      <c r="P2013">
        <f t="shared" si="63"/>
        <v>404.14525719305618</v>
      </c>
    </row>
    <row r="2014" spans="1:16" x14ac:dyDescent="0.3">
      <c r="A2014" s="2">
        <v>1334819143</v>
      </c>
      <c r="B2014" s="1">
        <v>43337</v>
      </c>
      <c r="C2014" t="s">
        <v>12</v>
      </c>
      <c r="D2014">
        <v>34</v>
      </c>
      <c r="E2014">
        <v>1</v>
      </c>
      <c r="F2014" t="s">
        <v>15</v>
      </c>
      <c r="G2014" s="3">
        <v>56.79</v>
      </c>
      <c r="H2014" s="3">
        <v>5414.65</v>
      </c>
      <c r="I2014" t="s">
        <v>16</v>
      </c>
      <c r="J2014" t="s">
        <v>17</v>
      </c>
      <c r="K2014" t="str">
        <f t="shared" si="62"/>
        <v>6:57 PM</v>
      </c>
      <c r="L2014" s="2">
        <v>130.9</v>
      </c>
      <c r="M2014" s="5">
        <v>-12.37</v>
      </c>
      <c r="N2014" s="5">
        <v>151.21</v>
      </c>
      <c r="O2014" s="5">
        <v>-33.869999999999997</v>
      </c>
      <c r="P2014">
        <f t="shared" si="63"/>
        <v>920.37902626492928</v>
      </c>
    </row>
    <row r="2015" spans="1:16" x14ac:dyDescent="0.3">
      <c r="A2015" s="2">
        <v>3233697971</v>
      </c>
      <c r="B2015" s="1">
        <v>43337</v>
      </c>
      <c r="C2015" t="s">
        <v>18</v>
      </c>
      <c r="D2015">
        <v>21</v>
      </c>
      <c r="E2015">
        <v>1</v>
      </c>
      <c r="F2015" t="s">
        <v>15</v>
      </c>
      <c r="G2015" s="3">
        <v>17.64</v>
      </c>
      <c r="H2015" s="3">
        <v>3068.52</v>
      </c>
      <c r="I2015" t="s">
        <v>201</v>
      </c>
      <c r="J2015" t="s">
        <v>22</v>
      </c>
      <c r="K2015" t="str">
        <f t="shared" si="62"/>
        <v>3:21 PM</v>
      </c>
      <c r="L2015" s="2">
        <v>147.08000000000001</v>
      </c>
      <c r="M2015" s="5">
        <v>-37.97</v>
      </c>
      <c r="N2015" s="5">
        <v>145.16999999999999</v>
      </c>
      <c r="O2015" s="5">
        <v>-38.15</v>
      </c>
      <c r="P2015">
        <f t="shared" si="63"/>
        <v>49.156084332480539</v>
      </c>
    </row>
    <row r="2016" spans="1:16" x14ac:dyDescent="0.3">
      <c r="A2016" s="2">
        <v>90814749</v>
      </c>
      <c r="B2016" s="1">
        <v>43337</v>
      </c>
      <c r="C2016" t="s">
        <v>18</v>
      </c>
      <c r="D2016">
        <v>21</v>
      </c>
      <c r="E2016">
        <v>1</v>
      </c>
      <c r="F2016" t="s">
        <v>15</v>
      </c>
      <c r="G2016" s="3">
        <v>36.32</v>
      </c>
      <c r="H2016" s="3">
        <v>3032.2</v>
      </c>
      <c r="I2016" t="s">
        <v>481</v>
      </c>
      <c r="J2016" t="s">
        <v>22</v>
      </c>
      <c r="K2016" t="str">
        <f t="shared" si="62"/>
        <v>7:40 AM</v>
      </c>
      <c r="L2016" s="2">
        <v>147.08000000000001</v>
      </c>
      <c r="M2016" s="5">
        <v>-37.97</v>
      </c>
      <c r="N2016" s="5">
        <v>145.04</v>
      </c>
      <c r="O2016" s="5">
        <v>-38.22</v>
      </c>
      <c r="P2016">
        <f t="shared" si="63"/>
        <v>52.732534024275623</v>
      </c>
    </row>
    <row r="2017" spans="1:16" x14ac:dyDescent="0.3">
      <c r="A2017" s="2">
        <v>37709441</v>
      </c>
      <c r="B2017" s="1">
        <v>43337</v>
      </c>
      <c r="C2017" t="s">
        <v>18</v>
      </c>
      <c r="D2017">
        <v>21</v>
      </c>
      <c r="E2017">
        <v>1</v>
      </c>
      <c r="F2017" t="s">
        <v>11</v>
      </c>
      <c r="G2017" s="3">
        <v>12.9</v>
      </c>
      <c r="H2017" s="3">
        <v>3019.3</v>
      </c>
      <c r="I2017" t="s">
        <v>263</v>
      </c>
      <c r="J2017" t="s">
        <v>22</v>
      </c>
      <c r="K2017" t="str">
        <f t="shared" si="62"/>
        <v>9:36 PM</v>
      </c>
      <c r="L2017" s="2">
        <v>147.08000000000001</v>
      </c>
      <c r="M2017" s="5">
        <v>-37.97</v>
      </c>
      <c r="N2017" s="5">
        <v>145.09</v>
      </c>
      <c r="O2017" s="5">
        <v>-37.89</v>
      </c>
      <c r="P2017">
        <f t="shared" si="63"/>
        <v>51.008316004452141</v>
      </c>
    </row>
    <row r="2018" spans="1:16" x14ac:dyDescent="0.3">
      <c r="A2018" s="2">
        <v>958000567</v>
      </c>
      <c r="B2018" s="1">
        <v>43337</v>
      </c>
      <c r="C2018" t="s">
        <v>12</v>
      </c>
      <c r="D2018">
        <v>19</v>
      </c>
      <c r="E2018">
        <v>1</v>
      </c>
      <c r="F2018" t="s">
        <v>11</v>
      </c>
      <c r="G2018" s="3">
        <v>21.13</v>
      </c>
      <c r="H2018" s="3">
        <v>7562.01</v>
      </c>
      <c r="I2018" t="s">
        <v>211</v>
      </c>
      <c r="J2018" t="s">
        <v>22</v>
      </c>
      <c r="K2018" t="str">
        <f t="shared" si="62"/>
        <v>3:07 AM</v>
      </c>
      <c r="L2018" s="2">
        <v>144.66</v>
      </c>
      <c r="M2018" s="5">
        <v>-37.909999999999997</v>
      </c>
      <c r="N2018" s="5">
        <v>145.28</v>
      </c>
      <c r="O2018" s="5">
        <v>-38.11</v>
      </c>
      <c r="P2018">
        <f t="shared" si="63"/>
        <v>17.131730189081679</v>
      </c>
    </row>
    <row r="2019" spans="1:16" x14ac:dyDescent="0.3">
      <c r="A2019" s="2">
        <v>182446574</v>
      </c>
      <c r="B2019" s="1">
        <v>43337</v>
      </c>
      <c r="C2019" t="s">
        <v>12</v>
      </c>
      <c r="D2019">
        <v>20</v>
      </c>
      <c r="E2019">
        <v>1</v>
      </c>
      <c r="F2019" t="s">
        <v>11</v>
      </c>
      <c r="G2019" s="3">
        <v>21.38</v>
      </c>
      <c r="H2019" s="3">
        <v>4104.0200000000004</v>
      </c>
      <c r="I2019" t="s">
        <v>150</v>
      </c>
      <c r="J2019" t="s">
        <v>25</v>
      </c>
      <c r="K2019" t="str">
        <f t="shared" si="62"/>
        <v>9:07 AM</v>
      </c>
      <c r="L2019" s="2">
        <v>150.68</v>
      </c>
      <c r="M2019" s="5">
        <v>-33.79</v>
      </c>
      <c r="N2019" s="5">
        <v>115.82</v>
      </c>
      <c r="O2019" s="5">
        <v>-31.94</v>
      </c>
      <c r="P2019">
        <f t="shared" si="63"/>
        <v>947.7012095784437</v>
      </c>
    </row>
    <row r="2020" spans="1:16" x14ac:dyDescent="0.3">
      <c r="A2020" s="2">
        <v>2901672282</v>
      </c>
      <c r="B2020" s="1">
        <v>43337</v>
      </c>
      <c r="C2020" t="s">
        <v>12</v>
      </c>
      <c r="D2020">
        <v>24</v>
      </c>
      <c r="E2020">
        <v>1</v>
      </c>
      <c r="F2020" t="s">
        <v>15</v>
      </c>
      <c r="G2020" s="3">
        <v>8.81</v>
      </c>
      <c r="H2020" s="3">
        <v>1722.44</v>
      </c>
      <c r="I2020" t="s">
        <v>73</v>
      </c>
      <c r="J2020" t="s">
        <v>22</v>
      </c>
      <c r="K2020" t="str">
        <f t="shared" si="62"/>
        <v>7:26 PM</v>
      </c>
      <c r="L2020" s="2">
        <v>145.44999999999999</v>
      </c>
      <c r="M2020" s="5">
        <v>-37.74</v>
      </c>
      <c r="N2020" s="5">
        <v>145.16</v>
      </c>
      <c r="O2020" s="5">
        <v>-37.78</v>
      </c>
      <c r="P2020">
        <f t="shared" si="63"/>
        <v>7.5534085298548188</v>
      </c>
    </row>
    <row r="2021" spans="1:16" x14ac:dyDescent="0.3">
      <c r="A2021" s="2">
        <v>1598451071</v>
      </c>
      <c r="B2021" s="1">
        <v>43337</v>
      </c>
      <c r="C2021" t="s">
        <v>12</v>
      </c>
      <c r="D2021">
        <v>47</v>
      </c>
      <c r="E2021">
        <v>1</v>
      </c>
      <c r="F2021" t="s">
        <v>15</v>
      </c>
      <c r="G2021" s="3">
        <v>18.97</v>
      </c>
      <c r="H2021" s="3">
        <v>2878.86</v>
      </c>
      <c r="I2021" t="s">
        <v>99</v>
      </c>
      <c r="J2021" t="s">
        <v>25</v>
      </c>
      <c r="K2021" t="str">
        <f t="shared" si="62"/>
        <v>11:16 PM</v>
      </c>
      <c r="L2021" s="2">
        <v>115.72</v>
      </c>
      <c r="M2021" s="5">
        <v>-32.28</v>
      </c>
      <c r="N2021" s="5">
        <v>115.74</v>
      </c>
      <c r="O2021" s="5">
        <v>-32.29</v>
      </c>
      <c r="P2021">
        <f t="shared" si="63"/>
        <v>0.63754929363657242</v>
      </c>
    </row>
    <row r="2022" spans="1:16" x14ac:dyDescent="0.3">
      <c r="A2022" s="2">
        <v>4065652575</v>
      </c>
      <c r="B2022" s="1">
        <v>43337</v>
      </c>
      <c r="C2022" t="s">
        <v>12</v>
      </c>
      <c r="D2022">
        <v>21</v>
      </c>
      <c r="E2022">
        <v>1</v>
      </c>
      <c r="F2022" t="s">
        <v>11</v>
      </c>
      <c r="G2022" s="3">
        <v>22.3</v>
      </c>
      <c r="H2022" s="3">
        <v>2594.48</v>
      </c>
      <c r="I2022" t="s">
        <v>419</v>
      </c>
      <c r="J2022" t="s">
        <v>17</v>
      </c>
      <c r="K2022" t="str">
        <f t="shared" si="62"/>
        <v>7:12 AM</v>
      </c>
      <c r="L2022" s="2">
        <v>114.62</v>
      </c>
      <c r="M2022" s="5">
        <v>-28.8</v>
      </c>
      <c r="N2022" s="5">
        <v>153.05000000000001</v>
      </c>
      <c r="O2022" s="5">
        <v>-28.86</v>
      </c>
      <c r="P2022">
        <f t="shared" si="63"/>
        <v>1087.7438469995961</v>
      </c>
    </row>
    <row r="2023" spans="1:16" x14ac:dyDescent="0.3">
      <c r="A2023" s="2">
        <v>4258502723</v>
      </c>
      <c r="B2023" s="1">
        <v>43337</v>
      </c>
      <c r="C2023" t="s">
        <v>18</v>
      </c>
      <c r="D2023">
        <v>25</v>
      </c>
      <c r="E2023">
        <v>1</v>
      </c>
      <c r="F2023" t="s">
        <v>15</v>
      </c>
      <c r="G2023" s="3">
        <v>21.63</v>
      </c>
      <c r="H2023" s="3">
        <v>553.73</v>
      </c>
      <c r="I2023" t="s">
        <v>16</v>
      </c>
      <c r="J2023" t="s">
        <v>17</v>
      </c>
      <c r="K2023" t="str">
        <f t="shared" si="62"/>
        <v>3:07 PM</v>
      </c>
      <c r="L2023" s="2">
        <v>145.72999999999999</v>
      </c>
      <c r="M2023" s="5">
        <v>-17.03</v>
      </c>
      <c r="N2023" s="5">
        <v>151.21</v>
      </c>
      <c r="O2023" s="5">
        <v>-33.869999999999997</v>
      </c>
      <c r="P2023">
        <f t="shared" si="63"/>
        <v>569.37681838931564</v>
      </c>
    </row>
    <row r="2024" spans="1:16" x14ac:dyDescent="0.3">
      <c r="A2024" s="2">
        <v>958000567</v>
      </c>
      <c r="B2024" s="1">
        <v>43337</v>
      </c>
      <c r="C2024" t="s">
        <v>18</v>
      </c>
      <c r="D2024">
        <v>43</v>
      </c>
      <c r="E2024">
        <v>0</v>
      </c>
      <c r="F2024" t="s">
        <v>11</v>
      </c>
      <c r="G2024" s="3">
        <v>42.1</v>
      </c>
      <c r="H2024" s="3">
        <v>6112.31</v>
      </c>
      <c r="I2024" t="s">
        <v>237</v>
      </c>
      <c r="J2024" t="s">
        <v>39</v>
      </c>
      <c r="K2024" t="str">
        <f t="shared" si="62"/>
        <v>2:24 AM</v>
      </c>
      <c r="L2024" s="2">
        <v>145.16</v>
      </c>
      <c r="M2024" s="5">
        <v>-37.840000000000003</v>
      </c>
      <c r="N2024" s="5">
        <v>140.78</v>
      </c>
      <c r="O2024" s="5">
        <v>-37.83</v>
      </c>
      <c r="P2024">
        <f t="shared" si="63"/>
        <v>112.26108487914638</v>
      </c>
    </row>
    <row r="2025" spans="1:16" x14ac:dyDescent="0.3">
      <c r="A2025" s="2">
        <v>1598451071</v>
      </c>
      <c r="B2025" s="1">
        <v>43337</v>
      </c>
      <c r="C2025" t="s">
        <v>12</v>
      </c>
      <c r="D2025">
        <v>40</v>
      </c>
      <c r="E2025">
        <v>1</v>
      </c>
      <c r="F2025" t="s">
        <v>11</v>
      </c>
      <c r="G2025" s="3">
        <v>6.88</v>
      </c>
      <c r="H2025" s="3">
        <v>2318.79</v>
      </c>
      <c r="I2025" t="s">
        <v>809</v>
      </c>
      <c r="J2025" t="s">
        <v>14</v>
      </c>
      <c r="K2025" t="str">
        <f t="shared" si="62"/>
        <v>9:07 PM</v>
      </c>
      <c r="L2025" s="2">
        <v>153.1</v>
      </c>
      <c r="M2025" s="5">
        <v>-27.66</v>
      </c>
      <c r="N2025" s="5">
        <v>153.12</v>
      </c>
      <c r="O2025" s="5">
        <v>-26.68</v>
      </c>
      <c r="P2025">
        <f t="shared" si="63"/>
        <v>31.811516397637952</v>
      </c>
    </row>
    <row r="2026" spans="1:16" x14ac:dyDescent="0.3">
      <c r="A2026" s="2">
        <v>2265520058</v>
      </c>
      <c r="B2026" s="1">
        <v>43337</v>
      </c>
      <c r="C2026" t="s">
        <v>12</v>
      </c>
      <c r="D2026">
        <v>24</v>
      </c>
      <c r="E2026">
        <v>0</v>
      </c>
      <c r="F2026" t="s">
        <v>11</v>
      </c>
      <c r="G2026" s="3">
        <v>4.51</v>
      </c>
      <c r="H2026" s="3">
        <v>1717.93</v>
      </c>
      <c r="I2026" t="s">
        <v>930</v>
      </c>
      <c r="J2026" t="s">
        <v>22</v>
      </c>
      <c r="K2026" t="str">
        <f t="shared" si="62"/>
        <v>12:14 PM</v>
      </c>
      <c r="L2026" s="2">
        <v>145.44999999999999</v>
      </c>
      <c r="M2026" s="5">
        <v>-37.74</v>
      </c>
      <c r="N2026" s="5">
        <v>145.11000000000001</v>
      </c>
      <c r="O2026" s="5">
        <v>-37.97</v>
      </c>
      <c r="P2026">
        <f t="shared" si="63"/>
        <v>11.473168844422423</v>
      </c>
    </row>
    <row r="2027" spans="1:16" x14ac:dyDescent="0.3">
      <c r="A2027" s="2">
        <v>3233697971</v>
      </c>
      <c r="B2027" s="1">
        <v>43337</v>
      </c>
      <c r="C2027" t="s">
        <v>12</v>
      </c>
      <c r="D2027">
        <v>24</v>
      </c>
      <c r="E2027">
        <v>1</v>
      </c>
      <c r="F2027" t="s">
        <v>11</v>
      </c>
      <c r="G2027" s="3">
        <v>18.489999999999998</v>
      </c>
      <c r="H2027" s="3">
        <v>1699.44</v>
      </c>
      <c r="I2027" t="s">
        <v>614</v>
      </c>
      <c r="J2027" t="s">
        <v>22</v>
      </c>
      <c r="K2027" t="str">
        <f t="shared" si="62"/>
        <v>11:45 AM</v>
      </c>
      <c r="L2027" s="2">
        <v>145.44999999999999</v>
      </c>
      <c r="M2027" s="5">
        <v>-37.74</v>
      </c>
      <c r="N2027" s="5">
        <v>145.28</v>
      </c>
      <c r="O2027" s="5">
        <v>-38.03</v>
      </c>
      <c r="P2027">
        <f t="shared" si="63"/>
        <v>10.370594846832983</v>
      </c>
    </row>
    <row r="2028" spans="1:16" x14ac:dyDescent="0.3">
      <c r="A2028" s="2">
        <v>3689607373</v>
      </c>
      <c r="B2028" s="1">
        <v>43337</v>
      </c>
      <c r="C2028" t="s">
        <v>18</v>
      </c>
      <c r="D2028">
        <v>43</v>
      </c>
      <c r="E2028">
        <v>1</v>
      </c>
      <c r="F2028" t="s">
        <v>11</v>
      </c>
      <c r="G2028" s="3">
        <v>13.78</v>
      </c>
      <c r="H2028" s="3">
        <v>6098.53</v>
      </c>
      <c r="I2028" t="s">
        <v>23</v>
      </c>
      <c r="J2028" t="s">
        <v>22</v>
      </c>
      <c r="K2028" t="str">
        <f t="shared" si="62"/>
        <v>6:43 PM</v>
      </c>
      <c r="L2028" s="2">
        <v>145.16</v>
      </c>
      <c r="M2028" s="5">
        <v>-37.840000000000003</v>
      </c>
      <c r="N2028" s="5">
        <v>144.96</v>
      </c>
      <c r="O2028" s="5">
        <v>-37.81</v>
      </c>
      <c r="P2028">
        <f t="shared" si="63"/>
        <v>5.2188496616933095</v>
      </c>
    </row>
    <row r="2029" spans="1:16" x14ac:dyDescent="0.3">
      <c r="A2029" s="2">
        <v>3536132544</v>
      </c>
      <c r="B2029" s="1">
        <v>43337</v>
      </c>
      <c r="C2029" t="s">
        <v>18</v>
      </c>
      <c r="D2029">
        <v>38</v>
      </c>
      <c r="E2029">
        <v>0</v>
      </c>
      <c r="F2029" t="s">
        <v>15</v>
      </c>
      <c r="G2029" s="3">
        <v>50.85</v>
      </c>
      <c r="H2029" s="3">
        <v>11809.4</v>
      </c>
      <c r="I2029" t="s">
        <v>941</v>
      </c>
      <c r="J2029" t="s">
        <v>22</v>
      </c>
      <c r="K2029" t="str">
        <f t="shared" si="62"/>
        <v>8:24 PM</v>
      </c>
      <c r="L2029" s="2">
        <v>143.88</v>
      </c>
      <c r="M2029" s="5">
        <v>-37.659999999999997</v>
      </c>
      <c r="N2029" s="5">
        <v>144.93</v>
      </c>
      <c r="O2029" s="5">
        <v>-37.67</v>
      </c>
      <c r="P2029">
        <f t="shared" si="63"/>
        <v>26.977971815357687</v>
      </c>
    </row>
    <row r="2030" spans="1:16" x14ac:dyDescent="0.3">
      <c r="A2030" s="2">
        <v>37709441</v>
      </c>
      <c r="B2030" s="1">
        <v>43337</v>
      </c>
      <c r="C2030" t="s">
        <v>18</v>
      </c>
      <c r="D2030">
        <v>44</v>
      </c>
      <c r="E2030">
        <v>1</v>
      </c>
      <c r="F2030" t="s">
        <v>15</v>
      </c>
      <c r="G2030" s="3">
        <v>6.4</v>
      </c>
      <c r="H2030" s="3">
        <v>6019.83</v>
      </c>
      <c r="I2030" t="s">
        <v>942</v>
      </c>
      <c r="J2030" t="s">
        <v>22</v>
      </c>
      <c r="K2030" t="str">
        <f t="shared" si="62"/>
        <v>9:36 AM</v>
      </c>
      <c r="L2030" s="2">
        <v>144.79</v>
      </c>
      <c r="M2030" s="5">
        <v>-37.729999999999997</v>
      </c>
      <c r="N2030" s="5">
        <v>145.02000000000001</v>
      </c>
      <c r="O2030" s="5">
        <v>-37.65</v>
      </c>
      <c r="P2030">
        <f t="shared" si="63"/>
        <v>6.4525133985070422</v>
      </c>
    </row>
    <row r="2031" spans="1:16" x14ac:dyDescent="0.3">
      <c r="A2031" s="2">
        <v>182446574</v>
      </c>
      <c r="B2031" s="1">
        <v>43337</v>
      </c>
      <c r="C2031" t="s">
        <v>12</v>
      </c>
      <c r="D2031">
        <v>21</v>
      </c>
      <c r="E2031">
        <v>1</v>
      </c>
      <c r="F2031" t="s">
        <v>11</v>
      </c>
      <c r="G2031" s="3">
        <v>68.17</v>
      </c>
      <c r="H2031" s="3">
        <v>2526.31</v>
      </c>
      <c r="I2031" t="s">
        <v>338</v>
      </c>
      <c r="J2031" t="s">
        <v>17</v>
      </c>
      <c r="K2031" t="str">
        <f t="shared" si="62"/>
        <v>4:04 AM</v>
      </c>
      <c r="L2031" s="2">
        <v>114.62</v>
      </c>
      <c r="M2031" s="5">
        <v>-28.8</v>
      </c>
      <c r="N2031" s="5">
        <v>151.24</v>
      </c>
      <c r="O2031" s="5">
        <v>-33.75</v>
      </c>
      <c r="P2031">
        <f t="shared" si="63"/>
        <v>1023.0314473698227</v>
      </c>
    </row>
    <row r="2032" spans="1:16" x14ac:dyDescent="0.3">
      <c r="A2032" s="2">
        <v>2305712452</v>
      </c>
      <c r="B2032" s="1">
        <v>43337</v>
      </c>
      <c r="C2032" t="s">
        <v>18</v>
      </c>
      <c r="D2032">
        <v>35</v>
      </c>
      <c r="E2032">
        <v>1</v>
      </c>
      <c r="F2032" t="s">
        <v>11</v>
      </c>
      <c r="G2032" s="3">
        <v>13.19</v>
      </c>
      <c r="H2032" s="3">
        <v>9557.67</v>
      </c>
      <c r="I2032" t="s">
        <v>402</v>
      </c>
      <c r="J2032" t="s">
        <v>25</v>
      </c>
      <c r="K2032" t="str">
        <f t="shared" si="62"/>
        <v>4:33 AM</v>
      </c>
      <c r="L2032" s="2">
        <v>151.68</v>
      </c>
      <c r="M2032" s="5">
        <v>-32.979999999999997</v>
      </c>
      <c r="N2032" s="5">
        <v>115.82</v>
      </c>
      <c r="O2032" s="5">
        <v>-31.98</v>
      </c>
      <c r="P2032">
        <f t="shared" si="63"/>
        <v>977.56428421541955</v>
      </c>
    </row>
    <row r="2033" spans="1:16" x14ac:dyDescent="0.3">
      <c r="A2033" s="2">
        <v>3084464802</v>
      </c>
      <c r="B2033" s="1">
        <v>43337</v>
      </c>
      <c r="C2033" t="s">
        <v>18</v>
      </c>
      <c r="D2033">
        <v>19</v>
      </c>
      <c r="E2033">
        <v>1</v>
      </c>
      <c r="F2033" t="s">
        <v>15</v>
      </c>
      <c r="G2033" s="3">
        <v>8.67</v>
      </c>
      <c r="H2033" s="3">
        <v>5678.02</v>
      </c>
      <c r="I2033" t="s">
        <v>57</v>
      </c>
      <c r="J2033" t="s">
        <v>39</v>
      </c>
      <c r="K2033" t="str">
        <f t="shared" si="62"/>
        <v>4:04 PM</v>
      </c>
      <c r="L2033" s="2">
        <v>115.98</v>
      </c>
      <c r="M2033" s="5">
        <v>-32.07</v>
      </c>
      <c r="N2033" s="5">
        <v>133.66999999999999</v>
      </c>
      <c r="O2033" s="5">
        <v>-32.119999999999997</v>
      </c>
      <c r="P2033">
        <f t="shared" si="63"/>
        <v>485.84329426088277</v>
      </c>
    </row>
    <row r="2034" spans="1:16" x14ac:dyDescent="0.3">
      <c r="A2034" s="2">
        <v>1598451071</v>
      </c>
      <c r="B2034" s="1">
        <v>43337</v>
      </c>
      <c r="C2034" t="s">
        <v>18</v>
      </c>
      <c r="D2034">
        <v>42</v>
      </c>
      <c r="E2034">
        <v>1</v>
      </c>
      <c r="F2034" t="s">
        <v>11</v>
      </c>
      <c r="G2034" s="3">
        <v>38.65</v>
      </c>
      <c r="H2034" s="3">
        <v>107698.54</v>
      </c>
      <c r="I2034" t="s">
        <v>943</v>
      </c>
      <c r="J2034" t="s">
        <v>93</v>
      </c>
      <c r="K2034" t="str">
        <f t="shared" si="62"/>
        <v>3:36 PM</v>
      </c>
      <c r="L2034" s="2">
        <v>148.16</v>
      </c>
      <c r="M2034" s="5">
        <v>-23.52</v>
      </c>
      <c r="N2034" s="5">
        <v>148.26</v>
      </c>
      <c r="O2034" s="5">
        <v>-41.46</v>
      </c>
      <c r="P2034">
        <f t="shared" si="63"/>
        <v>582.25587599602875</v>
      </c>
    </row>
    <row r="2035" spans="1:16" x14ac:dyDescent="0.3">
      <c r="A2035" s="2">
        <v>2897221629</v>
      </c>
      <c r="B2035" s="1">
        <v>43337</v>
      </c>
      <c r="C2035" t="s">
        <v>18</v>
      </c>
      <c r="D2035">
        <v>44</v>
      </c>
      <c r="E2035">
        <v>1</v>
      </c>
      <c r="F2035" t="s">
        <v>11</v>
      </c>
      <c r="G2035" s="3">
        <v>22.07</v>
      </c>
      <c r="H2035" s="3">
        <v>5997.76</v>
      </c>
      <c r="I2035" t="s">
        <v>81</v>
      </c>
      <c r="J2035" t="s">
        <v>22</v>
      </c>
      <c r="K2035" t="str">
        <f t="shared" si="62"/>
        <v>1:40 AM</v>
      </c>
      <c r="L2035" s="2">
        <v>144.79</v>
      </c>
      <c r="M2035" s="5">
        <v>-37.729999999999997</v>
      </c>
      <c r="N2035" s="5">
        <v>145.27000000000001</v>
      </c>
      <c r="O2035" s="5">
        <v>-37.78</v>
      </c>
      <c r="P2035">
        <f t="shared" si="63"/>
        <v>12.423417074363757</v>
      </c>
    </row>
    <row r="2036" spans="1:16" x14ac:dyDescent="0.3">
      <c r="A2036" s="2">
        <v>1598451071</v>
      </c>
      <c r="B2036" s="1">
        <v>43338</v>
      </c>
      <c r="C2036" t="s">
        <v>12</v>
      </c>
      <c r="D2036">
        <v>24</v>
      </c>
      <c r="E2036">
        <v>1</v>
      </c>
      <c r="F2036" t="s">
        <v>11</v>
      </c>
      <c r="G2036" s="3">
        <v>48.92</v>
      </c>
      <c r="H2036" s="3">
        <v>1650.52</v>
      </c>
      <c r="I2036" t="s">
        <v>944</v>
      </c>
      <c r="J2036" t="s">
        <v>22</v>
      </c>
      <c r="K2036" t="str">
        <f t="shared" si="62"/>
        <v>10:04 PM</v>
      </c>
      <c r="L2036" s="2">
        <v>145.44999999999999</v>
      </c>
      <c r="M2036" s="5">
        <v>-37.74</v>
      </c>
      <c r="N2036" s="5">
        <v>144.86000000000001</v>
      </c>
      <c r="O2036" s="5">
        <v>-37.78</v>
      </c>
      <c r="P2036">
        <f t="shared" si="63"/>
        <v>15.194148356327521</v>
      </c>
    </row>
    <row r="2037" spans="1:16" x14ac:dyDescent="0.3">
      <c r="A2037" s="2">
        <v>3689607373</v>
      </c>
      <c r="B2037" s="1">
        <v>43338</v>
      </c>
      <c r="C2037" t="s">
        <v>18</v>
      </c>
      <c r="D2037">
        <v>24</v>
      </c>
      <c r="E2037">
        <v>1</v>
      </c>
      <c r="F2037" t="s">
        <v>15</v>
      </c>
      <c r="G2037" s="3">
        <v>9.5299999999999994</v>
      </c>
      <c r="H2037" s="3">
        <v>15784.22</v>
      </c>
      <c r="I2037" t="s">
        <v>945</v>
      </c>
      <c r="J2037" t="s">
        <v>14</v>
      </c>
      <c r="K2037" t="str">
        <f t="shared" si="62"/>
        <v>12:43 PM</v>
      </c>
      <c r="L2037" s="2">
        <v>152.99</v>
      </c>
      <c r="M2037" s="5">
        <v>-27.49</v>
      </c>
      <c r="N2037" s="5">
        <v>153.04</v>
      </c>
      <c r="O2037" s="5">
        <v>-27.39</v>
      </c>
      <c r="P2037">
        <f t="shared" si="63"/>
        <v>3.5507304487885043</v>
      </c>
    </row>
    <row r="2038" spans="1:16" x14ac:dyDescent="0.3">
      <c r="A2038" s="2">
        <v>1279356312</v>
      </c>
      <c r="B2038" s="1">
        <v>43338</v>
      </c>
      <c r="C2038" t="s">
        <v>12</v>
      </c>
      <c r="D2038">
        <v>20</v>
      </c>
      <c r="E2038">
        <v>1</v>
      </c>
      <c r="F2038" t="s">
        <v>15</v>
      </c>
      <c r="G2038" s="3">
        <v>15.59</v>
      </c>
      <c r="H2038" s="3">
        <v>4338.5</v>
      </c>
      <c r="I2038" t="s">
        <v>353</v>
      </c>
      <c r="J2038" t="s">
        <v>25</v>
      </c>
      <c r="K2038" t="str">
        <f t="shared" si="62"/>
        <v>2:09 PM</v>
      </c>
      <c r="L2038" s="2">
        <v>115.79</v>
      </c>
      <c r="M2038" s="5">
        <v>-31.79</v>
      </c>
      <c r="N2038" s="5">
        <v>115.88</v>
      </c>
      <c r="O2038" s="5">
        <v>-31.95</v>
      </c>
      <c r="P2038">
        <f t="shared" si="63"/>
        <v>5.7549437386984001</v>
      </c>
    </row>
    <row r="2039" spans="1:16" x14ac:dyDescent="0.3">
      <c r="A2039" s="2">
        <v>1598451071</v>
      </c>
      <c r="B2039" s="1">
        <v>43338</v>
      </c>
      <c r="C2039" t="s">
        <v>18</v>
      </c>
      <c r="D2039">
        <v>43</v>
      </c>
      <c r="E2039">
        <v>1</v>
      </c>
      <c r="F2039" t="s">
        <v>15</v>
      </c>
      <c r="G2039" s="3">
        <v>20.52</v>
      </c>
      <c r="H2039" s="3">
        <v>6078.01</v>
      </c>
      <c r="I2039" t="s">
        <v>622</v>
      </c>
      <c r="J2039" t="s">
        <v>22</v>
      </c>
      <c r="K2039" t="str">
        <f t="shared" si="62"/>
        <v>12:28 PM</v>
      </c>
      <c r="L2039" s="2">
        <v>145.16</v>
      </c>
      <c r="M2039" s="5">
        <v>-37.840000000000003</v>
      </c>
      <c r="N2039" s="5">
        <v>144.78</v>
      </c>
      <c r="O2039" s="5">
        <v>-37.869999999999997</v>
      </c>
      <c r="P2039">
        <f t="shared" si="63"/>
        <v>9.7863062121431099</v>
      </c>
    </row>
    <row r="2040" spans="1:16" x14ac:dyDescent="0.3">
      <c r="A2040" s="2">
        <v>1799207998</v>
      </c>
      <c r="B2040" s="1">
        <v>43338</v>
      </c>
      <c r="C2040" t="s">
        <v>12</v>
      </c>
      <c r="D2040">
        <v>24</v>
      </c>
      <c r="E2040">
        <v>1</v>
      </c>
      <c r="F2040" t="s">
        <v>15</v>
      </c>
      <c r="G2040" s="3">
        <v>19</v>
      </c>
      <c r="H2040" s="3">
        <v>1631.52</v>
      </c>
      <c r="I2040" t="s">
        <v>237</v>
      </c>
      <c r="J2040" t="s">
        <v>39</v>
      </c>
      <c r="K2040" t="str">
        <f t="shared" si="62"/>
        <v>12:00 AM</v>
      </c>
      <c r="L2040" s="2">
        <v>145.44999999999999</v>
      </c>
      <c r="M2040" s="5">
        <v>-37.74</v>
      </c>
      <c r="N2040" s="5">
        <v>140.77000000000001</v>
      </c>
      <c r="O2040" s="5">
        <v>-37.83</v>
      </c>
      <c r="P2040">
        <f t="shared" si="63"/>
        <v>120.06492215853216</v>
      </c>
    </row>
    <row r="2041" spans="1:16" x14ac:dyDescent="0.3">
      <c r="A2041" s="2">
        <v>240804743</v>
      </c>
      <c r="B2041" s="1">
        <v>43338</v>
      </c>
      <c r="C2041" t="s">
        <v>12</v>
      </c>
      <c r="D2041">
        <v>34</v>
      </c>
      <c r="E2041">
        <v>0</v>
      </c>
      <c r="F2041" t="s">
        <v>11</v>
      </c>
      <c r="G2041" s="3">
        <v>23.77</v>
      </c>
      <c r="H2041" s="3">
        <v>18244.759999999998</v>
      </c>
      <c r="I2041" t="s">
        <v>487</v>
      </c>
      <c r="J2041" t="s">
        <v>25</v>
      </c>
      <c r="K2041" t="str">
        <f t="shared" si="62"/>
        <v>6:28 PM</v>
      </c>
      <c r="L2041" s="2">
        <v>138.52000000000001</v>
      </c>
      <c r="M2041" s="5">
        <v>-35.01</v>
      </c>
      <c r="N2041" s="5">
        <v>115.83</v>
      </c>
      <c r="O2041" s="5">
        <v>-32.020000000000003</v>
      </c>
      <c r="P2041">
        <f t="shared" si="63"/>
        <v>620.21849068248844</v>
      </c>
    </row>
    <row r="2042" spans="1:16" x14ac:dyDescent="0.3">
      <c r="A2042" s="2">
        <v>2901672282</v>
      </c>
      <c r="B2042" s="1">
        <v>43338</v>
      </c>
      <c r="C2042" t="s">
        <v>18</v>
      </c>
      <c r="D2042">
        <v>27</v>
      </c>
      <c r="E2042">
        <v>1</v>
      </c>
      <c r="F2042" t="s">
        <v>15</v>
      </c>
      <c r="G2042" s="3">
        <v>17.989999999999998</v>
      </c>
      <c r="H2042" s="3">
        <v>3046.63</v>
      </c>
      <c r="I2042" t="s">
        <v>142</v>
      </c>
      <c r="J2042" t="s">
        <v>22</v>
      </c>
      <c r="K2042" t="str">
        <f t="shared" si="62"/>
        <v>11:45 PM</v>
      </c>
      <c r="L2042" s="2">
        <v>144.71</v>
      </c>
      <c r="M2042" s="5">
        <v>-37.58</v>
      </c>
      <c r="N2042" s="5">
        <v>144.72999999999999</v>
      </c>
      <c r="O2042" s="5">
        <v>-37.58</v>
      </c>
      <c r="P2042">
        <f t="shared" si="63"/>
        <v>0.51441948007329119</v>
      </c>
    </row>
    <row r="2043" spans="1:16" x14ac:dyDescent="0.3">
      <c r="A2043" s="2">
        <v>1799207998</v>
      </c>
      <c r="B2043" s="1">
        <v>43338</v>
      </c>
      <c r="C2043" t="s">
        <v>12</v>
      </c>
      <c r="D2043">
        <v>53</v>
      </c>
      <c r="E2043">
        <v>1</v>
      </c>
      <c r="F2043" t="s">
        <v>15</v>
      </c>
      <c r="G2043" s="3">
        <v>33.93</v>
      </c>
      <c r="H2043" s="3">
        <v>1128.67</v>
      </c>
      <c r="I2043" t="s">
        <v>946</v>
      </c>
      <c r="J2043" t="s">
        <v>17</v>
      </c>
      <c r="K2043" t="str">
        <f t="shared" si="62"/>
        <v>10:19 PM</v>
      </c>
      <c r="L2043" s="2">
        <v>153.03</v>
      </c>
      <c r="M2043" s="5">
        <v>-27.51</v>
      </c>
      <c r="N2043" s="5">
        <v>152.97999999999999</v>
      </c>
      <c r="O2043" s="5">
        <v>-30.05</v>
      </c>
      <c r="P2043">
        <f t="shared" si="63"/>
        <v>82.448936101310053</v>
      </c>
    </row>
    <row r="2044" spans="1:16" x14ac:dyDescent="0.3">
      <c r="A2044" s="2">
        <v>2897221629</v>
      </c>
      <c r="B2044" s="1">
        <v>43338</v>
      </c>
      <c r="C2044" t="s">
        <v>18</v>
      </c>
      <c r="D2044">
        <v>24</v>
      </c>
      <c r="E2044">
        <v>1</v>
      </c>
      <c r="F2044" t="s">
        <v>15</v>
      </c>
      <c r="G2044" s="3">
        <v>17.97</v>
      </c>
      <c r="H2044" s="3">
        <v>15766.25</v>
      </c>
      <c r="I2044" t="s">
        <v>600</v>
      </c>
      <c r="J2044" t="s">
        <v>14</v>
      </c>
      <c r="K2044" t="str">
        <f t="shared" si="62"/>
        <v>11:16 PM</v>
      </c>
      <c r="L2044" s="2">
        <v>152.99</v>
      </c>
      <c r="M2044" s="5">
        <v>-27.49</v>
      </c>
      <c r="N2044" s="5">
        <v>152.99</v>
      </c>
      <c r="O2044" s="5">
        <v>-27.41</v>
      </c>
      <c r="P2044">
        <f t="shared" si="63"/>
        <v>2.5964305802070773</v>
      </c>
    </row>
    <row r="2045" spans="1:16" x14ac:dyDescent="0.3">
      <c r="A2045" s="2">
        <v>1598451071</v>
      </c>
      <c r="B2045" s="1">
        <v>43338</v>
      </c>
      <c r="C2045" t="s">
        <v>18</v>
      </c>
      <c r="D2045">
        <v>21</v>
      </c>
      <c r="E2045">
        <v>1</v>
      </c>
      <c r="F2045" t="s">
        <v>15</v>
      </c>
      <c r="G2045" s="3">
        <v>14.63</v>
      </c>
      <c r="H2045" s="3">
        <v>8291.93</v>
      </c>
      <c r="I2045" t="s">
        <v>431</v>
      </c>
      <c r="J2045" t="s">
        <v>25</v>
      </c>
      <c r="K2045" t="str">
        <f t="shared" si="62"/>
        <v>3:07 PM</v>
      </c>
      <c r="L2045" s="2">
        <v>115.81</v>
      </c>
      <c r="M2045" s="5">
        <v>-31.82</v>
      </c>
      <c r="N2045" s="5">
        <v>115.74</v>
      </c>
      <c r="O2045" s="5">
        <v>-31.72</v>
      </c>
      <c r="P2045">
        <f t="shared" si="63"/>
        <v>3.77678747006046</v>
      </c>
    </row>
    <row r="2046" spans="1:16" x14ac:dyDescent="0.3">
      <c r="A2046" s="2">
        <v>1608363396</v>
      </c>
      <c r="B2046" s="1">
        <v>43338</v>
      </c>
      <c r="C2046" t="s">
        <v>18</v>
      </c>
      <c r="D2046">
        <v>43</v>
      </c>
      <c r="E2046">
        <v>1</v>
      </c>
      <c r="F2046" t="s">
        <v>15</v>
      </c>
      <c r="G2046" s="3">
        <v>9.4499999999999993</v>
      </c>
      <c r="H2046" s="3">
        <v>6068.56</v>
      </c>
      <c r="I2046" t="s">
        <v>947</v>
      </c>
      <c r="J2046" t="s">
        <v>22</v>
      </c>
      <c r="K2046" t="str">
        <f t="shared" si="62"/>
        <v>10:48 AM</v>
      </c>
      <c r="L2046" s="2">
        <v>145.16</v>
      </c>
      <c r="M2046" s="5">
        <v>-37.840000000000003</v>
      </c>
      <c r="N2046" s="5">
        <v>145.13999999999999</v>
      </c>
      <c r="O2046" s="5">
        <v>-37.69</v>
      </c>
      <c r="P2046">
        <f t="shared" si="63"/>
        <v>4.8952760011393091</v>
      </c>
    </row>
    <row r="2047" spans="1:16" x14ac:dyDescent="0.3">
      <c r="A2047" s="2">
        <v>2650850707</v>
      </c>
      <c r="B2047" s="1">
        <v>43338</v>
      </c>
      <c r="C2047" t="s">
        <v>18</v>
      </c>
      <c r="D2047">
        <v>23</v>
      </c>
      <c r="E2047">
        <v>1</v>
      </c>
      <c r="F2047" t="s">
        <v>11</v>
      </c>
      <c r="G2047" s="3">
        <v>17.63</v>
      </c>
      <c r="H2047" s="3">
        <v>2243.61</v>
      </c>
      <c r="I2047" t="s">
        <v>948</v>
      </c>
      <c r="J2047" t="s">
        <v>17</v>
      </c>
      <c r="K2047" t="str">
        <f t="shared" si="62"/>
        <v>3:07 PM</v>
      </c>
      <c r="L2047" s="2">
        <v>150.9</v>
      </c>
      <c r="M2047" s="5">
        <v>-34.369999999999997</v>
      </c>
      <c r="N2047" s="5">
        <v>151.09</v>
      </c>
      <c r="O2047" s="5">
        <v>-33.93</v>
      </c>
      <c r="P2047">
        <f t="shared" si="63"/>
        <v>15.164814521652367</v>
      </c>
    </row>
    <row r="2048" spans="1:16" x14ac:dyDescent="0.3">
      <c r="A2048" s="2">
        <v>3541460373</v>
      </c>
      <c r="B2048" s="1">
        <v>43338</v>
      </c>
      <c r="C2048" t="s">
        <v>18</v>
      </c>
      <c r="D2048">
        <v>25</v>
      </c>
      <c r="E2048">
        <v>1</v>
      </c>
      <c r="F2048" t="s">
        <v>11</v>
      </c>
      <c r="G2048" s="3">
        <v>14.06</v>
      </c>
      <c r="H2048" s="3">
        <v>539.66999999999996</v>
      </c>
      <c r="I2048" t="s">
        <v>356</v>
      </c>
      <c r="J2048" t="s">
        <v>22</v>
      </c>
      <c r="K2048" t="str">
        <f t="shared" si="62"/>
        <v>1:26 AM</v>
      </c>
      <c r="L2048" s="2">
        <v>145.72999999999999</v>
      </c>
      <c r="M2048" s="5">
        <v>-17.03</v>
      </c>
      <c r="N2048" s="5">
        <v>145.86000000000001</v>
      </c>
      <c r="O2048" s="5">
        <v>-38.14</v>
      </c>
      <c r="P2048">
        <f t="shared" si="63"/>
        <v>685.14311357701342</v>
      </c>
    </row>
    <row r="2049" spans="1:16" x14ac:dyDescent="0.3">
      <c r="A2049" s="2">
        <v>3233697971</v>
      </c>
      <c r="B2049" s="1">
        <v>43338</v>
      </c>
      <c r="C2049" t="s">
        <v>18</v>
      </c>
      <c r="D2049">
        <v>21</v>
      </c>
      <c r="E2049">
        <v>1</v>
      </c>
      <c r="F2049" t="s">
        <v>11</v>
      </c>
      <c r="G2049" s="3">
        <v>21.97</v>
      </c>
      <c r="H2049" s="3">
        <v>8269.9599999999991</v>
      </c>
      <c r="I2049" t="s">
        <v>812</v>
      </c>
      <c r="J2049" t="s">
        <v>25</v>
      </c>
      <c r="K2049" t="str">
        <f t="shared" si="62"/>
        <v>11:16 PM</v>
      </c>
      <c r="L2049" s="2">
        <v>115.81</v>
      </c>
      <c r="M2049" s="5">
        <v>-31.82</v>
      </c>
      <c r="N2049" s="5">
        <v>115.76</v>
      </c>
      <c r="O2049" s="5">
        <v>-32.04</v>
      </c>
      <c r="P2049">
        <f t="shared" si="63"/>
        <v>7.2717949912036186</v>
      </c>
    </row>
    <row r="2050" spans="1:16" x14ac:dyDescent="0.3">
      <c r="A2050" s="2">
        <v>182446574</v>
      </c>
      <c r="B2050" s="1">
        <v>43338</v>
      </c>
      <c r="C2050" t="s">
        <v>18</v>
      </c>
      <c r="D2050">
        <v>43</v>
      </c>
      <c r="E2050">
        <v>1</v>
      </c>
      <c r="F2050" t="s">
        <v>15</v>
      </c>
      <c r="G2050" s="3">
        <v>18.32</v>
      </c>
      <c r="H2050" s="3">
        <v>6050.24</v>
      </c>
      <c r="I2050" t="s">
        <v>497</v>
      </c>
      <c r="J2050" t="s">
        <v>22</v>
      </c>
      <c r="K2050" t="str">
        <f t="shared" ref="K2050:K2113" si="64">TEXT(G2050,"h:mm AM/PM")</f>
        <v>7:40 AM</v>
      </c>
      <c r="L2050" s="2">
        <v>145.16</v>
      </c>
      <c r="M2050" s="5">
        <v>-37.840000000000003</v>
      </c>
      <c r="N2050" s="5">
        <v>144.96</v>
      </c>
      <c r="O2050" s="5">
        <v>-37.83</v>
      </c>
      <c r="P2050">
        <f t="shared" si="63"/>
        <v>5.1367876301842887</v>
      </c>
    </row>
    <row r="2051" spans="1:16" x14ac:dyDescent="0.3">
      <c r="A2051" s="2">
        <v>1279356312</v>
      </c>
      <c r="B2051" s="1">
        <v>43338</v>
      </c>
      <c r="C2051" t="s">
        <v>18</v>
      </c>
      <c r="D2051">
        <v>42</v>
      </c>
      <c r="E2051">
        <v>0</v>
      </c>
      <c r="F2051" t="s">
        <v>11</v>
      </c>
      <c r="G2051" s="3">
        <v>17.2</v>
      </c>
      <c r="H2051" s="3">
        <v>107681.34</v>
      </c>
      <c r="I2051" t="s">
        <v>252</v>
      </c>
      <c r="J2051" t="s">
        <v>14</v>
      </c>
      <c r="K2051" t="str">
        <f t="shared" si="64"/>
        <v>4:48 AM</v>
      </c>
      <c r="L2051" s="2">
        <v>148.16</v>
      </c>
      <c r="M2051" s="5">
        <v>-23.52</v>
      </c>
      <c r="N2051" s="5">
        <v>148.88999999999999</v>
      </c>
      <c r="O2051" s="5">
        <v>-23.59</v>
      </c>
      <c r="P2051">
        <f t="shared" ref="P2051:P2114" si="65">3443.8985*(ACOS((SIN(M2051*PI()/180)*SIN(O2051*PI()/180)+COS(M2051*PI()/180)*COS(O2051*PI()/180)*COS(N2051*PI()/180-L2051*PI()/180))))/1.852</f>
        <v>21.836779801303244</v>
      </c>
    </row>
    <row r="2052" spans="1:16" x14ac:dyDescent="0.3">
      <c r="A2052" s="2">
        <v>3541460373</v>
      </c>
      <c r="B2052" s="1">
        <v>43338</v>
      </c>
      <c r="C2052" t="s">
        <v>12</v>
      </c>
      <c r="D2052">
        <v>21</v>
      </c>
      <c r="E2052">
        <v>1</v>
      </c>
      <c r="F2052" t="s">
        <v>11</v>
      </c>
      <c r="G2052" s="3">
        <v>8.02</v>
      </c>
      <c r="H2052" s="3">
        <v>2518.29</v>
      </c>
      <c r="I2052" t="s">
        <v>715</v>
      </c>
      <c r="J2052" t="s">
        <v>25</v>
      </c>
      <c r="K2052" t="str">
        <f t="shared" si="64"/>
        <v>12:28 AM</v>
      </c>
      <c r="L2052" s="2">
        <v>114.62</v>
      </c>
      <c r="M2052" s="5">
        <v>-28.8</v>
      </c>
      <c r="N2052" s="5">
        <v>122.05</v>
      </c>
      <c r="O2052" s="5">
        <v>-28.76</v>
      </c>
      <c r="P2052">
        <f t="shared" si="65"/>
        <v>211.32579981147947</v>
      </c>
    </row>
    <row r="2053" spans="1:16" x14ac:dyDescent="0.3">
      <c r="A2053" s="2">
        <v>819621312</v>
      </c>
      <c r="B2053" s="1">
        <v>43338</v>
      </c>
      <c r="C2053" t="s">
        <v>12</v>
      </c>
      <c r="D2053">
        <v>26</v>
      </c>
      <c r="E2053">
        <v>1</v>
      </c>
      <c r="F2053" t="s">
        <v>11</v>
      </c>
      <c r="G2053" s="3">
        <v>8.17</v>
      </c>
      <c r="H2053" s="3">
        <v>1637.62</v>
      </c>
      <c r="I2053" t="s">
        <v>839</v>
      </c>
      <c r="J2053" t="s">
        <v>14</v>
      </c>
      <c r="K2053" t="str">
        <f t="shared" si="64"/>
        <v>4:04 AM</v>
      </c>
      <c r="L2053" s="2">
        <v>153.41</v>
      </c>
      <c r="M2053" s="5">
        <v>-27.95</v>
      </c>
      <c r="N2053" s="5">
        <v>152.55000000000001</v>
      </c>
      <c r="O2053" s="5">
        <v>-27.98</v>
      </c>
      <c r="P2053">
        <f t="shared" si="65"/>
        <v>24.67167414209991</v>
      </c>
    </row>
    <row r="2054" spans="1:16" x14ac:dyDescent="0.3">
      <c r="A2054" s="2">
        <v>2970114956</v>
      </c>
      <c r="B2054" s="1">
        <v>43338</v>
      </c>
      <c r="C2054" t="s">
        <v>12</v>
      </c>
      <c r="D2054">
        <v>25</v>
      </c>
      <c r="E2054">
        <v>1</v>
      </c>
      <c r="F2054" t="s">
        <v>11</v>
      </c>
      <c r="G2054" s="3">
        <v>12.07</v>
      </c>
      <c r="H2054" s="3">
        <v>3232.96</v>
      </c>
      <c r="I2054" t="s">
        <v>119</v>
      </c>
      <c r="J2054" t="s">
        <v>25</v>
      </c>
      <c r="K2054" t="str">
        <f t="shared" si="64"/>
        <v>1:40 AM</v>
      </c>
      <c r="L2054" s="2">
        <v>115.74</v>
      </c>
      <c r="M2054" s="5">
        <v>-31.72</v>
      </c>
      <c r="N2054" s="5">
        <v>115.87</v>
      </c>
      <c r="O2054" s="5">
        <v>-31.95</v>
      </c>
      <c r="P2054">
        <f t="shared" si="65"/>
        <v>8.280759157130305</v>
      </c>
    </row>
    <row r="2055" spans="1:16" x14ac:dyDescent="0.3">
      <c r="A2055" s="2">
        <v>2897221629</v>
      </c>
      <c r="B2055" s="1">
        <v>43338</v>
      </c>
      <c r="C2055" t="s">
        <v>12</v>
      </c>
      <c r="D2055">
        <v>30</v>
      </c>
      <c r="E2055">
        <v>1</v>
      </c>
      <c r="F2055" t="s">
        <v>15</v>
      </c>
      <c r="G2055" s="3">
        <v>22.9</v>
      </c>
      <c r="H2055" s="3">
        <v>6625.62</v>
      </c>
      <c r="I2055" t="s">
        <v>448</v>
      </c>
      <c r="J2055" t="s">
        <v>25</v>
      </c>
      <c r="K2055" t="str">
        <f t="shared" si="64"/>
        <v>9:36 PM</v>
      </c>
      <c r="L2055" s="2">
        <v>138.63</v>
      </c>
      <c r="M2055" s="5">
        <v>-34.93</v>
      </c>
      <c r="N2055" s="5">
        <v>117.88</v>
      </c>
      <c r="O2055" s="5">
        <v>-35.03</v>
      </c>
      <c r="P2055">
        <f t="shared" si="65"/>
        <v>550.80214774081446</v>
      </c>
    </row>
    <row r="2056" spans="1:16" x14ac:dyDescent="0.3">
      <c r="A2056" s="2">
        <v>2970114956</v>
      </c>
      <c r="B2056" s="1">
        <v>43338</v>
      </c>
      <c r="C2056" t="s">
        <v>12</v>
      </c>
      <c r="D2056">
        <v>21</v>
      </c>
      <c r="E2056">
        <v>1</v>
      </c>
      <c r="F2056" t="s">
        <v>11</v>
      </c>
      <c r="G2056" s="3">
        <v>12.55</v>
      </c>
      <c r="H2056" s="3">
        <v>2505.7399999999998</v>
      </c>
      <c r="I2056" t="s">
        <v>323</v>
      </c>
      <c r="J2056" t="s">
        <v>17</v>
      </c>
      <c r="K2056" t="str">
        <f t="shared" si="64"/>
        <v>1:12 PM</v>
      </c>
      <c r="L2056" s="2">
        <v>114.62</v>
      </c>
      <c r="M2056" s="5">
        <v>-28.8</v>
      </c>
      <c r="N2056" s="5">
        <v>153.56</v>
      </c>
      <c r="O2056" s="5">
        <v>-28.87</v>
      </c>
      <c r="P2056">
        <f t="shared" si="65"/>
        <v>1101.9871459444519</v>
      </c>
    </row>
    <row r="2057" spans="1:16" x14ac:dyDescent="0.3">
      <c r="A2057" s="2">
        <v>1279356312</v>
      </c>
      <c r="B2057" s="1">
        <v>43338</v>
      </c>
      <c r="C2057" t="s">
        <v>12</v>
      </c>
      <c r="D2057">
        <v>24</v>
      </c>
      <c r="E2057">
        <v>1</v>
      </c>
      <c r="F2057" t="s">
        <v>15</v>
      </c>
      <c r="G2057" s="3">
        <v>8.4600000000000009</v>
      </c>
      <c r="H2057" s="3">
        <v>1585.06</v>
      </c>
      <c r="I2057" t="s">
        <v>454</v>
      </c>
      <c r="J2057" t="s">
        <v>22</v>
      </c>
      <c r="K2057" t="str">
        <f t="shared" si="64"/>
        <v>11:02 AM</v>
      </c>
      <c r="L2057" s="2">
        <v>145.44999999999999</v>
      </c>
      <c r="M2057" s="5">
        <v>-37.74</v>
      </c>
      <c r="N2057" s="5">
        <v>145</v>
      </c>
      <c r="O2057" s="5">
        <v>-37.840000000000003</v>
      </c>
      <c r="P2057">
        <f t="shared" si="65"/>
        <v>11.989342752715283</v>
      </c>
    </row>
    <row r="2058" spans="1:16" x14ac:dyDescent="0.3">
      <c r="A2058" s="2">
        <v>90814749</v>
      </c>
      <c r="B2058" s="1">
        <v>43338</v>
      </c>
      <c r="C2058" t="s">
        <v>12</v>
      </c>
      <c r="D2058">
        <v>19</v>
      </c>
      <c r="E2058">
        <v>1</v>
      </c>
      <c r="F2058" t="s">
        <v>15</v>
      </c>
      <c r="G2058" s="3">
        <v>31.14</v>
      </c>
      <c r="H2058" s="3">
        <v>7343.29</v>
      </c>
      <c r="I2058" t="s">
        <v>949</v>
      </c>
      <c r="J2058" t="s">
        <v>17</v>
      </c>
      <c r="K2058" t="str">
        <f t="shared" si="64"/>
        <v>3:21 AM</v>
      </c>
      <c r="L2058" s="2">
        <v>150.82</v>
      </c>
      <c r="M2058" s="5">
        <v>-34.01</v>
      </c>
      <c r="N2058" s="5">
        <v>151.27000000000001</v>
      </c>
      <c r="O2058" s="5">
        <v>-33.869999999999997</v>
      </c>
      <c r="P2058">
        <f t="shared" si="65"/>
        <v>12.940505219617533</v>
      </c>
    </row>
    <row r="2059" spans="1:16" x14ac:dyDescent="0.3">
      <c r="A2059" s="2">
        <v>182446574</v>
      </c>
      <c r="B2059" s="1">
        <v>43338</v>
      </c>
      <c r="C2059" t="s">
        <v>18</v>
      </c>
      <c r="D2059">
        <v>38</v>
      </c>
      <c r="E2059">
        <v>1</v>
      </c>
      <c r="F2059" t="s">
        <v>15</v>
      </c>
      <c r="G2059" s="3">
        <v>14.91</v>
      </c>
      <c r="H2059" s="3">
        <v>1516</v>
      </c>
      <c r="I2059" t="s">
        <v>950</v>
      </c>
      <c r="J2059" t="s">
        <v>17</v>
      </c>
      <c r="K2059" t="str">
        <f t="shared" si="64"/>
        <v>9:50 PM</v>
      </c>
      <c r="L2059" s="2">
        <v>151.22999999999999</v>
      </c>
      <c r="M2059" s="5">
        <v>-33.94</v>
      </c>
      <c r="N2059" s="5">
        <v>151.08000000000001</v>
      </c>
      <c r="O2059" s="5">
        <v>-33.96</v>
      </c>
      <c r="P2059">
        <f t="shared" si="65"/>
        <v>4.0902177743050254</v>
      </c>
    </row>
    <row r="2060" spans="1:16" x14ac:dyDescent="0.3">
      <c r="A2060" s="2">
        <v>4258502723</v>
      </c>
      <c r="B2060" s="1">
        <v>43338</v>
      </c>
      <c r="C2060" t="s">
        <v>18</v>
      </c>
      <c r="D2060">
        <v>19</v>
      </c>
      <c r="E2060">
        <v>1</v>
      </c>
      <c r="F2060" t="s">
        <v>15</v>
      </c>
      <c r="G2060" s="3">
        <v>22.34</v>
      </c>
      <c r="H2060" s="3">
        <v>5655.68</v>
      </c>
      <c r="I2060" t="s">
        <v>57</v>
      </c>
      <c r="J2060" t="s">
        <v>39</v>
      </c>
      <c r="K2060" t="str">
        <f t="shared" si="64"/>
        <v>8:09 AM</v>
      </c>
      <c r="L2060" s="2">
        <v>115.98</v>
      </c>
      <c r="M2060" s="5">
        <v>-32.07</v>
      </c>
      <c r="N2060" s="5">
        <v>133.66999999999999</v>
      </c>
      <c r="O2060" s="5">
        <v>-32.130000000000003</v>
      </c>
      <c r="P2060">
        <f t="shared" si="65"/>
        <v>485.81772712533621</v>
      </c>
    </row>
    <row r="2061" spans="1:16" x14ac:dyDescent="0.3">
      <c r="A2061" s="2">
        <v>2173390920</v>
      </c>
      <c r="B2061" s="1">
        <v>43338</v>
      </c>
      <c r="C2061" t="s">
        <v>12</v>
      </c>
      <c r="D2061">
        <v>20</v>
      </c>
      <c r="E2061">
        <v>1</v>
      </c>
      <c r="F2061" t="s">
        <v>11</v>
      </c>
      <c r="G2061" s="3">
        <v>245.01</v>
      </c>
      <c r="H2061" s="3">
        <v>4093.49</v>
      </c>
      <c r="I2061" t="s">
        <v>194</v>
      </c>
      <c r="J2061" t="s">
        <v>14</v>
      </c>
      <c r="K2061" t="str">
        <f t="shared" si="64"/>
        <v>12:14 AM</v>
      </c>
      <c r="L2061" s="2">
        <v>115.79</v>
      </c>
      <c r="M2061" s="5">
        <v>-31.79</v>
      </c>
      <c r="N2061" s="5">
        <v>153.41</v>
      </c>
      <c r="O2061" s="5">
        <v>-27.97</v>
      </c>
      <c r="P2061">
        <f t="shared" si="65"/>
        <v>1060.6738364405587</v>
      </c>
    </row>
    <row r="2062" spans="1:16" x14ac:dyDescent="0.3">
      <c r="A2062" s="2">
        <v>3536132544</v>
      </c>
      <c r="B2062" s="1">
        <v>43338</v>
      </c>
      <c r="C2062" t="s">
        <v>12</v>
      </c>
      <c r="D2062">
        <v>19</v>
      </c>
      <c r="E2062">
        <v>0</v>
      </c>
      <c r="F2062" t="s">
        <v>15</v>
      </c>
      <c r="G2062" s="3">
        <v>24.17</v>
      </c>
      <c r="H2062" s="3">
        <v>7319.12</v>
      </c>
      <c r="I2062" t="s">
        <v>951</v>
      </c>
      <c r="J2062" t="s">
        <v>17</v>
      </c>
      <c r="K2062" t="str">
        <f t="shared" si="64"/>
        <v>4:04 AM</v>
      </c>
      <c r="L2062" s="2">
        <v>150.82</v>
      </c>
      <c r="M2062" s="5">
        <v>-34.01</v>
      </c>
      <c r="N2062" s="5">
        <v>150.84</v>
      </c>
      <c r="O2062" s="5">
        <v>-33.72</v>
      </c>
      <c r="P2062">
        <f t="shared" si="65"/>
        <v>9.4274809205337426</v>
      </c>
    </row>
    <row r="2063" spans="1:16" x14ac:dyDescent="0.3">
      <c r="A2063" s="2">
        <v>2890243754</v>
      </c>
      <c r="B2063" s="1">
        <v>43338</v>
      </c>
      <c r="C2063" t="s">
        <v>18</v>
      </c>
      <c r="D2063">
        <v>38</v>
      </c>
      <c r="E2063">
        <v>0</v>
      </c>
      <c r="F2063" t="s">
        <v>11</v>
      </c>
      <c r="G2063" s="3">
        <v>7.65</v>
      </c>
      <c r="H2063" s="3">
        <v>1508.35</v>
      </c>
      <c r="I2063" t="s">
        <v>952</v>
      </c>
      <c r="J2063" t="s">
        <v>17</v>
      </c>
      <c r="K2063" t="str">
        <f t="shared" si="64"/>
        <v>3:36 PM</v>
      </c>
      <c r="L2063" s="2">
        <v>151.22999999999999</v>
      </c>
      <c r="M2063" s="5">
        <v>-33.94</v>
      </c>
      <c r="N2063" s="5">
        <v>150.86000000000001</v>
      </c>
      <c r="O2063" s="5">
        <v>-33.92</v>
      </c>
      <c r="P2063">
        <f t="shared" si="65"/>
        <v>9.9848030803147179</v>
      </c>
    </row>
    <row r="2064" spans="1:16" x14ac:dyDescent="0.3">
      <c r="A2064" s="2">
        <v>4258502723</v>
      </c>
      <c r="B2064" s="1">
        <v>43338</v>
      </c>
      <c r="C2064" t="s">
        <v>18</v>
      </c>
      <c r="D2064">
        <v>37</v>
      </c>
      <c r="E2064">
        <v>1</v>
      </c>
      <c r="F2064" t="s">
        <v>15</v>
      </c>
      <c r="G2064" s="3">
        <v>5.76</v>
      </c>
      <c r="H2064" s="3">
        <v>2406.4499999999998</v>
      </c>
      <c r="I2064" t="s">
        <v>563</v>
      </c>
      <c r="J2064" t="s">
        <v>14</v>
      </c>
      <c r="K2064" t="str">
        <f t="shared" si="64"/>
        <v>6:14 PM</v>
      </c>
      <c r="L2064" s="2">
        <v>153.32</v>
      </c>
      <c r="M2064" s="5">
        <v>-27.93</v>
      </c>
      <c r="N2064" s="5">
        <v>153.30000000000001</v>
      </c>
      <c r="O2064" s="5">
        <v>-27.61</v>
      </c>
      <c r="P2064">
        <f t="shared" si="65"/>
        <v>10.401591257391271</v>
      </c>
    </row>
    <row r="2065" spans="1:16" x14ac:dyDescent="0.3">
      <c r="A2065" s="2">
        <v>1222300524</v>
      </c>
      <c r="B2065" s="1">
        <v>43338</v>
      </c>
      <c r="C2065" t="s">
        <v>12</v>
      </c>
      <c r="D2065">
        <v>21</v>
      </c>
      <c r="E2065">
        <v>1</v>
      </c>
      <c r="F2065" t="s">
        <v>15</v>
      </c>
      <c r="G2065" s="3">
        <v>38.42</v>
      </c>
      <c r="H2065" s="3">
        <v>2467.3200000000002</v>
      </c>
      <c r="I2065" t="s">
        <v>593</v>
      </c>
      <c r="J2065" t="s">
        <v>17</v>
      </c>
      <c r="K2065" t="str">
        <f t="shared" si="64"/>
        <v>10:04 AM</v>
      </c>
      <c r="L2065" s="2">
        <v>114.62</v>
      </c>
      <c r="M2065" s="5">
        <v>-28.8</v>
      </c>
      <c r="N2065" s="5">
        <v>151.02000000000001</v>
      </c>
      <c r="O2065" s="5">
        <v>-33.880000000000003</v>
      </c>
      <c r="P2065">
        <f t="shared" si="65"/>
        <v>1017.0328096848542</v>
      </c>
    </row>
    <row r="2066" spans="1:16" x14ac:dyDescent="0.3">
      <c r="A2066" s="2">
        <v>574997646</v>
      </c>
      <c r="B2066" s="1">
        <v>43338</v>
      </c>
      <c r="C2066" t="s">
        <v>12</v>
      </c>
      <c r="D2066">
        <v>19</v>
      </c>
      <c r="E2066">
        <v>1</v>
      </c>
      <c r="F2066" t="s">
        <v>15</v>
      </c>
      <c r="G2066" s="3">
        <v>37.24</v>
      </c>
      <c r="H2066" s="3">
        <v>7281.88</v>
      </c>
      <c r="I2066" t="s">
        <v>255</v>
      </c>
      <c r="J2066" t="s">
        <v>17</v>
      </c>
      <c r="K2066" t="str">
        <f t="shared" si="64"/>
        <v>5:45 AM</v>
      </c>
      <c r="L2066" s="2">
        <v>150.82</v>
      </c>
      <c r="M2066" s="5">
        <v>-34.01</v>
      </c>
      <c r="N2066" s="5">
        <v>150.99</v>
      </c>
      <c r="O2066" s="5">
        <v>-33.76</v>
      </c>
      <c r="P2066">
        <f t="shared" si="65"/>
        <v>9.3173927973217161</v>
      </c>
    </row>
    <row r="2067" spans="1:16" x14ac:dyDescent="0.3">
      <c r="A2067" s="2">
        <v>2890243754</v>
      </c>
      <c r="B2067" s="1">
        <v>43338</v>
      </c>
      <c r="C2067" t="s">
        <v>12</v>
      </c>
      <c r="D2067">
        <v>21</v>
      </c>
      <c r="E2067">
        <v>1</v>
      </c>
      <c r="F2067" t="s">
        <v>15</v>
      </c>
      <c r="G2067" s="3">
        <v>7.79</v>
      </c>
      <c r="H2067" s="3">
        <v>2459.5300000000002</v>
      </c>
      <c r="I2067" t="s">
        <v>906</v>
      </c>
      <c r="J2067" t="s">
        <v>17</v>
      </c>
      <c r="K2067" t="str">
        <f t="shared" si="64"/>
        <v>6:57 PM</v>
      </c>
      <c r="L2067" s="2">
        <v>114.62</v>
      </c>
      <c r="M2067" s="5">
        <v>-28.8</v>
      </c>
      <c r="N2067" s="5">
        <v>153.22999999999999</v>
      </c>
      <c r="O2067" s="5">
        <v>-28.75</v>
      </c>
      <c r="P2067">
        <f t="shared" si="65"/>
        <v>1093.384201141703</v>
      </c>
    </row>
    <row r="2068" spans="1:16" x14ac:dyDescent="0.3">
      <c r="A2068" s="2">
        <v>1516130869</v>
      </c>
      <c r="B2068" s="1">
        <v>43338</v>
      </c>
      <c r="C2068" t="s">
        <v>18</v>
      </c>
      <c r="D2068">
        <v>25</v>
      </c>
      <c r="E2068">
        <v>1</v>
      </c>
      <c r="F2068" t="s">
        <v>15</v>
      </c>
      <c r="G2068" s="3">
        <v>11.48</v>
      </c>
      <c r="H2068" s="3">
        <v>528.19000000000005</v>
      </c>
      <c r="I2068" t="s">
        <v>953</v>
      </c>
      <c r="J2068" t="s">
        <v>14</v>
      </c>
      <c r="K2068" t="str">
        <f t="shared" si="64"/>
        <v>11:31 AM</v>
      </c>
      <c r="L2068" s="2">
        <v>145.72999999999999</v>
      </c>
      <c r="M2068" s="5">
        <v>-17.03</v>
      </c>
      <c r="N2068" s="5">
        <v>145.74</v>
      </c>
      <c r="O2068" s="5">
        <v>-16.91</v>
      </c>
      <c r="P2068">
        <f t="shared" si="65"/>
        <v>3.9069973420680215</v>
      </c>
    </row>
    <row r="2069" spans="1:16" x14ac:dyDescent="0.3">
      <c r="A2069" s="2">
        <v>1222300524</v>
      </c>
      <c r="B2069" s="1">
        <v>43338</v>
      </c>
      <c r="C2069" t="s">
        <v>18</v>
      </c>
      <c r="D2069">
        <v>24</v>
      </c>
      <c r="E2069">
        <v>1</v>
      </c>
      <c r="F2069" t="s">
        <v>11</v>
      </c>
      <c r="G2069" s="3">
        <v>17.260000000000002</v>
      </c>
      <c r="H2069" s="3">
        <v>2362.04</v>
      </c>
      <c r="I2069" t="s">
        <v>237</v>
      </c>
      <c r="J2069" t="s">
        <v>39</v>
      </c>
      <c r="K2069" t="str">
        <f t="shared" si="64"/>
        <v>6:14 AM</v>
      </c>
      <c r="L2069" s="2">
        <v>145</v>
      </c>
      <c r="M2069" s="5">
        <v>-37.83</v>
      </c>
      <c r="N2069" s="5">
        <v>140.79</v>
      </c>
      <c r="O2069" s="5">
        <v>-37.81</v>
      </c>
      <c r="P2069">
        <f t="shared" si="65"/>
        <v>107.92811487460351</v>
      </c>
    </row>
    <row r="2070" spans="1:16" x14ac:dyDescent="0.3">
      <c r="A2070" s="2">
        <v>4258502723</v>
      </c>
      <c r="B2070" s="1">
        <v>43338</v>
      </c>
      <c r="C2070" t="s">
        <v>18</v>
      </c>
      <c r="D2070">
        <v>21</v>
      </c>
      <c r="E2070">
        <v>1</v>
      </c>
      <c r="F2070" t="s">
        <v>15</v>
      </c>
      <c r="G2070" s="3">
        <v>24.14</v>
      </c>
      <c r="H2070" s="3">
        <v>2995.16</v>
      </c>
      <c r="I2070" t="s">
        <v>178</v>
      </c>
      <c r="J2070" t="s">
        <v>22</v>
      </c>
      <c r="K2070" t="str">
        <f t="shared" si="64"/>
        <v>3:21 AM</v>
      </c>
      <c r="L2070" s="2">
        <v>147.08000000000001</v>
      </c>
      <c r="M2070" s="5">
        <v>-37.97</v>
      </c>
      <c r="N2070" s="5">
        <v>145.03</v>
      </c>
      <c r="O2070" s="5">
        <v>-37.86</v>
      </c>
      <c r="P2070">
        <f t="shared" si="65"/>
        <v>52.61004291243971</v>
      </c>
    </row>
    <row r="2071" spans="1:16" x14ac:dyDescent="0.3">
      <c r="A2071" s="2">
        <v>3954677887</v>
      </c>
      <c r="B2071" s="1">
        <v>43338</v>
      </c>
      <c r="C2071" t="s">
        <v>18</v>
      </c>
      <c r="D2071">
        <v>38</v>
      </c>
      <c r="E2071">
        <v>1</v>
      </c>
      <c r="F2071" t="s">
        <v>15</v>
      </c>
      <c r="G2071" s="3">
        <v>11.96</v>
      </c>
      <c r="H2071" s="3">
        <v>1496.39</v>
      </c>
      <c r="I2071" t="s">
        <v>65</v>
      </c>
      <c r="J2071" t="s">
        <v>17</v>
      </c>
      <c r="K2071" t="str">
        <f t="shared" si="64"/>
        <v>11:02 PM</v>
      </c>
      <c r="L2071" s="2">
        <v>151.22999999999999</v>
      </c>
      <c r="M2071" s="5">
        <v>-33.94</v>
      </c>
      <c r="N2071" s="5">
        <v>151.26</v>
      </c>
      <c r="O2071" s="5">
        <v>-33.770000000000003</v>
      </c>
      <c r="P2071">
        <f t="shared" si="65"/>
        <v>5.5763486369249069</v>
      </c>
    </row>
    <row r="2072" spans="1:16" x14ac:dyDescent="0.3">
      <c r="A2072" s="2">
        <v>1598451071</v>
      </c>
      <c r="B2072" s="1">
        <v>43338</v>
      </c>
      <c r="C2072" t="s">
        <v>12</v>
      </c>
      <c r="D2072">
        <v>26</v>
      </c>
      <c r="E2072">
        <v>0</v>
      </c>
      <c r="F2072" t="s">
        <v>15</v>
      </c>
      <c r="G2072" s="3">
        <v>90.43</v>
      </c>
      <c r="H2072" s="3">
        <v>1547.19</v>
      </c>
      <c r="I2072" t="s">
        <v>274</v>
      </c>
      <c r="J2072" t="s">
        <v>14</v>
      </c>
      <c r="K2072" t="str">
        <f t="shared" si="64"/>
        <v>10:19 AM</v>
      </c>
      <c r="L2072" s="2">
        <v>153.41</v>
      </c>
      <c r="M2072" s="5">
        <v>-27.95</v>
      </c>
      <c r="N2072" s="5">
        <v>153.02000000000001</v>
      </c>
      <c r="O2072" s="5">
        <v>-27.47</v>
      </c>
      <c r="P2072">
        <f t="shared" si="65"/>
        <v>19.190197850909332</v>
      </c>
    </row>
    <row r="2073" spans="1:16" x14ac:dyDescent="0.3">
      <c r="A2073" s="2">
        <v>1222300524</v>
      </c>
      <c r="B2073" s="1">
        <v>43338</v>
      </c>
      <c r="C2073" t="s">
        <v>12</v>
      </c>
      <c r="D2073">
        <v>34</v>
      </c>
      <c r="E2073">
        <v>0</v>
      </c>
      <c r="F2073" t="s">
        <v>11</v>
      </c>
      <c r="G2073" s="3">
        <v>43.15</v>
      </c>
      <c r="H2073" s="3">
        <v>18170.61</v>
      </c>
      <c r="I2073" t="s">
        <v>420</v>
      </c>
      <c r="J2073" t="s">
        <v>39</v>
      </c>
      <c r="K2073" t="str">
        <f t="shared" si="64"/>
        <v>3:36 AM</v>
      </c>
      <c r="L2073" s="2">
        <v>138.52000000000001</v>
      </c>
      <c r="M2073" s="5">
        <v>-35.01</v>
      </c>
      <c r="N2073" s="5">
        <v>138.52000000000001</v>
      </c>
      <c r="O2073" s="5">
        <v>-34.950000000000003</v>
      </c>
      <c r="P2073">
        <f t="shared" si="65"/>
        <v>1.9473229350133723</v>
      </c>
    </row>
    <row r="2074" spans="1:16" x14ac:dyDescent="0.3">
      <c r="A2074" s="2">
        <v>4258502723</v>
      </c>
      <c r="B2074" s="1">
        <v>43338</v>
      </c>
      <c r="C2074" t="s">
        <v>12</v>
      </c>
      <c r="D2074">
        <v>26</v>
      </c>
      <c r="E2074">
        <v>1</v>
      </c>
      <c r="F2074" t="s">
        <v>15</v>
      </c>
      <c r="G2074" s="3">
        <v>9.67</v>
      </c>
      <c r="H2074" s="3">
        <v>1537.52</v>
      </c>
      <c r="I2074" t="s">
        <v>270</v>
      </c>
      <c r="J2074" t="s">
        <v>14</v>
      </c>
      <c r="K2074" t="str">
        <f t="shared" si="64"/>
        <v>4:04 PM</v>
      </c>
      <c r="L2074" s="2">
        <v>153.41</v>
      </c>
      <c r="M2074" s="5">
        <v>-27.95</v>
      </c>
      <c r="N2074" s="5">
        <v>153.38999999999999</v>
      </c>
      <c r="O2074" s="5">
        <v>-28.08</v>
      </c>
      <c r="P2074">
        <f t="shared" si="65"/>
        <v>4.2579373014029711</v>
      </c>
    </row>
    <row r="2075" spans="1:16" x14ac:dyDescent="0.3">
      <c r="A2075" s="2">
        <v>3541460373</v>
      </c>
      <c r="B2075" s="1">
        <v>43338</v>
      </c>
      <c r="C2075" t="s">
        <v>18</v>
      </c>
      <c r="D2075">
        <v>38</v>
      </c>
      <c r="E2075">
        <v>1</v>
      </c>
      <c r="F2075" t="s">
        <v>15</v>
      </c>
      <c r="G2075" s="3">
        <v>10.050000000000001</v>
      </c>
      <c r="H2075" s="3">
        <v>1486.34</v>
      </c>
      <c r="I2075" t="s">
        <v>954</v>
      </c>
      <c r="J2075" t="s">
        <v>39</v>
      </c>
      <c r="K2075" t="str">
        <f t="shared" si="64"/>
        <v>1:12 AM</v>
      </c>
      <c r="L2075" s="2">
        <v>151.22999999999999</v>
      </c>
      <c r="M2075" s="5">
        <v>-33.94</v>
      </c>
      <c r="N2075" s="5">
        <v>138.44</v>
      </c>
      <c r="O2075" s="5">
        <v>-33.76</v>
      </c>
      <c r="P2075">
        <f t="shared" si="65"/>
        <v>344.56999533498242</v>
      </c>
    </row>
    <row r="2076" spans="1:16" x14ac:dyDescent="0.3">
      <c r="A2076" s="2">
        <v>958000567</v>
      </c>
      <c r="B2076" s="1">
        <v>43338</v>
      </c>
      <c r="C2076" t="s">
        <v>12</v>
      </c>
      <c r="D2076">
        <v>26</v>
      </c>
      <c r="E2076">
        <v>1</v>
      </c>
      <c r="F2076" t="s">
        <v>15</v>
      </c>
      <c r="G2076" s="3">
        <v>11.55</v>
      </c>
      <c r="H2076" s="3">
        <v>1525.97</v>
      </c>
      <c r="I2076" t="s">
        <v>102</v>
      </c>
      <c r="J2076" t="s">
        <v>14</v>
      </c>
      <c r="K2076" t="str">
        <f t="shared" si="64"/>
        <v>1:12 PM</v>
      </c>
      <c r="L2076" s="2">
        <v>153.41</v>
      </c>
      <c r="M2076" s="5">
        <v>-27.95</v>
      </c>
      <c r="N2076" s="5">
        <v>153.38</v>
      </c>
      <c r="O2076" s="5">
        <v>-27.93</v>
      </c>
      <c r="P2076">
        <f t="shared" si="65"/>
        <v>1.0776054893865727</v>
      </c>
    </row>
    <row r="2077" spans="1:16" x14ac:dyDescent="0.3">
      <c r="A2077" s="2">
        <v>3485804958</v>
      </c>
      <c r="B2077" s="1">
        <v>43338</v>
      </c>
      <c r="C2077" t="s">
        <v>12</v>
      </c>
      <c r="D2077">
        <v>26</v>
      </c>
      <c r="E2077">
        <v>0</v>
      </c>
      <c r="F2077" t="s">
        <v>15</v>
      </c>
      <c r="G2077" s="3">
        <v>18.7</v>
      </c>
      <c r="H2077" s="3">
        <v>1507.27</v>
      </c>
      <c r="I2077" t="s">
        <v>955</v>
      </c>
      <c r="J2077" t="s">
        <v>17</v>
      </c>
      <c r="K2077" t="str">
        <f t="shared" si="64"/>
        <v>4:48 PM</v>
      </c>
      <c r="L2077" s="2">
        <v>153.41</v>
      </c>
      <c r="M2077" s="5">
        <v>-27.95</v>
      </c>
      <c r="N2077" s="5">
        <v>153.46</v>
      </c>
      <c r="O2077" s="5">
        <v>-28.65</v>
      </c>
      <c r="P2077">
        <f t="shared" si="65"/>
        <v>22.763652053886219</v>
      </c>
    </row>
    <row r="2078" spans="1:16" x14ac:dyDescent="0.3">
      <c r="A2078" s="2">
        <v>3100725361</v>
      </c>
      <c r="B2078" s="1">
        <v>43338</v>
      </c>
      <c r="C2078" t="s">
        <v>12</v>
      </c>
      <c r="D2078">
        <v>34</v>
      </c>
      <c r="E2078">
        <v>0</v>
      </c>
      <c r="F2078" t="s">
        <v>11</v>
      </c>
      <c r="G2078" s="3">
        <v>15.26</v>
      </c>
      <c r="H2078" s="3">
        <v>5399.39</v>
      </c>
      <c r="I2078" t="s">
        <v>677</v>
      </c>
      <c r="J2078" t="s">
        <v>62</v>
      </c>
      <c r="K2078" t="str">
        <f t="shared" si="64"/>
        <v>6:14 AM</v>
      </c>
      <c r="L2078" s="2">
        <v>130.9</v>
      </c>
      <c r="M2078" s="5">
        <v>-12.37</v>
      </c>
      <c r="N2078" s="5">
        <v>130.99</v>
      </c>
      <c r="O2078" s="5">
        <v>-12.48</v>
      </c>
      <c r="P2078">
        <f t="shared" si="65"/>
        <v>4.5697607101289712</v>
      </c>
    </row>
    <row r="2079" spans="1:16" x14ac:dyDescent="0.3">
      <c r="A2079" s="2">
        <v>3689607373</v>
      </c>
      <c r="B2079" s="1">
        <v>43338</v>
      </c>
      <c r="C2079" t="s">
        <v>18</v>
      </c>
      <c r="D2079">
        <v>22</v>
      </c>
      <c r="E2079">
        <v>1</v>
      </c>
      <c r="F2079" t="s">
        <v>11</v>
      </c>
      <c r="G2079" s="3">
        <v>34.25</v>
      </c>
      <c r="H2079" s="3">
        <v>3200.84</v>
      </c>
      <c r="I2079" t="s">
        <v>956</v>
      </c>
      <c r="J2079" t="s">
        <v>22</v>
      </c>
      <c r="K2079" t="str">
        <f t="shared" si="64"/>
        <v>6:00 AM</v>
      </c>
      <c r="L2079" s="2">
        <v>255</v>
      </c>
      <c r="M2079" s="5">
        <v>-573</v>
      </c>
      <c r="N2079" s="5">
        <v>145.33000000000001</v>
      </c>
      <c r="O2079" s="5">
        <v>-38.020000000000003</v>
      </c>
      <c r="P2079">
        <f t="shared" si="65"/>
        <v>3131.6942518915562</v>
      </c>
    </row>
    <row r="2080" spans="1:16" x14ac:dyDescent="0.3">
      <c r="A2080" s="2">
        <v>3084464802</v>
      </c>
      <c r="B2080" s="1">
        <v>43338</v>
      </c>
      <c r="C2080" t="s">
        <v>12</v>
      </c>
      <c r="D2080">
        <v>26</v>
      </c>
      <c r="E2080">
        <v>1</v>
      </c>
      <c r="F2080" t="s">
        <v>11</v>
      </c>
      <c r="G2080" s="3">
        <v>6.52</v>
      </c>
      <c r="H2080" s="3">
        <v>1500.75</v>
      </c>
      <c r="I2080" t="s">
        <v>257</v>
      </c>
      <c r="J2080" t="s">
        <v>14</v>
      </c>
      <c r="K2080" t="str">
        <f t="shared" si="64"/>
        <v>12:28 PM</v>
      </c>
      <c r="L2080" s="2">
        <v>153.41</v>
      </c>
      <c r="M2080" s="5">
        <v>-27.95</v>
      </c>
      <c r="N2080" s="5">
        <v>153.30000000000001</v>
      </c>
      <c r="O2080" s="5">
        <v>-27.85</v>
      </c>
      <c r="P2080">
        <f t="shared" si="65"/>
        <v>4.5264030524272894</v>
      </c>
    </row>
    <row r="2081" spans="1:16" x14ac:dyDescent="0.3">
      <c r="A2081" s="2">
        <v>958000567</v>
      </c>
      <c r="B2081" s="1">
        <v>43338</v>
      </c>
      <c r="C2081" t="s">
        <v>18</v>
      </c>
      <c r="D2081">
        <v>22</v>
      </c>
      <c r="E2081">
        <v>1</v>
      </c>
      <c r="F2081" t="s">
        <v>15</v>
      </c>
      <c r="G2081" s="3">
        <v>74.150000000000006</v>
      </c>
      <c r="H2081" s="3">
        <v>3126.69</v>
      </c>
      <c r="I2081" t="s">
        <v>342</v>
      </c>
      <c r="J2081" t="s">
        <v>22</v>
      </c>
      <c r="K2081" t="str">
        <f t="shared" si="64"/>
        <v>3:36 AM</v>
      </c>
      <c r="L2081" s="2">
        <v>255</v>
      </c>
      <c r="M2081" s="5">
        <v>-573</v>
      </c>
      <c r="N2081" s="5">
        <v>145.01</v>
      </c>
      <c r="O2081" s="5">
        <v>-37.83</v>
      </c>
      <c r="P2081">
        <f t="shared" si="65"/>
        <v>3121.4407706687443</v>
      </c>
    </row>
    <row r="2082" spans="1:16" x14ac:dyDescent="0.3">
      <c r="A2082" s="2">
        <v>3233697971</v>
      </c>
      <c r="B2082" s="1">
        <v>43338</v>
      </c>
      <c r="C2082" t="s">
        <v>18</v>
      </c>
      <c r="D2082">
        <v>37</v>
      </c>
      <c r="E2082">
        <v>0</v>
      </c>
      <c r="F2082" t="s">
        <v>11</v>
      </c>
      <c r="G2082" s="3">
        <v>72.209999999999994</v>
      </c>
      <c r="H2082" s="3">
        <v>2334.2399999999998</v>
      </c>
      <c r="I2082" t="s">
        <v>194</v>
      </c>
      <c r="J2082" t="s">
        <v>14</v>
      </c>
      <c r="K2082" t="str">
        <f t="shared" si="64"/>
        <v>5:02 AM</v>
      </c>
      <c r="L2082" s="2">
        <v>153.32</v>
      </c>
      <c r="M2082" s="5">
        <v>-27.93</v>
      </c>
      <c r="N2082" s="5">
        <v>153.38</v>
      </c>
      <c r="O2082" s="5">
        <v>-27.96</v>
      </c>
      <c r="P2082">
        <f t="shared" si="65"/>
        <v>1.9766926894170496</v>
      </c>
    </row>
    <row r="2083" spans="1:16" x14ac:dyDescent="0.3">
      <c r="A2083" s="2">
        <v>1598451071</v>
      </c>
      <c r="B2083" s="1">
        <v>43338</v>
      </c>
      <c r="C2083" t="s">
        <v>18</v>
      </c>
      <c r="D2083">
        <v>25</v>
      </c>
      <c r="E2083">
        <v>1</v>
      </c>
      <c r="F2083" t="s">
        <v>11</v>
      </c>
      <c r="G2083" s="3">
        <v>60.99</v>
      </c>
      <c r="H2083" s="3">
        <v>467.2</v>
      </c>
      <c r="I2083" t="s">
        <v>80</v>
      </c>
      <c r="J2083" t="s">
        <v>17</v>
      </c>
      <c r="K2083" t="str">
        <f t="shared" si="64"/>
        <v>11:45 PM</v>
      </c>
      <c r="L2083" s="2">
        <v>145.72999999999999</v>
      </c>
      <c r="M2083" s="5">
        <v>-17.03</v>
      </c>
      <c r="N2083" s="5">
        <v>151.21</v>
      </c>
      <c r="O2083" s="5">
        <v>-33.880000000000003</v>
      </c>
      <c r="P2083">
        <f t="shared" si="65"/>
        <v>569.68613077642215</v>
      </c>
    </row>
    <row r="2084" spans="1:16" x14ac:dyDescent="0.3">
      <c r="A2084" s="2">
        <v>1199531521</v>
      </c>
      <c r="B2084" s="1">
        <v>43338</v>
      </c>
      <c r="C2084" t="s">
        <v>12</v>
      </c>
      <c r="D2084">
        <v>19</v>
      </c>
      <c r="E2084">
        <v>0</v>
      </c>
      <c r="F2084" t="s">
        <v>11</v>
      </c>
      <c r="G2084" s="3">
        <v>22.5</v>
      </c>
      <c r="H2084" s="3">
        <v>7259.38</v>
      </c>
      <c r="I2084" t="s">
        <v>16</v>
      </c>
      <c r="J2084" t="s">
        <v>17</v>
      </c>
      <c r="K2084" t="str">
        <f t="shared" si="64"/>
        <v>12:00 PM</v>
      </c>
      <c r="L2084" s="2">
        <v>150.82</v>
      </c>
      <c r="M2084" s="5">
        <v>-34.01</v>
      </c>
      <c r="N2084" s="5">
        <v>151.19999999999999</v>
      </c>
      <c r="O2084" s="5">
        <v>-33.869999999999997</v>
      </c>
      <c r="P2084">
        <f t="shared" si="65"/>
        <v>11.195296323478701</v>
      </c>
    </row>
    <row r="2085" spans="1:16" x14ac:dyDescent="0.3">
      <c r="A2085" s="2">
        <v>1990648130</v>
      </c>
      <c r="B2085" s="1">
        <v>43338</v>
      </c>
      <c r="C2085" t="s">
        <v>18</v>
      </c>
      <c r="D2085">
        <v>35</v>
      </c>
      <c r="E2085">
        <v>1</v>
      </c>
      <c r="F2085" t="s">
        <v>11</v>
      </c>
      <c r="G2085" s="3">
        <v>28.95</v>
      </c>
      <c r="H2085" s="3">
        <v>9434.99</v>
      </c>
      <c r="I2085" t="s">
        <v>66</v>
      </c>
      <c r="J2085" t="s">
        <v>14</v>
      </c>
      <c r="K2085" t="str">
        <f t="shared" si="64"/>
        <v>10:48 PM</v>
      </c>
      <c r="L2085" s="2">
        <v>153.02000000000001</v>
      </c>
      <c r="M2085" s="5">
        <v>-27.66</v>
      </c>
      <c r="N2085" s="5">
        <v>153.02000000000001</v>
      </c>
      <c r="O2085" s="5">
        <v>-27.44</v>
      </c>
      <c r="P2085">
        <f t="shared" si="65"/>
        <v>7.1401840953020042</v>
      </c>
    </row>
    <row r="2086" spans="1:16" x14ac:dyDescent="0.3">
      <c r="A2086" s="2">
        <v>182446574</v>
      </c>
      <c r="B2086" s="1">
        <v>43338</v>
      </c>
      <c r="C2086" t="s">
        <v>12</v>
      </c>
      <c r="D2086">
        <v>26</v>
      </c>
      <c r="E2086">
        <v>0</v>
      </c>
      <c r="F2086" t="s">
        <v>15</v>
      </c>
      <c r="G2086" s="3">
        <v>12.14</v>
      </c>
      <c r="H2086" s="3">
        <v>1488.61</v>
      </c>
      <c r="I2086" t="s">
        <v>97</v>
      </c>
      <c r="J2086" t="s">
        <v>14</v>
      </c>
      <c r="K2086" t="str">
        <f t="shared" si="64"/>
        <v>3:21 AM</v>
      </c>
      <c r="L2086" s="2">
        <v>153.41</v>
      </c>
      <c r="M2086" s="5">
        <v>-27.95</v>
      </c>
      <c r="N2086" s="5">
        <v>153.4</v>
      </c>
      <c r="O2086" s="5">
        <v>-27.97</v>
      </c>
      <c r="P2086">
        <f t="shared" si="65"/>
        <v>0.70959185891861687</v>
      </c>
    </row>
    <row r="2087" spans="1:16" x14ac:dyDescent="0.3">
      <c r="A2087" s="2">
        <v>1598451071</v>
      </c>
      <c r="B2087" s="1">
        <v>43338</v>
      </c>
      <c r="C2087" t="s">
        <v>12</v>
      </c>
      <c r="D2087">
        <v>24</v>
      </c>
      <c r="E2087">
        <v>1</v>
      </c>
      <c r="F2087" t="s">
        <v>11</v>
      </c>
      <c r="G2087" s="3">
        <v>16.95</v>
      </c>
      <c r="H2087" s="3">
        <v>3948.83</v>
      </c>
      <c r="I2087" t="s">
        <v>151</v>
      </c>
      <c r="J2087" t="s">
        <v>25</v>
      </c>
      <c r="K2087" t="str">
        <f t="shared" si="64"/>
        <v>10:48 PM</v>
      </c>
      <c r="L2087" s="2">
        <v>116</v>
      </c>
      <c r="M2087" s="5">
        <v>-31.88</v>
      </c>
      <c r="N2087" s="5">
        <v>115.78</v>
      </c>
      <c r="O2087" s="5">
        <v>-31.98</v>
      </c>
      <c r="P2087">
        <f t="shared" si="65"/>
        <v>6.8742358457764041</v>
      </c>
    </row>
    <row r="2088" spans="1:16" x14ac:dyDescent="0.3">
      <c r="A2088" s="2">
        <v>1334819143</v>
      </c>
      <c r="B2088" s="1">
        <v>43338</v>
      </c>
      <c r="C2088" t="s">
        <v>12</v>
      </c>
      <c r="D2088">
        <v>26</v>
      </c>
      <c r="E2088">
        <v>1</v>
      </c>
      <c r="F2088" t="s">
        <v>15</v>
      </c>
      <c r="G2088" s="3">
        <v>11.1</v>
      </c>
      <c r="H2088" s="3">
        <v>1477.51</v>
      </c>
      <c r="I2088" t="s">
        <v>635</v>
      </c>
      <c r="J2088" t="s">
        <v>14</v>
      </c>
      <c r="K2088" t="str">
        <f t="shared" si="64"/>
        <v>2:24 AM</v>
      </c>
      <c r="L2088" s="2">
        <v>153.41</v>
      </c>
      <c r="M2088" s="5">
        <v>-27.95</v>
      </c>
      <c r="N2088" s="5">
        <v>153.41999999999999</v>
      </c>
      <c r="O2088" s="5">
        <v>-28.04</v>
      </c>
      <c r="P2088">
        <f t="shared" si="65"/>
        <v>2.9350087573479344</v>
      </c>
    </row>
    <row r="2089" spans="1:16" x14ac:dyDescent="0.3">
      <c r="A2089" s="2">
        <v>1279356312</v>
      </c>
      <c r="B2089" s="1">
        <v>43338</v>
      </c>
      <c r="C2089" t="s">
        <v>12</v>
      </c>
      <c r="D2089">
        <v>24</v>
      </c>
      <c r="E2089">
        <v>0</v>
      </c>
      <c r="F2089" t="s">
        <v>15</v>
      </c>
      <c r="G2089" s="3">
        <v>13.02</v>
      </c>
      <c r="H2089" s="3">
        <v>3935.81</v>
      </c>
      <c r="I2089" t="s">
        <v>417</v>
      </c>
      <c r="J2089" t="s">
        <v>25</v>
      </c>
      <c r="K2089" t="str">
        <f t="shared" si="64"/>
        <v>12:28 AM</v>
      </c>
      <c r="L2089" s="2">
        <v>116</v>
      </c>
      <c r="M2089" s="5">
        <v>-31.88</v>
      </c>
      <c r="N2089" s="5">
        <v>115.76</v>
      </c>
      <c r="O2089" s="5">
        <v>-31.84</v>
      </c>
      <c r="P2089">
        <f t="shared" si="65"/>
        <v>6.7419302743878022</v>
      </c>
    </row>
    <row r="2090" spans="1:16" x14ac:dyDescent="0.3">
      <c r="A2090" s="2">
        <v>1598451071</v>
      </c>
      <c r="B2090" s="1">
        <v>43338</v>
      </c>
      <c r="C2090" t="s">
        <v>12</v>
      </c>
      <c r="D2090">
        <v>21</v>
      </c>
      <c r="E2090">
        <v>1</v>
      </c>
      <c r="F2090" t="s">
        <v>11</v>
      </c>
      <c r="G2090" s="3">
        <v>7.36</v>
      </c>
      <c r="H2090" s="3">
        <v>2452.17</v>
      </c>
      <c r="I2090" t="s">
        <v>239</v>
      </c>
      <c r="J2090" t="s">
        <v>17</v>
      </c>
      <c r="K2090" t="str">
        <f t="shared" si="64"/>
        <v>8:38 AM</v>
      </c>
      <c r="L2090" s="2">
        <v>114.62</v>
      </c>
      <c r="M2090" s="5">
        <v>-28.8</v>
      </c>
      <c r="N2090" s="5">
        <v>153.33000000000001</v>
      </c>
      <c r="O2090" s="5">
        <v>-28.82</v>
      </c>
      <c r="P2090">
        <f t="shared" si="65"/>
        <v>1095.8093198854442</v>
      </c>
    </row>
    <row r="2091" spans="1:16" x14ac:dyDescent="0.3">
      <c r="A2091" s="2">
        <v>1598451071</v>
      </c>
      <c r="B2091" s="1">
        <v>43338</v>
      </c>
      <c r="C2091" t="s">
        <v>12</v>
      </c>
      <c r="D2091">
        <v>27</v>
      </c>
      <c r="E2091">
        <v>1</v>
      </c>
      <c r="F2091" t="s">
        <v>11</v>
      </c>
      <c r="G2091" s="3">
        <v>57.51</v>
      </c>
      <c r="H2091" s="3">
        <v>3143.19</v>
      </c>
      <c r="I2091" t="s">
        <v>629</v>
      </c>
      <c r="J2091" t="s">
        <v>25</v>
      </c>
      <c r="K2091" t="str">
        <f t="shared" si="64"/>
        <v>12:14 PM</v>
      </c>
      <c r="L2091" s="2">
        <v>116.06</v>
      </c>
      <c r="M2091" s="5">
        <v>-32</v>
      </c>
      <c r="N2091" s="5">
        <v>115.94</v>
      </c>
      <c r="O2091" s="5">
        <v>-31.97</v>
      </c>
      <c r="P2091">
        <f t="shared" si="65"/>
        <v>3.4438905460906155</v>
      </c>
    </row>
    <row r="2092" spans="1:16" x14ac:dyDescent="0.3">
      <c r="A2092" s="2">
        <v>1598451071</v>
      </c>
      <c r="B2092" s="1">
        <v>43338</v>
      </c>
      <c r="C2092" t="s">
        <v>12</v>
      </c>
      <c r="D2092">
        <v>20</v>
      </c>
      <c r="E2092">
        <v>1</v>
      </c>
      <c r="F2092" t="s">
        <v>15</v>
      </c>
      <c r="G2092" s="3">
        <v>14.83</v>
      </c>
      <c r="H2092" s="3">
        <v>4078.66</v>
      </c>
      <c r="I2092" t="s">
        <v>487</v>
      </c>
      <c r="J2092" t="s">
        <v>25</v>
      </c>
      <c r="K2092" t="str">
        <f t="shared" si="64"/>
        <v>7:55 PM</v>
      </c>
      <c r="L2092" s="2">
        <v>115.79</v>
      </c>
      <c r="M2092" s="5">
        <v>-31.79</v>
      </c>
      <c r="N2092" s="5">
        <v>115.84</v>
      </c>
      <c r="O2092" s="5">
        <v>-32.01</v>
      </c>
      <c r="P2092">
        <f t="shared" si="65"/>
        <v>7.2718800792886222</v>
      </c>
    </row>
    <row r="2093" spans="1:16" x14ac:dyDescent="0.3">
      <c r="A2093" s="2">
        <v>3481401842</v>
      </c>
      <c r="B2093" s="1">
        <v>43338</v>
      </c>
      <c r="C2093" t="s">
        <v>18</v>
      </c>
      <c r="D2093">
        <v>69</v>
      </c>
      <c r="E2093">
        <v>1</v>
      </c>
      <c r="F2093" t="s">
        <v>15</v>
      </c>
      <c r="G2093" s="3">
        <v>10.41</v>
      </c>
      <c r="H2093" s="3">
        <v>4192.91</v>
      </c>
      <c r="I2093" t="s">
        <v>957</v>
      </c>
      <c r="J2093" t="s">
        <v>39</v>
      </c>
      <c r="K2093" t="str">
        <f t="shared" si="64"/>
        <v>9:50 AM</v>
      </c>
      <c r="L2093" s="2">
        <v>144.96</v>
      </c>
      <c r="M2093" s="5">
        <v>-37.76</v>
      </c>
      <c r="N2093" s="5">
        <v>140.78</v>
      </c>
      <c r="O2093" s="5">
        <v>-37.74</v>
      </c>
      <c r="P2093">
        <f t="shared" si="65"/>
        <v>107.26075697355625</v>
      </c>
    </row>
    <row r="2094" spans="1:16" x14ac:dyDescent="0.3">
      <c r="A2094" s="2">
        <v>1598451071</v>
      </c>
      <c r="B2094" s="1">
        <v>43338</v>
      </c>
      <c r="C2094" t="s">
        <v>18</v>
      </c>
      <c r="D2094">
        <v>22</v>
      </c>
      <c r="E2094">
        <v>1</v>
      </c>
      <c r="F2094" t="s">
        <v>15</v>
      </c>
      <c r="G2094" s="3">
        <v>57.79</v>
      </c>
      <c r="H2094" s="3">
        <v>3068.9</v>
      </c>
      <c r="I2094" t="s">
        <v>268</v>
      </c>
      <c r="J2094" t="s">
        <v>17</v>
      </c>
      <c r="K2094" t="str">
        <f t="shared" si="64"/>
        <v>6:57 PM</v>
      </c>
      <c r="L2094" s="2">
        <v>255</v>
      </c>
      <c r="M2094" s="5">
        <v>-573</v>
      </c>
      <c r="N2094" s="5">
        <v>151.66999999999999</v>
      </c>
      <c r="O2094" s="5">
        <v>-30.52</v>
      </c>
      <c r="P2094">
        <f t="shared" si="65"/>
        <v>3125.980008142802</v>
      </c>
    </row>
    <row r="2095" spans="1:16" x14ac:dyDescent="0.3">
      <c r="A2095" s="2">
        <v>3233697971</v>
      </c>
      <c r="B2095" s="1">
        <v>43338</v>
      </c>
      <c r="C2095" t="s">
        <v>12</v>
      </c>
      <c r="D2095">
        <v>24</v>
      </c>
      <c r="E2095">
        <v>1</v>
      </c>
      <c r="F2095" t="s">
        <v>15</v>
      </c>
      <c r="G2095" s="3">
        <v>4.57</v>
      </c>
      <c r="H2095" s="3">
        <v>1580.49</v>
      </c>
      <c r="I2095" t="s">
        <v>958</v>
      </c>
      <c r="J2095" t="s">
        <v>22</v>
      </c>
      <c r="K2095" t="str">
        <f t="shared" si="64"/>
        <v>1:40 PM</v>
      </c>
      <c r="L2095" s="2">
        <v>145.44999999999999</v>
      </c>
      <c r="M2095" s="5">
        <v>-37.74</v>
      </c>
      <c r="N2095" s="5">
        <v>144.86000000000001</v>
      </c>
      <c r="O2095" s="5">
        <v>-37.81</v>
      </c>
      <c r="P2095">
        <f t="shared" si="65"/>
        <v>15.305071051625839</v>
      </c>
    </row>
    <row r="2096" spans="1:16" x14ac:dyDescent="0.3">
      <c r="A2096" s="2">
        <v>90814749</v>
      </c>
      <c r="B2096" s="1">
        <v>43338</v>
      </c>
      <c r="C2096" t="s">
        <v>12</v>
      </c>
      <c r="D2096">
        <v>26</v>
      </c>
      <c r="E2096">
        <v>0</v>
      </c>
      <c r="F2096" t="s">
        <v>11</v>
      </c>
      <c r="G2096" s="3">
        <v>9.44</v>
      </c>
      <c r="H2096" s="3">
        <v>1468.07</v>
      </c>
      <c r="I2096" t="s">
        <v>127</v>
      </c>
      <c r="J2096" t="s">
        <v>14</v>
      </c>
      <c r="K2096" t="str">
        <f t="shared" si="64"/>
        <v>10:33 AM</v>
      </c>
      <c r="L2096" s="2">
        <v>153.41</v>
      </c>
      <c r="M2096" s="5">
        <v>-27.95</v>
      </c>
      <c r="N2096" s="5">
        <v>153.4</v>
      </c>
      <c r="O2096" s="5">
        <v>-27.91</v>
      </c>
      <c r="P2096">
        <f t="shared" si="65"/>
        <v>1.3295068521975664</v>
      </c>
    </row>
    <row r="2097" spans="1:16" x14ac:dyDescent="0.3">
      <c r="A2097" s="2">
        <v>3481401842</v>
      </c>
      <c r="B2097" s="1">
        <v>43338</v>
      </c>
      <c r="C2097" t="s">
        <v>18</v>
      </c>
      <c r="D2097">
        <v>35</v>
      </c>
      <c r="E2097">
        <v>1</v>
      </c>
      <c r="F2097" t="s">
        <v>15</v>
      </c>
      <c r="G2097" s="3">
        <v>44.96</v>
      </c>
      <c r="H2097" s="3">
        <v>9390.0300000000007</v>
      </c>
      <c r="I2097" t="s">
        <v>849</v>
      </c>
      <c r="J2097" t="s">
        <v>14</v>
      </c>
      <c r="K2097" t="str">
        <f t="shared" si="64"/>
        <v>11:02 PM</v>
      </c>
      <c r="L2097" s="2">
        <v>153.02000000000001</v>
      </c>
      <c r="M2097" s="5">
        <v>-27.66</v>
      </c>
      <c r="N2097" s="5">
        <v>152.93</v>
      </c>
      <c r="O2097" s="5">
        <v>-27.56</v>
      </c>
      <c r="P2097">
        <f t="shared" si="65"/>
        <v>4.1512737578726382</v>
      </c>
    </row>
    <row r="2098" spans="1:16" x14ac:dyDescent="0.3">
      <c r="A2098" s="2">
        <v>1990648130</v>
      </c>
      <c r="B2098" s="1">
        <v>43338</v>
      </c>
      <c r="C2098" t="s">
        <v>18</v>
      </c>
      <c r="D2098">
        <v>22</v>
      </c>
      <c r="E2098">
        <v>1</v>
      </c>
      <c r="F2098" t="s">
        <v>11</v>
      </c>
      <c r="G2098" s="3">
        <v>30.37</v>
      </c>
      <c r="H2098" s="3">
        <v>3038.53</v>
      </c>
      <c r="I2098" t="s">
        <v>959</v>
      </c>
      <c r="J2098" t="s">
        <v>14</v>
      </c>
      <c r="K2098" t="str">
        <f t="shared" si="64"/>
        <v>8:52 AM</v>
      </c>
      <c r="L2098" s="2">
        <v>255</v>
      </c>
      <c r="M2098" s="5">
        <v>-573</v>
      </c>
      <c r="N2098" s="5">
        <v>153.44999999999999</v>
      </c>
      <c r="O2098" s="5">
        <v>-28.07</v>
      </c>
      <c r="P2098">
        <f t="shared" si="65"/>
        <v>3122.4160825236854</v>
      </c>
    </row>
    <row r="2099" spans="1:16" x14ac:dyDescent="0.3">
      <c r="A2099" s="2">
        <v>1199531521</v>
      </c>
      <c r="B2099" s="1">
        <v>43338</v>
      </c>
      <c r="C2099" t="s">
        <v>12</v>
      </c>
      <c r="D2099">
        <v>26</v>
      </c>
      <c r="E2099">
        <v>1</v>
      </c>
      <c r="F2099" t="s">
        <v>11</v>
      </c>
      <c r="G2099" s="3">
        <v>7.45</v>
      </c>
      <c r="H2099" s="3">
        <v>1460.62</v>
      </c>
      <c r="I2099" t="s">
        <v>276</v>
      </c>
      <c r="J2099" t="s">
        <v>14</v>
      </c>
      <c r="K2099" t="str">
        <f t="shared" si="64"/>
        <v>10:48 AM</v>
      </c>
      <c r="L2099" s="2">
        <v>153.41</v>
      </c>
      <c r="M2099" s="5">
        <v>-27.95</v>
      </c>
      <c r="N2099" s="5">
        <v>153.41</v>
      </c>
      <c r="O2099" s="5">
        <v>-28.11</v>
      </c>
      <c r="P2099">
        <f t="shared" si="65"/>
        <v>5.1928611601965544</v>
      </c>
    </row>
    <row r="2100" spans="1:16" x14ac:dyDescent="0.3">
      <c r="A2100" s="2">
        <v>3481401842</v>
      </c>
      <c r="B2100" s="1">
        <v>43338</v>
      </c>
      <c r="C2100" t="s">
        <v>18</v>
      </c>
      <c r="D2100">
        <v>44</v>
      </c>
      <c r="E2100">
        <v>1</v>
      </c>
      <c r="F2100" t="s">
        <v>15</v>
      </c>
      <c r="G2100" s="3">
        <v>15.46</v>
      </c>
      <c r="H2100" s="3">
        <v>5982.3</v>
      </c>
      <c r="I2100" t="s">
        <v>960</v>
      </c>
      <c r="J2100" t="s">
        <v>22</v>
      </c>
      <c r="K2100" t="str">
        <f t="shared" si="64"/>
        <v>11:02 AM</v>
      </c>
      <c r="L2100" s="2">
        <v>144.79</v>
      </c>
      <c r="M2100" s="5">
        <v>-37.729999999999997</v>
      </c>
      <c r="N2100" s="5">
        <v>145.46</v>
      </c>
      <c r="O2100" s="5">
        <v>-37.78</v>
      </c>
      <c r="P2100">
        <f t="shared" si="65"/>
        <v>17.268844230882998</v>
      </c>
    </row>
    <row r="2101" spans="1:16" x14ac:dyDescent="0.3">
      <c r="A2101" s="2">
        <v>1334819143</v>
      </c>
      <c r="B2101" s="1">
        <v>43338</v>
      </c>
      <c r="C2101" t="s">
        <v>12</v>
      </c>
      <c r="D2101">
        <v>26</v>
      </c>
      <c r="E2101">
        <v>1</v>
      </c>
      <c r="F2101" t="s">
        <v>11</v>
      </c>
      <c r="G2101" s="3">
        <v>12.46</v>
      </c>
      <c r="H2101" s="3">
        <v>1448.16</v>
      </c>
      <c r="I2101" t="s">
        <v>30</v>
      </c>
      <c r="J2101" t="s">
        <v>17</v>
      </c>
      <c r="K2101" t="str">
        <f t="shared" si="64"/>
        <v>11:02 AM</v>
      </c>
      <c r="L2101" s="2">
        <v>153.41</v>
      </c>
      <c r="M2101" s="5">
        <v>-27.95</v>
      </c>
      <c r="N2101" s="5">
        <v>153.28</v>
      </c>
      <c r="O2101" s="5">
        <v>-28.81</v>
      </c>
      <c r="P2101">
        <f t="shared" si="65"/>
        <v>28.157384767029789</v>
      </c>
    </row>
    <row r="2102" spans="1:16" x14ac:dyDescent="0.3">
      <c r="A2102" s="2">
        <v>182446574</v>
      </c>
      <c r="B2102" s="1">
        <v>43338</v>
      </c>
      <c r="C2102" t="s">
        <v>18</v>
      </c>
      <c r="D2102">
        <v>25</v>
      </c>
      <c r="E2102">
        <v>1</v>
      </c>
      <c r="F2102" t="s">
        <v>11</v>
      </c>
      <c r="G2102" s="3">
        <v>5.8</v>
      </c>
      <c r="H2102" s="3">
        <v>461.4</v>
      </c>
      <c r="I2102" t="s">
        <v>961</v>
      </c>
      <c r="J2102" t="s">
        <v>22</v>
      </c>
      <c r="K2102" t="str">
        <f t="shared" si="64"/>
        <v>7:12 PM</v>
      </c>
      <c r="L2102" s="2">
        <v>145.72999999999999</v>
      </c>
      <c r="M2102" s="5">
        <v>-17.03</v>
      </c>
      <c r="N2102" s="5">
        <v>145.61000000000001</v>
      </c>
      <c r="O2102" s="5">
        <v>-37.78</v>
      </c>
      <c r="P2102">
        <f t="shared" si="65"/>
        <v>673.45788113271044</v>
      </c>
    </row>
    <row r="2103" spans="1:16" x14ac:dyDescent="0.3">
      <c r="A2103" s="2">
        <v>3536132544</v>
      </c>
      <c r="B2103" s="1">
        <v>43338</v>
      </c>
      <c r="C2103" t="s">
        <v>12</v>
      </c>
      <c r="D2103">
        <v>26</v>
      </c>
      <c r="E2103">
        <v>1</v>
      </c>
      <c r="F2103" t="s">
        <v>11</v>
      </c>
      <c r="G2103" s="3">
        <v>5.0599999999999996</v>
      </c>
      <c r="H2103" s="3">
        <v>1443.1</v>
      </c>
      <c r="I2103" t="s">
        <v>494</v>
      </c>
      <c r="J2103" t="s">
        <v>14</v>
      </c>
      <c r="K2103" t="str">
        <f t="shared" si="64"/>
        <v>1:26 AM</v>
      </c>
      <c r="L2103" s="2">
        <v>153.41</v>
      </c>
      <c r="M2103" s="5">
        <v>-27.95</v>
      </c>
      <c r="N2103" s="5">
        <v>153.31</v>
      </c>
      <c r="O2103" s="5">
        <v>-27.86</v>
      </c>
      <c r="P2103">
        <f t="shared" si="65"/>
        <v>4.0937150573741192</v>
      </c>
    </row>
    <row r="2104" spans="1:16" x14ac:dyDescent="0.3">
      <c r="A2104" s="2">
        <v>1056639002</v>
      </c>
      <c r="B2104" s="1">
        <v>43338</v>
      </c>
      <c r="C2104" t="s">
        <v>12</v>
      </c>
      <c r="D2104">
        <v>21</v>
      </c>
      <c r="E2104">
        <v>1</v>
      </c>
      <c r="F2104" t="s">
        <v>11</v>
      </c>
      <c r="G2104" s="3">
        <v>38.5</v>
      </c>
      <c r="H2104" s="3">
        <v>2413.67</v>
      </c>
      <c r="I2104" t="s">
        <v>48</v>
      </c>
      <c r="J2104" t="s">
        <v>22</v>
      </c>
      <c r="K2104" t="str">
        <f t="shared" si="64"/>
        <v>12:00 PM</v>
      </c>
      <c r="L2104" s="2">
        <v>114.62</v>
      </c>
      <c r="M2104" s="5">
        <v>-28.8</v>
      </c>
      <c r="N2104" s="5">
        <v>145.02000000000001</v>
      </c>
      <c r="O2104" s="5">
        <v>-37.75</v>
      </c>
      <c r="P2104">
        <f t="shared" si="65"/>
        <v>869.90227097695458</v>
      </c>
    </row>
    <row r="2105" spans="1:16" x14ac:dyDescent="0.3">
      <c r="A2105" s="2">
        <v>4258502723</v>
      </c>
      <c r="B2105" s="1">
        <v>43338</v>
      </c>
      <c r="C2105" t="s">
        <v>12</v>
      </c>
      <c r="D2105">
        <v>25</v>
      </c>
      <c r="E2105">
        <v>1</v>
      </c>
      <c r="F2105" t="s">
        <v>11</v>
      </c>
      <c r="G2105" s="3">
        <v>5.95</v>
      </c>
      <c r="H2105" s="3">
        <v>3227.01</v>
      </c>
      <c r="I2105" t="s">
        <v>962</v>
      </c>
      <c r="J2105" t="s">
        <v>25</v>
      </c>
      <c r="K2105" t="str">
        <f t="shared" si="64"/>
        <v>10:48 PM</v>
      </c>
      <c r="L2105" s="2">
        <v>115.74</v>
      </c>
      <c r="M2105" s="5">
        <v>-31.72</v>
      </c>
      <c r="N2105" s="5">
        <v>115.77</v>
      </c>
      <c r="O2105" s="5">
        <v>-32.42</v>
      </c>
      <c r="P2105">
        <f t="shared" si="65"/>
        <v>22.733744522256899</v>
      </c>
    </row>
    <row r="2106" spans="1:16" x14ac:dyDescent="0.3">
      <c r="A2106" s="2">
        <v>2890243754</v>
      </c>
      <c r="B2106" s="1">
        <v>43338</v>
      </c>
      <c r="C2106" t="s">
        <v>18</v>
      </c>
      <c r="D2106">
        <v>26</v>
      </c>
      <c r="E2106">
        <v>0</v>
      </c>
      <c r="F2106" t="s">
        <v>15</v>
      </c>
      <c r="G2106" s="3">
        <v>6.04</v>
      </c>
      <c r="H2106" s="3">
        <v>6712.31</v>
      </c>
      <c r="I2106" t="s">
        <v>191</v>
      </c>
      <c r="J2106" t="s">
        <v>22</v>
      </c>
      <c r="K2106" t="str">
        <f t="shared" si="64"/>
        <v>12:57 AM</v>
      </c>
      <c r="L2106" s="2">
        <v>144.88999999999999</v>
      </c>
      <c r="M2106" s="5">
        <v>-37.69</v>
      </c>
      <c r="N2106" s="5">
        <v>145.04</v>
      </c>
      <c r="O2106" s="5">
        <v>-37.82</v>
      </c>
      <c r="P2106">
        <f t="shared" si="65"/>
        <v>5.7111195050755921</v>
      </c>
    </row>
    <row r="2107" spans="1:16" x14ac:dyDescent="0.3">
      <c r="A2107" s="2">
        <v>3084464802</v>
      </c>
      <c r="B2107" s="1">
        <v>43338</v>
      </c>
      <c r="C2107" t="s">
        <v>12</v>
      </c>
      <c r="D2107">
        <v>18</v>
      </c>
      <c r="E2107">
        <v>0</v>
      </c>
      <c r="F2107" t="s">
        <v>11</v>
      </c>
      <c r="G2107" s="3">
        <v>16.37</v>
      </c>
      <c r="H2107" s="3">
        <v>1884.75</v>
      </c>
      <c r="I2107" t="s">
        <v>963</v>
      </c>
      <c r="J2107" t="s">
        <v>39</v>
      </c>
      <c r="K2107" t="str">
        <f t="shared" si="64"/>
        <v>8:52 AM</v>
      </c>
      <c r="L2107" s="2">
        <v>138.61000000000001</v>
      </c>
      <c r="M2107" s="5">
        <v>-34.89</v>
      </c>
      <c r="N2107" s="5">
        <v>138.69999999999999</v>
      </c>
      <c r="O2107" s="5">
        <v>-34.82</v>
      </c>
      <c r="P2107">
        <f t="shared" si="65"/>
        <v>3.3025523378371053</v>
      </c>
    </row>
    <row r="2108" spans="1:16" x14ac:dyDescent="0.3">
      <c r="A2108" s="2">
        <v>2650850707</v>
      </c>
      <c r="B2108" s="1">
        <v>43338</v>
      </c>
      <c r="C2108" t="s">
        <v>18</v>
      </c>
      <c r="D2108">
        <v>38</v>
      </c>
      <c r="E2108">
        <v>1</v>
      </c>
      <c r="F2108" t="s">
        <v>15</v>
      </c>
      <c r="G2108" s="3">
        <v>7.57</v>
      </c>
      <c r="H2108" s="3">
        <v>1478.77</v>
      </c>
      <c r="I2108" t="s">
        <v>845</v>
      </c>
      <c r="J2108" t="s">
        <v>14</v>
      </c>
      <c r="K2108" t="str">
        <f t="shared" si="64"/>
        <v>1:40 PM</v>
      </c>
      <c r="L2108" s="2">
        <v>151.22999999999999</v>
      </c>
      <c r="M2108" s="5">
        <v>-33.94</v>
      </c>
      <c r="N2108" s="5">
        <v>151.27000000000001</v>
      </c>
      <c r="O2108" s="5">
        <v>-27.88</v>
      </c>
      <c r="P2108">
        <f t="shared" si="65"/>
        <v>196.68276425380026</v>
      </c>
    </row>
    <row r="2109" spans="1:16" x14ac:dyDescent="0.3">
      <c r="A2109" s="2">
        <v>3689607373</v>
      </c>
      <c r="B2109" s="1">
        <v>43338</v>
      </c>
      <c r="C2109" t="s">
        <v>18</v>
      </c>
      <c r="D2109">
        <v>38</v>
      </c>
      <c r="E2109">
        <v>1</v>
      </c>
      <c r="F2109" t="s">
        <v>15</v>
      </c>
      <c r="G2109" s="3">
        <v>40.369999999999997</v>
      </c>
      <c r="H2109" s="3">
        <v>11635.03</v>
      </c>
      <c r="I2109" t="s">
        <v>274</v>
      </c>
      <c r="J2109" t="s">
        <v>14</v>
      </c>
      <c r="K2109" t="str">
        <f t="shared" si="64"/>
        <v>8:52 AM</v>
      </c>
      <c r="L2109" s="2">
        <v>143.88</v>
      </c>
      <c r="M2109" s="5">
        <v>-37.659999999999997</v>
      </c>
      <c r="N2109" s="5">
        <v>153.02000000000001</v>
      </c>
      <c r="O2109" s="5">
        <v>-27.47</v>
      </c>
      <c r="P2109">
        <f t="shared" si="65"/>
        <v>414.09256069192122</v>
      </c>
    </row>
    <row r="2110" spans="1:16" x14ac:dyDescent="0.3">
      <c r="A2110" s="2">
        <v>2890243754</v>
      </c>
      <c r="B2110" s="1">
        <v>43338</v>
      </c>
      <c r="C2110" t="s">
        <v>18</v>
      </c>
      <c r="D2110">
        <v>24</v>
      </c>
      <c r="E2110">
        <v>1</v>
      </c>
      <c r="F2110" t="s">
        <v>11</v>
      </c>
      <c r="G2110" s="3">
        <v>22.43</v>
      </c>
      <c r="H2110" s="3">
        <v>2339.61</v>
      </c>
      <c r="I2110" t="s">
        <v>820</v>
      </c>
      <c r="J2110" t="s">
        <v>22</v>
      </c>
      <c r="K2110" t="str">
        <f t="shared" si="64"/>
        <v>10:19 AM</v>
      </c>
      <c r="L2110" s="2">
        <v>145</v>
      </c>
      <c r="M2110" s="5">
        <v>-37.83</v>
      </c>
      <c r="N2110" s="5">
        <v>145.06</v>
      </c>
      <c r="O2110" s="5">
        <v>-37.9</v>
      </c>
      <c r="P2110">
        <f t="shared" si="65"/>
        <v>2.7431392032539925</v>
      </c>
    </row>
    <row r="2111" spans="1:16" x14ac:dyDescent="0.3">
      <c r="A2111" s="2">
        <v>3485804958</v>
      </c>
      <c r="B2111" s="1">
        <v>43338</v>
      </c>
      <c r="C2111" t="s">
        <v>12</v>
      </c>
      <c r="D2111">
        <v>34</v>
      </c>
      <c r="E2111">
        <v>1</v>
      </c>
      <c r="F2111" t="s">
        <v>11</v>
      </c>
      <c r="G2111" s="3">
        <v>20.93</v>
      </c>
      <c r="H2111" s="3">
        <v>18149.68</v>
      </c>
      <c r="I2111" t="s">
        <v>291</v>
      </c>
      <c r="J2111" t="s">
        <v>17</v>
      </c>
      <c r="K2111" t="str">
        <f t="shared" si="64"/>
        <v>10:19 PM</v>
      </c>
      <c r="L2111" s="2">
        <v>138.52000000000001</v>
      </c>
      <c r="M2111" s="5">
        <v>-35.01</v>
      </c>
      <c r="N2111" s="5">
        <v>150.6</v>
      </c>
      <c r="O2111" s="5">
        <v>-34.880000000000003</v>
      </c>
      <c r="P2111">
        <f t="shared" si="65"/>
        <v>321.20500636749409</v>
      </c>
    </row>
    <row r="2112" spans="1:16" x14ac:dyDescent="0.3">
      <c r="A2112" s="2">
        <v>1199531521</v>
      </c>
      <c r="B2112" s="1">
        <v>43338</v>
      </c>
      <c r="C2112" t="s">
        <v>12</v>
      </c>
      <c r="D2112">
        <v>19</v>
      </c>
      <c r="E2112">
        <v>1</v>
      </c>
      <c r="F2112" t="s">
        <v>11</v>
      </c>
      <c r="G2112" s="3">
        <v>75.52</v>
      </c>
      <c r="H2112" s="3">
        <v>7183.86</v>
      </c>
      <c r="I2112" t="s">
        <v>964</v>
      </c>
      <c r="J2112" t="s">
        <v>17</v>
      </c>
      <c r="K2112" t="str">
        <f t="shared" si="64"/>
        <v>12:28 PM</v>
      </c>
      <c r="L2112" s="2">
        <v>150.82</v>
      </c>
      <c r="M2112" s="5">
        <v>-34.01</v>
      </c>
      <c r="N2112" s="5">
        <v>151.12</v>
      </c>
      <c r="O2112" s="5">
        <v>-34.06</v>
      </c>
      <c r="P2112">
        <f t="shared" si="65"/>
        <v>8.2302559444059966</v>
      </c>
    </row>
    <row r="2113" spans="1:16" x14ac:dyDescent="0.3">
      <c r="A2113" s="2">
        <v>2890243754</v>
      </c>
      <c r="B2113" s="1">
        <v>43338</v>
      </c>
      <c r="C2113" t="s">
        <v>18</v>
      </c>
      <c r="D2113">
        <v>24</v>
      </c>
      <c r="E2113">
        <v>1</v>
      </c>
      <c r="F2113" t="s">
        <v>15</v>
      </c>
      <c r="G2113" s="3">
        <v>7.98</v>
      </c>
      <c r="H2113" s="3">
        <v>2331.63</v>
      </c>
      <c r="I2113" t="s">
        <v>499</v>
      </c>
      <c r="J2113" t="s">
        <v>22</v>
      </c>
      <c r="K2113" t="str">
        <f t="shared" si="64"/>
        <v>11:31 PM</v>
      </c>
      <c r="L2113" s="2">
        <v>145</v>
      </c>
      <c r="M2113" s="5">
        <v>-37.83</v>
      </c>
      <c r="N2113" s="5">
        <v>145.31</v>
      </c>
      <c r="O2113" s="5">
        <v>-37.76</v>
      </c>
      <c r="P2113">
        <f t="shared" si="65"/>
        <v>8.2686477309681017</v>
      </c>
    </row>
    <row r="2114" spans="1:16" x14ac:dyDescent="0.3">
      <c r="A2114" s="2">
        <v>2259139624</v>
      </c>
      <c r="B2114" s="1">
        <v>43338</v>
      </c>
      <c r="C2114" t="s">
        <v>18</v>
      </c>
      <c r="D2114">
        <v>38</v>
      </c>
      <c r="E2114">
        <v>1</v>
      </c>
      <c r="F2114" t="s">
        <v>15</v>
      </c>
      <c r="G2114" s="3">
        <v>81.95</v>
      </c>
      <c r="H2114" s="3">
        <v>1396.82</v>
      </c>
      <c r="I2114" t="s">
        <v>16</v>
      </c>
      <c r="J2114" t="s">
        <v>17</v>
      </c>
      <c r="K2114" t="str">
        <f t="shared" ref="K2114:K2177" si="66">TEXT(G2114,"h:mm AM/PM")</f>
        <v>10:48 PM</v>
      </c>
      <c r="L2114" s="2">
        <v>151.22999999999999</v>
      </c>
      <c r="M2114" s="5">
        <v>-33.94</v>
      </c>
      <c r="N2114" s="5">
        <v>151.21</v>
      </c>
      <c r="O2114" s="5">
        <v>-33.869999999999997</v>
      </c>
      <c r="P2114">
        <f t="shared" si="65"/>
        <v>2.3348790323817621</v>
      </c>
    </row>
    <row r="2115" spans="1:16" x14ac:dyDescent="0.3">
      <c r="A2115" s="2">
        <v>3954677887</v>
      </c>
      <c r="B2115" s="1">
        <v>43338</v>
      </c>
      <c r="C2115" t="s">
        <v>18</v>
      </c>
      <c r="D2115">
        <v>21</v>
      </c>
      <c r="E2115">
        <v>0</v>
      </c>
      <c r="F2115" t="s">
        <v>15</v>
      </c>
      <c r="G2115" s="3">
        <v>5.64</v>
      </c>
      <c r="H2115" s="3">
        <v>8264.32</v>
      </c>
      <c r="I2115" t="s">
        <v>119</v>
      </c>
      <c r="J2115" t="s">
        <v>25</v>
      </c>
      <c r="K2115" t="str">
        <f t="shared" si="66"/>
        <v>3:21 PM</v>
      </c>
      <c r="L2115" s="2">
        <v>115.81</v>
      </c>
      <c r="M2115" s="5">
        <v>-31.82</v>
      </c>
      <c r="N2115" s="5">
        <v>115.86</v>
      </c>
      <c r="O2115" s="5">
        <v>-31.95</v>
      </c>
      <c r="P2115">
        <f t="shared" ref="P2115:P2178" si="67">3443.8985*(ACOS((SIN(M2115*PI()/180)*SIN(O2115*PI()/180)+COS(M2115*PI()/180)*COS(O2115*PI()/180)*COS(N2115*PI()/180-L2115*PI()/180))))/1.852</f>
        <v>4.4384996119359519</v>
      </c>
    </row>
    <row r="2116" spans="1:16" x14ac:dyDescent="0.3">
      <c r="A2116" s="2">
        <v>966140392</v>
      </c>
      <c r="B2116" s="1">
        <v>43338</v>
      </c>
      <c r="C2116" t="s">
        <v>12</v>
      </c>
      <c r="D2116">
        <v>34</v>
      </c>
      <c r="E2116">
        <v>1</v>
      </c>
      <c r="F2116" t="s">
        <v>11</v>
      </c>
      <c r="G2116" s="3">
        <v>25.1</v>
      </c>
      <c r="H2116" s="3">
        <v>5374.29</v>
      </c>
      <c r="I2116" t="s">
        <v>814</v>
      </c>
      <c r="J2116" t="s">
        <v>62</v>
      </c>
      <c r="K2116" t="str">
        <f t="shared" si="66"/>
        <v>2:24 AM</v>
      </c>
      <c r="L2116" s="2">
        <v>130.9</v>
      </c>
      <c r="M2116" s="5">
        <v>-12.37</v>
      </c>
      <c r="N2116" s="5">
        <v>130.99</v>
      </c>
      <c r="O2116" s="5">
        <v>-12.5</v>
      </c>
      <c r="P2116">
        <f t="shared" si="67"/>
        <v>5.0929534251637509</v>
      </c>
    </row>
    <row r="2117" spans="1:16" x14ac:dyDescent="0.3">
      <c r="A2117" s="2">
        <v>966140392</v>
      </c>
      <c r="B2117" s="1">
        <v>43338</v>
      </c>
      <c r="C2117" t="s">
        <v>18</v>
      </c>
      <c r="D2117">
        <v>52</v>
      </c>
      <c r="E2117">
        <v>1</v>
      </c>
      <c r="F2117" t="s">
        <v>11</v>
      </c>
      <c r="G2117" s="3">
        <v>19.3</v>
      </c>
      <c r="H2117" s="3">
        <v>6748.24</v>
      </c>
      <c r="I2117" t="s">
        <v>298</v>
      </c>
      <c r="J2117" t="s">
        <v>25</v>
      </c>
      <c r="K2117" t="str">
        <f t="shared" si="66"/>
        <v>7:12 AM</v>
      </c>
      <c r="L2117" s="2">
        <v>116.02</v>
      </c>
      <c r="M2117" s="5">
        <v>-31.87</v>
      </c>
      <c r="N2117" s="5">
        <v>115.78</v>
      </c>
      <c r="O2117" s="5">
        <v>-32.08</v>
      </c>
      <c r="P2117">
        <f t="shared" si="67"/>
        <v>9.4927169447260393</v>
      </c>
    </row>
    <row r="2118" spans="1:16" x14ac:dyDescent="0.3">
      <c r="A2118" s="2">
        <v>1334819143</v>
      </c>
      <c r="B2118" s="1">
        <v>43338</v>
      </c>
      <c r="C2118" t="s">
        <v>12</v>
      </c>
      <c r="D2118">
        <v>21</v>
      </c>
      <c r="E2118">
        <v>0</v>
      </c>
      <c r="F2118" t="s">
        <v>15</v>
      </c>
      <c r="G2118" s="3">
        <v>31.12</v>
      </c>
      <c r="H2118" s="3">
        <v>3758.11</v>
      </c>
      <c r="I2118" t="s">
        <v>965</v>
      </c>
      <c r="J2118" t="s">
        <v>62</v>
      </c>
      <c r="K2118" t="str">
        <f t="shared" si="66"/>
        <v>2:52 AM</v>
      </c>
      <c r="L2118" s="2">
        <v>130.84</v>
      </c>
      <c r="M2118" s="5">
        <v>-12.45</v>
      </c>
      <c r="N2118" s="5">
        <v>130.97999999999999</v>
      </c>
      <c r="O2118" s="5">
        <v>-12.44</v>
      </c>
      <c r="P2118">
        <f t="shared" si="67"/>
        <v>4.4488446359825282</v>
      </c>
    </row>
    <row r="2119" spans="1:16" x14ac:dyDescent="0.3">
      <c r="A2119" s="2">
        <v>182446574</v>
      </c>
      <c r="B2119" s="1">
        <v>43338</v>
      </c>
      <c r="C2119" t="s">
        <v>18</v>
      </c>
      <c r="D2119">
        <v>52</v>
      </c>
      <c r="E2119">
        <v>0</v>
      </c>
      <c r="F2119" t="s">
        <v>15</v>
      </c>
      <c r="G2119" s="3">
        <v>29.24</v>
      </c>
      <c r="H2119" s="3">
        <v>6719</v>
      </c>
      <c r="I2119" t="s">
        <v>663</v>
      </c>
      <c r="J2119" t="s">
        <v>25</v>
      </c>
      <c r="K2119" t="str">
        <f t="shared" si="66"/>
        <v>5:45 AM</v>
      </c>
      <c r="L2119" s="2">
        <v>116.02</v>
      </c>
      <c r="M2119" s="5">
        <v>-31.87</v>
      </c>
      <c r="N2119" s="5">
        <v>115.75</v>
      </c>
      <c r="O2119" s="5">
        <v>-31.87</v>
      </c>
      <c r="P2119">
        <f t="shared" si="67"/>
        <v>7.4419208525453788</v>
      </c>
    </row>
    <row r="2120" spans="1:16" x14ac:dyDescent="0.3">
      <c r="A2120" s="2">
        <v>3485804958</v>
      </c>
      <c r="B2120" s="1">
        <v>43339</v>
      </c>
      <c r="C2120" t="s">
        <v>12</v>
      </c>
      <c r="D2120">
        <v>21</v>
      </c>
      <c r="E2120">
        <v>1</v>
      </c>
      <c r="F2120" t="s">
        <v>11</v>
      </c>
      <c r="G2120" s="3">
        <v>57.65</v>
      </c>
      <c r="H2120" s="3">
        <v>2356.02</v>
      </c>
      <c r="I2120" t="s">
        <v>323</v>
      </c>
      <c r="J2120" t="s">
        <v>17</v>
      </c>
      <c r="K2120" t="str">
        <f t="shared" si="66"/>
        <v>3:36 PM</v>
      </c>
      <c r="L2120" s="2">
        <v>114.62</v>
      </c>
      <c r="M2120" s="5">
        <v>-28.8</v>
      </c>
      <c r="N2120" s="5">
        <v>153.56</v>
      </c>
      <c r="O2120" s="5">
        <v>-28.86</v>
      </c>
      <c r="P2120">
        <f t="shared" si="67"/>
        <v>1102.0411059421765</v>
      </c>
    </row>
    <row r="2121" spans="1:16" x14ac:dyDescent="0.3">
      <c r="A2121" s="2">
        <v>4258502723</v>
      </c>
      <c r="B2121" s="1">
        <v>43339</v>
      </c>
      <c r="C2121" t="s">
        <v>12</v>
      </c>
      <c r="D2121">
        <v>24</v>
      </c>
      <c r="E2121">
        <v>1</v>
      </c>
      <c r="F2121" t="s">
        <v>15</v>
      </c>
      <c r="G2121" s="3">
        <v>7.94</v>
      </c>
      <c r="H2121" s="3">
        <v>1572.55</v>
      </c>
      <c r="I2121" t="s">
        <v>256</v>
      </c>
      <c r="J2121" t="s">
        <v>22</v>
      </c>
      <c r="K2121" t="str">
        <f t="shared" si="66"/>
        <v>10:33 PM</v>
      </c>
      <c r="L2121" s="2">
        <v>145.44999999999999</v>
      </c>
      <c r="M2121" s="5">
        <v>-37.74</v>
      </c>
      <c r="N2121" s="5">
        <v>144.85</v>
      </c>
      <c r="O2121" s="5">
        <v>-37.67</v>
      </c>
      <c r="P2121">
        <f t="shared" si="67"/>
        <v>15.573215035599571</v>
      </c>
    </row>
    <row r="2122" spans="1:16" x14ac:dyDescent="0.3">
      <c r="A2122" s="2">
        <v>37709441</v>
      </c>
      <c r="B2122" s="1">
        <v>43339</v>
      </c>
      <c r="C2122" t="s">
        <v>18</v>
      </c>
      <c r="D2122">
        <v>21</v>
      </c>
      <c r="E2122">
        <v>1</v>
      </c>
      <c r="F2122" t="s">
        <v>15</v>
      </c>
      <c r="G2122" s="3">
        <v>21.47</v>
      </c>
      <c r="H2122" s="3">
        <v>2973.69</v>
      </c>
      <c r="I2122" t="s">
        <v>177</v>
      </c>
      <c r="J2122" t="s">
        <v>22</v>
      </c>
      <c r="K2122" t="str">
        <f t="shared" si="66"/>
        <v>11:16 AM</v>
      </c>
      <c r="L2122" s="2">
        <v>147.08000000000001</v>
      </c>
      <c r="M2122" s="5">
        <v>-37.97</v>
      </c>
      <c r="N2122" s="5">
        <v>145.35</v>
      </c>
      <c r="O2122" s="5">
        <v>-37.75</v>
      </c>
      <c r="P2122">
        <f t="shared" si="67"/>
        <v>44.900067041437069</v>
      </c>
    </row>
    <row r="2123" spans="1:16" x14ac:dyDescent="0.3">
      <c r="A2123" s="2">
        <v>3536132544</v>
      </c>
      <c r="B2123" s="1">
        <v>43339</v>
      </c>
      <c r="C2123" t="s">
        <v>12</v>
      </c>
      <c r="D2123">
        <v>19</v>
      </c>
      <c r="E2123">
        <v>1</v>
      </c>
      <c r="F2123" t="s">
        <v>15</v>
      </c>
      <c r="G2123" s="3">
        <v>21.48</v>
      </c>
      <c r="H2123" s="3">
        <v>7162.38</v>
      </c>
      <c r="I2123" t="s">
        <v>737</v>
      </c>
      <c r="J2123" t="s">
        <v>14</v>
      </c>
      <c r="K2123" t="str">
        <f t="shared" si="66"/>
        <v>11:31 AM</v>
      </c>
      <c r="L2123" s="2">
        <v>150.82</v>
      </c>
      <c r="M2123" s="5">
        <v>-34.01</v>
      </c>
      <c r="N2123" s="5">
        <v>153.04</v>
      </c>
      <c r="O2123" s="5">
        <v>-27.5</v>
      </c>
      <c r="P2123">
        <f t="shared" si="67"/>
        <v>220.15071455230688</v>
      </c>
    </row>
    <row r="2124" spans="1:16" x14ac:dyDescent="0.3">
      <c r="A2124" s="2">
        <v>2650850707</v>
      </c>
      <c r="B2124" s="1">
        <v>43339</v>
      </c>
      <c r="C2124" t="s">
        <v>12</v>
      </c>
      <c r="D2124">
        <v>19</v>
      </c>
      <c r="E2124">
        <v>0</v>
      </c>
      <c r="F2124" t="s">
        <v>15</v>
      </c>
      <c r="G2124" s="3">
        <v>25.86</v>
      </c>
      <c r="H2124" s="3">
        <v>7536.15</v>
      </c>
      <c r="I2124" t="s">
        <v>614</v>
      </c>
      <c r="J2124" t="s">
        <v>22</v>
      </c>
      <c r="K2124" t="str">
        <f t="shared" si="66"/>
        <v>8:38 PM</v>
      </c>
      <c r="L2124" s="2">
        <v>144.66</v>
      </c>
      <c r="M2124" s="5">
        <v>-37.909999999999997</v>
      </c>
      <c r="N2124" s="5">
        <v>145.27000000000001</v>
      </c>
      <c r="O2124" s="5">
        <v>-38.03</v>
      </c>
      <c r="P2124">
        <f t="shared" si="67"/>
        <v>16.08580953818522</v>
      </c>
    </row>
    <row r="2125" spans="1:16" x14ac:dyDescent="0.3">
      <c r="A2125" s="2">
        <v>182446574</v>
      </c>
      <c r="B2125" s="1">
        <v>43339</v>
      </c>
      <c r="C2125" t="s">
        <v>12</v>
      </c>
      <c r="D2125">
        <v>40</v>
      </c>
      <c r="E2125">
        <v>1</v>
      </c>
      <c r="F2125" t="s">
        <v>15</v>
      </c>
      <c r="G2125" s="3">
        <v>24.49</v>
      </c>
      <c r="H2125" s="3">
        <v>193455</v>
      </c>
      <c r="I2125" t="s">
        <v>81</v>
      </c>
      <c r="J2125" t="s">
        <v>22</v>
      </c>
      <c r="K2125" t="str">
        <f t="shared" si="66"/>
        <v>11:45 AM</v>
      </c>
      <c r="L2125" s="2">
        <v>143.83000000000001</v>
      </c>
      <c r="M2125" s="5">
        <v>-37.659999999999997</v>
      </c>
      <c r="N2125" s="5">
        <v>145.30000000000001</v>
      </c>
      <c r="O2125" s="5">
        <v>-37.79</v>
      </c>
      <c r="P2125">
        <f t="shared" si="67"/>
        <v>37.970805819473206</v>
      </c>
    </row>
    <row r="2126" spans="1:16" x14ac:dyDescent="0.3">
      <c r="A2126" s="2">
        <v>958000567</v>
      </c>
      <c r="B2126" s="1">
        <v>43339</v>
      </c>
      <c r="C2126" t="s">
        <v>12</v>
      </c>
      <c r="D2126">
        <v>30</v>
      </c>
      <c r="E2126">
        <v>1</v>
      </c>
      <c r="F2126" t="s">
        <v>11</v>
      </c>
      <c r="G2126" s="3">
        <v>86.54</v>
      </c>
      <c r="H2126" s="3">
        <v>3551.55</v>
      </c>
      <c r="I2126" t="s">
        <v>16</v>
      </c>
      <c r="J2126" t="s">
        <v>17</v>
      </c>
      <c r="K2126" t="str">
        <f t="shared" si="66"/>
        <v>12:57 PM</v>
      </c>
      <c r="L2126" s="2">
        <v>149.83000000000001</v>
      </c>
      <c r="M2126" s="5">
        <v>-29.47</v>
      </c>
      <c r="N2126" s="5">
        <v>151.21</v>
      </c>
      <c r="O2126" s="5">
        <v>-33.869999999999997</v>
      </c>
      <c r="P2126">
        <f t="shared" si="67"/>
        <v>147.79846411625294</v>
      </c>
    </row>
    <row r="2127" spans="1:16" x14ac:dyDescent="0.3">
      <c r="A2127" s="2">
        <v>1334819143</v>
      </c>
      <c r="B2127" s="1">
        <v>43339</v>
      </c>
      <c r="C2127" t="s">
        <v>12</v>
      </c>
      <c r="D2127">
        <v>41</v>
      </c>
      <c r="E2127">
        <v>1</v>
      </c>
      <c r="F2127" t="s">
        <v>15</v>
      </c>
      <c r="G2127" s="3">
        <v>9.9</v>
      </c>
      <c r="H2127" s="3">
        <v>2982.21</v>
      </c>
      <c r="I2127" t="s">
        <v>480</v>
      </c>
      <c r="J2127" t="s">
        <v>22</v>
      </c>
      <c r="K2127" t="str">
        <f t="shared" si="66"/>
        <v>9:36 PM</v>
      </c>
      <c r="L2127" s="2">
        <v>144.93</v>
      </c>
      <c r="M2127" s="5">
        <v>-37.79</v>
      </c>
      <c r="N2127" s="5">
        <v>144.56</v>
      </c>
      <c r="O2127" s="5">
        <v>-37.69</v>
      </c>
      <c r="P2127">
        <f t="shared" si="67"/>
        <v>10.035562668195352</v>
      </c>
    </row>
    <row r="2128" spans="1:16" x14ac:dyDescent="0.3">
      <c r="A2128" s="2">
        <v>1199531521</v>
      </c>
      <c r="B2128" s="1">
        <v>43339</v>
      </c>
      <c r="C2128" t="s">
        <v>18</v>
      </c>
      <c r="D2128">
        <v>31</v>
      </c>
      <c r="E2128">
        <v>1</v>
      </c>
      <c r="F2128" t="s">
        <v>15</v>
      </c>
      <c r="G2128" s="3">
        <v>12.22</v>
      </c>
      <c r="H2128" s="3">
        <v>2256.04</v>
      </c>
      <c r="I2128" t="s">
        <v>531</v>
      </c>
      <c r="J2128" t="s">
        <v>17</v>
      </c>
      <c r="K2128" t="str">
        <f t="shared" si="66"/>
        <v>5:16 AM</v>
      </c>
      <c r="L2128" s="2">
        <v>150.91999999999999</v>
      </c>
      <c r="M2128" s="5">
        <v>-33.770000000000003</v>
      </c>
      <c r="N2128" s="5">
        <v>151.11000000000001</v>
      </c>
      <c r="O2128" s="5">
        <v>-33.78</v>
      </c>
      <c r="P2128">
        <f t="shared" si="67"/>
        <v>5.1360448640132361</v>
      </c>
    </row>
    <row r="2129" spans="1:16" x14ac:dyDescent="0.3">
      <c r="A2129" s="2">
        <v>2305712452</v>
      </c>
      <c r="B2129" s="1">
        <v>43339</v>
      </c>
      <c r="C2129" t="s">
        <v>12</v>
      </c>
      <c r="D2129">
        <v>30</v>
      </c>
      <c r="E2129">
        <v>1</v>
      </c>
      <c r="F2129" t="s">
        <v>15</v>
      </c>
      <c r="G2129" s="3">
        <v>25.54</v>
      </c>
      <c r="H2129" s="3">
        <v>6578.08</v>
      </c>
      <c r="I2129" t="s">
        <v>966</v>
      </c>
      <c r="J2129" t="s">
        <v>39</v>
      </c>
      <c r="K2129" t="str">
        <f t="shared" si="66"/>
        <v>12:57 PM</v>
      </c>
      <c r="L2129" s="2">
        <v>138.63</v>
      </c>
      <c r="M2129" s="5">
        <v>-34.93</v>
      </c>
      <c r="N2129" s="5">
        <v>139.27000000000001</v>
      </c>
      <c r="O2129" s="5">
        <v>-35.119999999999997</v>
      </c>
      <c r="P2129">
        <f t="shared" si="67"/>
        <v>18.093000651415348</v>
      </c>
    </row>
    <row r="2130" spans="1:16" x14ac:dyDescent="0.3">
      <c r="A2130" s="2">
        <v>3485804958</v>
      </c>
      <c r="B2130" s="1">
        <v>43339</v>
      </c>
      <c r="C2130" t="s">
        <v>12</v>
      </c>
      <c r="D2130">
        <v>26</v>
      </c>
      <c r="E2130">
        <v>1</v>
      </c>
      <c r="F2130" t="s">
        <v>15</v>
      </c>
      <c r="G2130" s="3">
        <v>22.31</v>
      </c>
      <c r="H2130" s="3">
        <v>5220.38</v>
      </c>
      <c r="I2130" t="s">
        <v>967</v>
      </c>
      <c r="J2130" t="s">
        <v>14</v>
      </c>
      <c r="K2130" t="str">
        <f t="shared" si="66"/>
        <v>7:26 AM</v>
      </c>
      <c r="L2130" s="2">
        <v>149.03</v>
      </c>
      <c r="M2130" s="5">
        <v>-34.97</v>
      </c>
      <c r="N2130" s="5">
        <v>148.94999999999999</v>
      </c>
      <c r="O2130" s="5">
        <v>-21.15</v>
      </c>
      <c r="P2130">
        <f t="shared" si="67"/>
        <v>448.53918210549307</v>
      </c>
    </row>
    <row r="2131" spans="1:16" x14ac:dyDescent="0.3">
      <c r="A2131" s="2">
        <v>2270192619</v>
      </c>
      <c r="B2131" s="1">
        <v>43339</v>
      </c>
      <c r="C2131" t="s">
        <v>12</v>
      </c>
      <c r="D2131">
        <v>30</v>
      </c>
      <c r="E2131">
        <v>0</v>
      </c>
      <c r="F2131" t="s">
        <v>11</v>
      </c>
      <c r="G2131" s="3">
        <v>13.32</v>
      </c>
      <c r="H2131" s="3">
        <v>6564.76</v>
      </c>
      <c r="I2131" t="s">
        <v>968</v>
      </c>
      <c r="J2131" t="s">
        <v>39</v>
      </c>
      <c r="K2131" t="str">
        <f t="shared" si="66"/>
        <v>7:40 AM</v>
      </c>
      <c r="L2131" s="2">
        <v>138.63</v>
      </c>
      <c r="M2131" s="5">
        <v>-34.93</v>
      </c>
      <c r="N2131" s="5">
        <v>138.58000000000001</v>
      </c>
      <c r="O2131" s="5">
        <v>-34.96</v>
      </c>
      <c r="P2131">
        <f t="shared" si="67"/>
        <v>1.6484584704259788</v>
      </c>
    </row>
    <row r="2132" spans="1:16" x14ac:dyDescent="0.3">
      <c r="A2132" s="2">
        <v>1199531521</v>
      </c>
      <c r="B2132" s="1">
        <v>43339</v>
      </c>
      <c r="C2132" t="s">
        <v>12</v>
      </c>
      <c r="D2132">
        <v>34</v>
      </c>
      <c r="E2132">
        <v>1</v>
      </c>
      <c r="F2132" t="s">
        <v>11</v>
      </c>
      <c r="G2132" s="3">
        <v>18.78</v>
      </c>
      <c r="H2132" s="3">
        <v>18130.900000000001</v>
      </c>
      <c r="I2132" t="s">
        <v>837</v>
      </c>
      <c r="J2132" t="s">
        <v>17</v>
      </c>
      <c r="K2132" t="str">
        <f t="shared" si="66"/>
        <v>6:43 PM</v>
      </c>
      <c r="L2132" s="2">
        <v>138.52000000000001</v>
      </c>
      <c r="M2132" s="5">
        <v>-35.01</v>
      </c>
      <c r="N2132" s="5">
        <v>150.66</v>
      </c>
      <c r="O2132" s="5">
        <v>-35.07</v>
      </c>
      <c r="P2132">
        <f t="shared" si="67"/>
        <v>322.40124325426399</v>
      </c>
    </row>
    <row r="2133" spans="1:16" x14ac:dyDescent="0.3">
      <c r="A2133" s="2">
        <v>3689607373</v>
      </c>
      <c r="B2133" s="1">
        <v>43339</v>
      </c>
      <c r="C2133" t="s">
        <v>12</v>
      </c>
      <c r="D2133">
        <v>24</v>
      </c>
      <c r="E2133">
        <v>1</v>
      </c>
      <c r="F2133" t="s">
        <v>11</v>
      </c>
      <c r="G2133" s="3">
        <v>12.71</v>
      </c>
      <c r="H2133" s="3">
        <v>3738.1</v>
      </c>
      <c r="I2133" t="s">
        <v>803</v>
      </c>
      <c r="J2133" t="s">
        <v>25</v>
      </c>
      <c r="K2133" t="str">
        <f t="shared" si="66"/>
        <v>5:02 PM</v>
      </c>
      <c r="L2133" s="2">
        <v>116</v>
      </c>
      <c r="M2133" s="5">
        <v>-31.88</v>
      </c>
      <c r="N2133" s="5">
        <v>116.77</v>
      </c>
      <c r="O2133" s="5">
        <v>-31.89</v>
      </c>
      <c r="P2133">
        <f t="shared" si="67"/>
        <v>21.222243342762514</v>
      </c>
    </row>
    <row r="2134" spans="1:16" x14ac:dyDescent="0.3">
      <c r="A2134" s="2">
        <v>966140392</v>
      </c>
      <c r="B2134" s="1">
        <v>43339</v>
      </c>
      <c r="C2134" t="s">
        <v>12</v>
      </c>
      <c r="D2134">
        <v>21</v>
      </c>
      <c r="E2134">
        <v>1</v>
      </c>
      <c r="F2134" t="s">
        <v>15</v>
      </c>
      <c r="G2134" s="3">
        <v>13.87</v>
      </c>
      <c r="H2134" s="3">
        <v>2162.15</v>
      </c>
      <c r="I2134" t="s">
        <v>323</v>
      </c>
      <c r="J2134" t="s">
        <v>17</v>
      </c>
      <c r="K2134" t="str">
        <f t="shared" si="66"/>
        <v>8:52 PM</v>
      </c>
      <c r="L2134" s="2">
        <v>114.62</v>
      </c>
      <c r="M2134" s="5">
        <v>-28.8</v>
      </c>
      <c r="N2134" s="5">
        <v>153.56</v>
      </c>
      <c r="O2134" s="5">
        <v>-28.85</v>
      </c>
      <c r="P2134">
        <f t="shared" si="67"/>
        <v>1102.0951477318795</v>
      </c>
    </row>
    <row r="2135" spans="1:16" x14ac:dyDescent="0.3">
      <c r="A2135" s="2">
        <v>90814749</v>
      </c>
      <c r="B2135" s="1">
        <v>43339</v>
      </c>
      <c r="C2135" t="s">
        <v>18</v>
      </c>
      <c r="D2135">
        <v>35</v>
      </c>
      <c r="E2135">
        <v>1</v>
      </c>
      <c r="F2135" t="s">
        <v>15</v>
      </c>
      <c r="G2135" s="3">
        <v>24.84</v>
      </c>
      <c r="H2135" s="3">
        <v>9365.19</v>
      </c>
      <c r="I2135" t="s">
        <v>116</v>
      </c>
      <c r="J2135" t="s">
        <v>25</v>
      </c>
      <c r="K2135" t="str">
        <f t="shared" si="66"/>
        <v>8:09 PM</v>
      </c>
      <c r="L2135" s="2">
        <v>153.02000000000001</v>
      </c>
      <c r="M2135" s="5">
        <v>-27.66</v>
      </c>
      <c r="N2135" s="5">
        <v>114.16</v>
      </c>
      <c r="O2135" s="5">
        <v>-27.71</v>
      </c>
      <c r="P2135">
        <f t="shared" si="67"/>
        <v>1112.0404882234809</v>
      </c>
    </row>
    <row r="2136" spans="1:16" x14ac:dyDescent="0.3">
      <c r="A2136" s="2">
        <v>966140392</v>
      </c>
      <c r="B2136" s="1">
        <v>43339</v>
      </c>
      <c r="C2136" t="s">
        <v>12</v>
      </c>
      <c r="D2136">
        <v>40</v>
      </c>
      <c r="E2136">
        <v>1</v>
      </c>
      <c r="F2136" t="s">
        <v>11</v>
      </c>
      <c r="G2136" s="3">
        <v>150.6</v>
      </c>
      <c r="H2136" s="3">
        <v>2168.19</v>
      </c>
      <c r="I2136" t="s">
        <v>642</v>
      </c>
      <c r="J2136" t="s">
        <v>14</v>
      </c>
      <c r="K2136" t="str">
        <f t="shared" si="66"/>
        <v>2:24 PM</v>
      </c>
      <c r="L2136" s="2">
        <v>153.1</v>
      </c>
      <c r="M2136" s="5">
        <v>-27.66</v>
      </c>
      <c r="N2136" s="5">
        <v>153.02000000000001</v>
      </c>
      <c r="O2136" s="5">
        <v>-27.47</v>
      </c>
      <c r="P2136">
        <f t="shared" si="67"/>
        <v>6.5820830543931983</v>
      </c>
    </row>
    <row r="2137" spans="1:16" x14ac:dyDescent="0.3">
      <c r="A2137" s="2">
        <v>2890243754</v>
      </c>
      <c r="B2137" s="1">
        <v>43339</v>
      </c>
      <c r="C2137" t="s">
        <v>12</v>
      </c>
      <c r="D2137">
        <v>34</v>
      </c>
      <c r="E2137">
        <v>1</v>
      </c>
      <c r="F2137" t="s">
        <v>15</v>
      </c>
      <c r="G2137" s="3">
        <v>20.170000000000002</v>
      </c>
      <c r="H2137" s="3">
        <v>18110.73</v>
      </c>
      <c r="I2137" t="s">
        <v>248</v>
      </c>
      <c r="J2137" t="s">
        <v>284</v>
      </c>
      <c r="K2137" t="str">
        <f t="shared" si="66"/>
        <v>4:04 AM</v>
      </c>
      <c r="L2137" s="2">
        <v>138.52000000000001</v>
      </c>
      <c r="M2137" s="5">
        <v>-35.01</v>
      </c>
      <c r="N2137" s="5">
        <v>149.13</v>
      </c>
      <c r="O2137" s="5">
        <v>-35.299999999999997</v>
      </c>
      <c r="P2137">
        <f t="shared" si="67"/>
        <v>281.56392374221105</v>
      </c>
    </row>
    <row r="2138" spans="1:16" x14ac:dyDescent="0.3">
      <c r="A2138" s="2">
        <v>3689607373</v>
      </c>
      <c r="B2138" s="1">
        <v>43339</v>
      </c>
      <c r="C2138" t="s">
        <v>12</v>
      </c>
      <c r="D2138">
        <v>27</v>
      </c>
      <c r="E2138">
        <v>1</v>
      </c>
      <c r="F2138" t="s">
        <v>11</v>
      </c>
      <c r="G2138" s="3">
        <v>19.52</v>
      </c>
      <c r="H2138" s="3">
        <v>3123.67</v>
      </c>
      <c r="I2138" t="s">
        <v>682</v>
      </c>
      <c r="J2138" t="s">
        <v>25</v>
      </c>
      <c r="K2138" t="str">
        <f t="shared" si="66"/>
        <v>12:28 PM</v>
      </c>
      <c r="L2138" s="2">
        <v>116.06</v>
      </c>
      <c r="M2138" s="5">
        <v>-32</v>
      </c>
      <c r="N2138" s="5">
        <v>115.81</v>
      </c>
      <c r="O2138" s="5">
        <v>-32.08</v>
      </c>
      <c r="P2138">
        <f t="shared" si="67"/>
        <v>7.3516872602629881</v>
      </c>
    </row>
    <row r="2139" spans="1:16" x14ac:dyDescent="0.3">
      <c r="A2139" s="2">
        <v>588564840</v>
      </c>
      <c r="B2139" s="1">
        <v>43339</v>
      </c>
      <c r="C2139" t="s">
        <v>18</v>
      </c>
      <c r="D2139">
        <v>22</v>
      </c>
      <c r="E2139">
        <v>1</v>
      </c>
      <c r="F2139" t="s">
        <v>11</v>
      </c>
      <c r="G2139" s="3">
        <v>104.04</v>
      </c>
      <c r="H2139" s="3">
        <v>2934.49</v>
      </c>
      <c r="I2139" t="s">
        <v>16</v>
      </c>
      <c r="J2139" t="s">
        <v>17</v>
      </c>
      <c r="K2139" t="str">
        <f t="shared" si="66"/>
        <v>12:57 AM</v>
      </c>
      <c r="L2139" s="2">
        <v>255</v>
      </c>
      <c r="M2139" s="5">
        <v>-573</v>
      </c>
      <c r="N2139" s="5">
        <v>151.21</v>
      </c>
      <c r="O2139" s="5">
        <v>-33.869999999999997</v>
      </c>
      <c r="P2139">
        <f t="shared" si="67"/>
        <v>3177.5759046552339</v>
      </c>
    </row>
    <row r="2140" spans="1:16" x14ac:dyDescent="0.3">
      <c r="A2140" s="2">
        <v>1334819143</v>
      </c>
      <c r="B2140" s="1">
        <v>43339</v>
      </c>
      <c r="C2140" t="s">
        <v>12</v>
      </c>
      <c r="D2140">
        <v>24</v>
      </c>
      <c r="E2140">
        <v>1</v>
      </c>
      <c r="F2140" t="s">
        <v>11</v>
      </c>
      <c r="G2140" s="3">
        <v>8.27</v>
      </c>
      <c r="H2140" s="3">
        <v>1564.28</v>
      </c>
      <c r="I2140" t="s">
        <v>245</v>
      </c>
      <c r="J2140" t="s">
        <v>22</v>
      </c>
      <c r="K2140" t="str">
        <f t="shared" si="66"/>
        <v>6:28 AM</v>
      </c>
      <c r="L2140" s="2">
        <v>145.44999999999999</v>
      </c>
      <c r="M2140" s="5">
        <v>-37.74</v>
      </c>
      <c r="N2140" s="5">
        <v>145.03</v>
      </c>
      <c r="O2140" s="5">
        <v>-37.81</v>
      </c>
      <c r="P2140">
        <f t="shared" si="67"/>
        <v>11.01135918851879</v>
      </c>
    </row>
    <row r="2141" spans="1:16" x14ac:dyDescent="0.3">
      <c r="A2141" s="2">
        <v>182446574</v>
      </c>
      <c r="B2141" s="1">
        <v>43339</v>
      </c>
      <c r="C2141" t="s">
        <v>18</v>
      </c>
      <c r="D2141">
        <v>38</v>
      </c>
      <c r="E2141">
        <v>1</v>
      </c>
      <c r="F2141" t="s">
        <v>15</v>
      </c>
      <c r="G2141" s="3">
        <v>23.3</v>
      </c>
      <c r="H2141" s="3">
        <v>1373.52</v>
      </c>
      <c r="I2141" t="s">
        <v>167</v>
      </c>
      <c r="J2141" t="s">
        <v>17</v>
      </c>
      <c r="K2141" t="str">
        <f t="shared" si="66"/>
        <v>7:12 AM</v>
      </c>
      <c r="L2141" s="2">
        <v>151.22999999999999</v>
      </c>
      <c r="M2141" s="5">
        <v>-33.94</v>
      </c>
      <c r="N2141" s="5">
        <v>150.91999999999999</v>
      </c>
      <c r="O2141" s="5">
        <v>-33.93</v>
      </c>
      <c r="P2141">
        <f t="shared" si="67"/>
        <v>8.353767820219522</v>
      </c>
    </row>
    <row r="2142" spans="1:16" x14ac:dyDescent="0.3">
      <c r="A2142" s="2">
        <v>3541460373</v>
      </c>
      <c r="B2142" s="1">
        <v>43339</v>
      </c>
      <c r="C2142" t="s">
        <v>18</v>
      </c>
      <c r="D2142">
        <v>31</v>
      </c>
      <c r="E2142">
        <v>1</v>
      </c>
      <c r="F2142" t="s">
        <v>11</v>
      </c>
      <c r="G2142" s="3">
        <v>14.21</v>
      </c>
      <c r="H2142" s="3">
        <v>2241.83</v>
      </c>
      <c r="I2142" t="s">
        <v>969</v>
      </c>
      <c r="J2142" t="s">
        <v>17</v>
      </c>
      <c r="K2142" t="str">
        <f t="shared" si="66"/>
        <v>5:02 AM</v>
      </c>
      <c r="L2142" s="2">
        <v>150.91999999999999</v>
      </c>
      <c r="M2142" s="5">
        <v>-33.770000000000003</v>
      </c>
      <c r="N2142" s="5">
        <v>151.19</v>
      </c>
      <c r="O2142" s="5">
        <v>-33.82</v>
      </c>
      <c r="P2142">
        <f t="shared" si="67"/>
        <v>7.4609171108541332</v>
      </c>
    </row>
    <row r="2143" spans="1:16" x14ac:dyDescent="0.3">
      <c r="A2143" s="2">
        <v>1334819143</v>
      </c>
      <c r="B2143" s="1">
        <v>43339</v>
      </c>
      <c r="C2143" t="s">
        <v>18</v>
      </c>
      <c r="D2143">
        <v>21</v>
      </c>
      <c r="E2143">
        <v>1</v>
      </c>
      <c r="F2143" t="s">
        <v>15</v>
      </c>
      <c r="G2143" s="3">
        <v>30.33</v>
      </c>
      <c r="H2143" s="3">
        <v>2943.36</v>
      </c>
      <c r="I2143" t="s">
        <v>970</v>
      </c>
      <c r="J2143" t="s">
        <v>22</v>
      </c>
      <c r="K2143" t="str">
        <f t="shared" si="66"/>
        <v>7:55 AM</v>
      </c>
      <c r="L2143" s="2">
        <v>147.08000000000001</v>
      </c>
      <c r="M2143" s="5">
        <v>-37.97</v>
      </c>
      <c r="N2143" s="5">
        <v>145.03</v>
      </c>
      <c r="O2143" s="5">
        <v>-37.99</v>
      </c>
      <c r="P2143">
        <f t="shared" si="67"/>
        <v>52.446392098541772</v>
      </c>
    </row>
    <row r="2144" spans="1:16" x14ac:dyDescent="0.3">
      <c r="A2144" s="2">
        <v>1279356312</v>
      </c>
      <c r="B2144" s="1">
        <v>43339</v>
      </c>
      <c r="C2144" t="s">
        <v>18</v>
      </c>
      <c r="D2144">
        <v>35</v>
      </c>
      <c r="E2144">
        <v>1</v>
      </c>
      <c r="F2144" t="s">
        <v>11</v>
      </c>
      <c r="G2144" s="3">
        <v>11.26</v>
      </c>
      <c r="H2144" s="3">
        <v>9546.41</v>
      </c>
      <c r="I2144" t="s">
        <v>377</v>
      </c>
      <c r="J2144" t="s">
        <v>17</v>
      </c>
      <c r="K2144" t="str">
        <f t="shared" si="66"/>
        <v>6:14 AM</v>
      </c>
      <c r="L2144" s="2">
        <v>151.68</v>
      </c>
      <c r="M2144" s="5">
        <v>-32.979999999999997</v>
      </c>
      <c r="N2144" s="5">
        <v>151.69</v>
      </c>
      <c r="O2144" s="5">
        <v>-32.92</v>
      </c>
      <c r="P2144">
        <f t="shared" si="67"/>
        <v>1.9662756602578011</v>
      </c>
    </row>
    <row r="2145" spans="1:16" x14ac:dyDescent="0.3">
      <c r="A2145" s="2">
        <v>3541460373</v>
      </c>
      <c r="B2145" s="1">
        <v>43339</v>
      </c>
      <c r="C2145" t="s">
        <v>12</v>
      </c>
      <c r="D2145">
        <v>18</v>
      </c>
      <c r="E2145">
        <v>1</v>
      </c>
      <c r="F2145" t="s">
        <v>11</v>
      </c>
      <c r="G2145" s="3">
        <v>4.99</v>
      </c>
      <c r="H2145" s="3">
        <v>3244.57</v>
      </c>
      <c r="I2145" t="s">
        <v>971</v>
      </c>
      <c r="J2145" t="s">
        <v>17</v>
      </c>
      <c r="K2145" t="str">
        <f t="shared" si="66"/>
        <v>11:45 PM</v>
      </c>
      <c r="L2145" s="2">
        <v>150.79</v>
      </c>
      <c r="M2145" s="5">
        <v>-33.64</v>
      </c>
      <c r="N2145" s="5">
        <v>150.84</v>
      </c>
      <c r="O2145" s="5">
        <v>-34.56</v>
      </c>
      <c r="P2145">
        <f t="shared" si="67"/>
        <v>29.889171429730624</v>
      </c>
    </row>
    <row r="2146" spans="1:16" x14ac:dyDescent="0.3">
      <c r="A2146" s="2">
        <v>240804743</v>
      </c>
      <c r="B2146" s="1">
        <v>43339</v>
      </c>
      <c r="C2146" t="s">
        <v>18</v>
      </c>
      <c r="D2146">
        <v>25</v>
      </c>
      <c r="E2146">
        <v>1</v>
      </c>
      <c r="F2146" t="s">
        <v>15</v>
      </c>
      <c r="G2146" s="3">
        <v>28.94</v>
      </c>
      <c r="H2146" s="3">
        <v>432.46</v>
      </c>
      <c r="I2146" t="s">
        <v>972</v>
      </c>
      <c r="J2146" t="s">
        <v>22</v>
      </c>
      <c r="K2146" t="str">
        <f t="shared" si="66"/>
        <v>10:33 PM</v>
      </c>
      <c r="L2146" s="2">
        <v>145.72999999999999</v>
      </c>
      <c r="M2146" s="5">
        <v>-17.03</v>
      </c>
      <c r="N2146" s="5">
        <v>144.88999999999999</v>
      </c>
      <c r="O2146" s="5">
        <v>-37.83</v>
      </c>
      <c r="P2146">
        <f t="shared" si="67"/>
        <v>675.4968223931611</v>
      </c>
    </row>
    <row r="2147" spans="1:16" x14ac:dyDescent="0.3">
      <c r="A2147" s="2">
        <v>958000567</v>
      </c>
      <c r="B2147" s="1">
        <v>43339</v>
      </c>
      <c r="C2147" t="s">
        <v>12</v>
      </c>
      <c r="D2147">
        <v>24</v>
      </c>
      <c r="E2147">
        <v>1</v>
      </c>
      <c r="F2147" t="s">
        <v>15</v>
      </c>
      <c r="G2147" s="3">
        <v>36.409999999999997</v>
      </c>
      <c r="H2147" s="3">
        <v>1527.87</v>
      </c>
      <c r="I2147" t="s">
        <v>973</v>
      </c>
      <c r="J2147" t="s">
        <v>22</v>
      </c>
      <c r="K2147" t="str">
        <f t="shared" si="66"/>
        <v>9:50 AM</v>
      </c>
      <c r="L2147" s="2">
        <v>145.44999999999999</v>
      </c>
      <c r="M2147" s="5">
        <v>-37.74</v>
      </c>
      <c r="N2147" s="5">
        <v>144.97</v>
      </c>
      <c r="O2147" s="5">
        <v>-37.67</v>
      </c>
      <c r="P2147">
        <f t="shared" si="67"/>
        <v>12.53292928933071</v>
      </c>
    </row>
    <row r="2148" spans="1:16" x14ac:dyDescent="0.3">
      <c r="A2148" s="2">
        <v>2920611728</v>
      </c>
      <c r="B2148" s="1">
        <v>43339</v>
      </c>
      <c r="C2148" t="s">
        <v>12</v>
      </c>
      <c r="D2148">
        <v>27</v>
      </c>
      <c r="E2148">
        <v>1</v>
      </c>
      <c r="F2148" t="s">
        <v>15</v>
      </c>
      <c r="G2148" s="3">
        <v>20.67</v>
      </c>
      <c r="H2148" s="3">
        <v>2909</v>
      </c>
      <c r="I2148" t="s">
        <v>282</v>
      </c>
      <c r="J2148" t="s">
        <v>25</v>
      </c>
      <c r="K2148" t="str">
        <f t="shared" si="66"/>
        <v>4:04 PM</v>
      </c>
      <c r="L2148" s="2">
        <v>116.06</v>
      </c>
      <c r="M2148" s="5">
        <v>-32</v>
      </c>
      <c r="N2148" s="5">
        <v>115.81</v>
      </c>
      <c r="O2148" s="5">
        <v>-31.87</v>
      </c>
      <c r="P2148">
        <f t="shared" si="67"/>
        <v>8.0756354031125142</v>
      </c>
    </row>
    <row r="2149" spans="1:16" x14ac:dyDescent="0.3">
      <c r="A2149" s="2">
        <v>4258502723</v>
      </c>
      <c r="B2149" s="1">
        <v>43339</v>
      </c>
      <c r="C2149" t="s">
        <v>12</v>
      </c>
      <c r="D2149">
        <v>26</v>
      </c>
      <c r="E2149">
        <v>0</v>
      </c>
      <c r="F2149" t="s">
        <v>15</v>
      </c>
      <c r="G2149" s="3">
        <v>3.75</v>
      </c>
      <c r="H2149" s="3">
        <v>1439.35</v>
      </c>
      <c r="I2149" t="s">
        <v>194</v>
      </c>
      <c r="J2149" t="s">
        <v>14</v>
      </c>
      <c r="K2149" t="str">
        <f t="shared" si="66"/>
        <v>6:00 PM</v>
      </c>
      <c r="L2149" s="2">
        <v>153.41</v>
      </c>
      <c r="M2149" s="5">
        <v>-27.95</v>
      </c>
      <c r="N2149" s="5">
        <v>153.41999999999999</v>
      </c>
      <c r="O2149" s="5">
        <v>-27.97</v>
      </c>
      <c r="P2149">
        <f t="shared" si="67"/>
        <v>0.70959185891861687</v>
      </c>
    </row>
    <row r="2150" spans="1:16" x14ac:dyDescent="0.3">
      <c r="A2150" s="2">
        <v>211792489</v>
      </c>
      <c r="B2150" s="1">
        <v>43339</v>
      </c>
      <c r="C2150" t="s">
        <v>18</v>
      </c>
      <c r="D2150">
        <v>31</v>
      </c>
      <c r="E2150">
        <v>1</v>
      </c>
      <c r="F2150" t="s">
        <v>15</v>
      </c>
      <c r="G2150" s="3">
        <v>28.15</v>
      </c>
      <c r="H2150" s="3">
        <v>2213.6799999999998</v>
      </c>
      <c r="I2150" t="s">
        <v>974</v>
      </c>
      <c r="J2150" t="s">
        <v>17</v>
      </c>
      <c r="K2150" t="str">
        <f t="shared" si="66"/>
        <v>3:36 AM</v>
      </c>
      <c r="L2150" s="2">
        <v>150.91999999999999</v>
      </c>
      <c r="M2150" s="5">
        <v>-33.770000000000003</v>
      </c>
      <c r="N2150" s="5">
        <v>151.29</v>
      </c>
      <c r="O2150" s="5">
        <v>-33.78</v>
      </c>
      <c r="P2150">
        <f t="shared" si="67"/>
        <v>9.9870533380377857</v>
      </c>
    </row>
    <row r="2151" spans="1:16" x14ac:dyDescent="0.3">
      <c r="A2151" s="2">
        <v>3485804958</v>
      </c>
      <c r="B2151" s="1">
        <v>43339</v>
      </c>
      <c r="C2151" t="s">
        <v>12</v>
      </c>
      <c r="D2151">
        <v>19</v>
      </c>
      <c r="E2151">
        <v>1</v>
      </c>
      <c r="F2151" t="s">
        <v>11</v>
      </c>
      <c r="G2151" s="3">
        <v>18.38</v>
      </c>
      <c r="H2151" s="3">
        <v>7517.77</v>
      </c>
      <c r="I2151" t="s">
        <v>975</v>
      </c>
      <c r="J2151" t="s">
        <v>22</v>
      </c>
      <c r="K2151" t="str">
        <f t="shared" si="66"/>
        <v>9:07 AM</v>
      </c>
      <c r="L2151" s="2">
        <v>144.66</v>
      </c>
      <c r="M2151" s="5">
        <v>-37.909999999999997</v>
      </c>
      <c r="N2151" s="5">
        <v>145.22999999999999</v>
      </c>
      <c r="O2151" s="5">
        <v>-37.99</v>
      </c>
      <c r="P2151">
        <f t="shared" si="67"/>
        <v>14.817029651164706</v>
      </c>
    </row>
    <row r="2152" spans="1:16" x14ac:dyDescent="0.3">
      <c r="A2152" s="2">
        <v>2673069055</v>
      </c>
      <c r="B2152" s="1">
        <v>43339</v>
      </c>
      <c r="C2152" t="s">
        <v>12</v>
      </c>
      <c r="D2152">
        <v>21</v>
      </c>
      <c r="E2152">
        <v>1</v>
      </c>
      <c r="F2152" t="s">
        <v>11</v>
      </c>
      <c r="G2152" s="3">
        <v>13.41</v>
      </c>
      <c r="H2152" s="3">
        <v>2148.7399999999998</v>
      </c>
      <c r="I2152" t="s">
        <v>833</v>
      </c>
      <c r="J2152" t="s">
        <v>17</v>
      </c>
      <c r="K2152" t="str">
        <f t="shared" si="66"/>
        <v>9:50 AM</v>
      </c>
      <c r="L2152" s="2">
        <v>114.62</v>
      </c>
      <c r="M2152" s="5">
        <v>-28.8</v>
      </c>
      <c r="N2152" s="5">
        <v>153.53</v>
      </c>
      <c r="O2152" s="5">
        <v>-28.72</v>
      </c>
      <c r="P2152">
        <f t="shared" si="67"/>
        <v>1101.9636541954562</v>
      </c>
    </row>
    <row r="2153" spans="1:16" x14ac:dyDescent="0.3">
      <c r="A2153" s="2">
        <v>2528867619</v>
      </c>
      <c r="B2153" s="1">
        <v>43339</v>
      </c>
      <c r="C2153" t="s">
        <v>12</v>
      </c>
      <c r="D2153">
        <v>24</v>
      </c>
      <c r="E2153">
        <v>1</v>
      </c>
      <c r="F2153" t="s">
        <v>15</v>
      </c>
      <c r="G2153" s="3">
        <v>17.8</v>
      </c>
      <c r="H2153" s="3">
        <v>3720.3</v>
      </c>
      <c r="I2153" t="s">
        <v>976</v>
      </c>
      <c r="J2153" t="s">
        <v>25</v>
      </c>
      <c r="K2153" t="str">
        <f t="shared" si="66"/>
        <v>7:12 PM</v>
      </c>
      <c r="L2153" s="2">
        <v>116</v>
      </c>
      <c r="M2153" s="5">
        <v>-31.88</v>
      </c>
      <c r="N2153" s="5">
        <v>116.01</v>
      </c>
      <c r="O2153" s="5">
        <v>-31.99</v>
      </c>
      <c r="P2153">
        <f t="shared" si="67"/>
        <v>3.5807010581299301</v>
      </c>
    </row>
    <row r="2154" spans="1:16" x14ac:dyDescent="0.3">
      <c r="A2154" s="2">
        <v>182446574</v>
      </c>
      <c r="B2154" s="1">
        <v>43339</v>
      </c>
      <c r="C2154" t="s">
        <v>12</v>
      </c>
      <c r="D2154">
        <v>26</v>
      </c>
      <c r="E2154">
        <v>0</v>
      </c>
      <c r="F2154" t="s">
        <v>15</v>
      </c>
      <c r="G2154" s="3">
        <v>3.95</v>
      </c>
      <c r="H2154" s="3">
        <v>1435.4</v>
      </c>
      <c r="I2154" t="s">
        <v>116</v>
      </c>
      <c r="J2154" t="s">
        <v>25</v>
      </c>
      <c r="K2154" t="str">
        <f t="shared" si="66"/>
        <v>10:48 PM</v>
      </c>
      <c r="L2154" s="2">
        <v>153.41</v>
      </c>
      <c r="M2154" s="5">
        <v>-27.95</v>
      </c>
      <c r="N2154" s="5">
        <v>114.17</v>
      </c>
      <c r="O2154" s="5">
        <v>-27.71</v>
      </c>
      <c r="P2154">
        <f t="shared" si="67"/>
        <v>1121.2992083991776</v>
      </c>
    </row>
    <row r="2155" spans="1:16" x14ac:dyDescent="0.3">
      <c r="A2155" s="2">
        <v>1279356312</v>
      </c>
      <c r="B2155" s="1">
        <v>43339</v>
      </c>
      <c r="C2155" t="s">
        <v>18</v>
      </c>
      <c r="D2155">
        <v>25</v>
      </c>
      <c r="E2155">
        <v>1</v>
      </c>
      <c r="F2155" t="s">
        <v>15</v>
      </c>
      <c r="G2155" s="3">
        <v>28.77</v>
      </c>
      <c r="H2155" s="3">
        <v>403.69</v>
      </c>
      <c r="I2155" t="s">
        <v>55</v>
      </c>
      <c r="J2155" t="s">
        <v>22</v>
      </c>
      <c r="K2155" t="str">
        <f t="shared" si="66"/>
        <v>6:28 PM</v>
      </c>
      <c r="L2155" s="2">
        <v>145.72999999999999</v>
      </c>
      <c r="M2155" s="5">
        <v>-17.03</v>
      </c>
      <c r="N2155" s="5">
        <v>145.63999999999999</v>
      </c>
      <c r="O2155" s="5">
        <v>-35.92</v>
      </c>
      <c r="P2155">
        <f t="shared" si="67"/>
        <v>613.08765764761745</v>
      </c>
    </row>
    <row r="2156" spans="1:16" x14ac:dyDescent="0.3">
      <c r="A2156" s="2">
        <v>3689607373</v>
      </c>
      <c r="B2156" s="1">
        <v>43339</v>
      </c>
      <c r="C2156" t="s">
        <v>12</v>
      </c>
      <c r="D2156">
        <v>20</v>
      </c>
      <c r="E2156">
        <v>1</v>
      </c>
      <c r="F2156" t="s">
        <v>15</v>
      </c>
      <c r="G2156" s="3">
        <v>26.97</v>
      </c>
      <c r="H2156" s="3">
        <v>4047.05</v>
      </c>
      <c r="I2156" t="s">
        <v>162</v>
      </c>
      <c r="J2156" t="s">
        <v>17</v>
      </c>
      <c r="K2156" t="str">
        <f t="shared" si="66"/>
        <v>11:16 PM</v>
      </c>
      <c r="L2156" s="2">
        <v>150.68</v>
      </c>
      <c r="M2156" s="5">
        <v>-33.79</v>
      </c>
      <c r="N2156" s="5">
        <v>151</v>
      </c>
      <c r="O2156" s="5">
        <v>-33.79</v>
      </c>
      <c r="P2156">
        <f t="shared" si="67"/>
        <v>8.6313787187355491</v>
      </c>
    </row>
    <row r="2157" spans="1:16" x14ac:dyDescent="0.3">
      <c r="A2157" s="2">
        <v>182446574</v>
      </c>
      <c r="B2157" s="1">
        <v>43339</v>
      </c>
      <c r="C2157" t="s">
        <v>12</v>
      </c>
      <c r="D2157">
        <v>30</v>
      </c>
      <c r="E2157">
        <v>1</v>
      </c>
      <c r="F2157" t="s">
        <v>15</v>
      </c>
      <c r="G2157" s="3">
        <v>15.61</v>
      </c>
      <c r="H2157" s="3">
        <v>5172.66</v>
      </c>
      <c r="I2157" t="s">
        <v>675</v>
      </c>
      <c r="J2157" t="s">
        <v>17</v>
      </c>
      <c r="K2157" t="str">
        <f t="shared" si="66"/>
        <v>2:38 PM</v>
      </c>
      <c r="L2157" s="2">
        <v>149.83000000000001</v>
      </c>
      <c r="M2157" s="5">
        <v>-29.47</v>
      </c>
      <c r="N2157" s="5">
        <v>151</v>
      </c>
      <c r="O2157" s="5">
        <v>-33.840000000000003</v>
      </c>
      <c r="P2157">
        <f t="shared" si="67"/>
        <v>145.46291135836805</v>
      </c>
    </row>
    <row r="2158" spans="1:16" x14ac:dyDescent="0.3">
      <c r="A2158" s="2">
        <v>1222300524</v>
      </c>
      <c r="B2158" s="1">
        <v>43339</v>
      </c>
      <c r="C2158" t="s">
        <v>12</v>
      </c>
      <c r="D2158">
        <v>26</v>
      </c>
      <c r="E2158">
        <v>1</v>
      </c>
      <c r="F2158" t="s">
        <v>11</v>
      </c>
      <c r="G2158" s="3">
        <v>21</v>
      </c>
      <c r="H2158" s="3">
        <v>1414.4</v>
      </c>
      <c r="I2158" t="s">
        <v>16</v>
      </c>
      <c r="J2158" t="s">
        <v>17</v>
      </c>
      <c r="K2158" t="str">
        <f t="shared" si="66"/>
        <v>12:00 AM</v>
      </c>
      <c r="L2158" s="2">
        <v>153.41</v>
      </c>
      <c r="M2158" s="5">
        <v>-27.95</v>
      </c>
      <c r="N2158" s="5">
        <v>151.21</v>
      </c>
      <c r="O2158" s="5">
        <v>-33.869999999999997</v>
      </c>
      <c r="P2158">
        <f t="shared" si="67"/>
        <v>201.64832412545476</v>
      </c>
    </row>
    <row r="2159" spans="1:16" x14ac:dyDescent="0.3">
      <c r="A2159" s="2">
        <v>1222300524</v>
      </c>
      <c r="B2159" s="1">
        <v>43339</v>
      </c>
      <c r="C2159" t="s">
        <v>12</v>
      </c>
      <c r="D2159">
        <v>20</v>
      </c>
      <c r="E2159">
        <v>1</v>
      </c>
      <c r="F2159" t="s">
        <v>11</v>
      </c>
      <c r="G2159" s="3">
        <v>33.4</v>
      </c>
      <c r="H2159" s="3">
        <v>4013.65</v>
      </c>
      <c r="I2159" t="s">
        <v>977</v>
      </c>
      <c r="J2159" t="s">
        <v>17</v>
      </c>
      <c r="K2159" t="str">
        <f t="shared" si="66"/>
        <v>9:36 AM</v>
      </c>
      <c r="L2159" s="2">
        <v>150.68</v>
      </c>
      <c r="M2159" s="5">
        <v>-33.79</v>
      </c>
      <c r="N2159" s="5">
        <v>151.09</v>
      </c>
      <c r="O2159" s="5">
        <v>-33.81</v>
      </c>
      <c r="P2159">
        <f t="shared" si="67"/>
        <v>11.076694792525396</v>
      </c>
    </row>
    <row r="2160" spans="1:16" x14ac:dyDescent="0.3">
      <c r="A2160" s="2">
        <v>2673069055</v>
      </c>
      <c r="B2160" s="1">
        <v>43339</v>
      </c>
      <c r="C2160" t="s">
        <v>12</v>
      </c>
      <c r="D2160">
        <v>24</v>
      </c>
      <c r="E2160">
        <v>1</v>
      </c>
      <c r="F2160" t="s">
        <v>11</v>
      </c>
      <c r="G2160" s="3">
        <v>7.87</v>
      </c>
      <c r="H2160" s="3">
        <v>2579.84</v>
      </c>
      <c r="I2160" t="s">
        <v>454</v>
      </c>
      <c r="J2160" t="s">
        <v>22</v>
      </c>
      <c r="K2160" t="str">
        <f t="shared" si="66"/>
        <v>8:52 PM</v>
      </c>
      <c r="L2160" s="2">
        <v>145.44999999999999</v>
      </c>
      <c r="M2160" s="5">
        <v>-37.74</v>
      </c>
      <c r="N2160" s="5">
        <v>145</v>
      </c>
      <c r="O2160" s="5">
        <v>-37.840000000000003</v>
      </c>
      <c r="P2160">
        <f t="shared" si="67"/>
        <v>11.989342752715283</v>
      </c>
    </row>
    <row r="2161" spans="1:16" x14ac:dyDescent="0.3">
      <c r="A2161" s="2">
        <v>240804743</v>
      </c>
      <c r="B2161" s="1">
        <v>43339</v>
      </c>
      <c r="C2161" t="s">
        <v>18</v>
      </c>
      <c r="D2161">
        <v>20</v>
      </c>
      <c r="E2161">
        <v>1</v>
      </c>
      <c r="F2161" t="s">
        <v>11</v>
      </c>
      <c r="G2161" s="3">
        <v>12.8</v>
      </c>
      <c r="H2161" s="3">
        <v>4553.0600000000004</v>
      </c>
      <c r="I2161" t="s">
        <v>376</v>
      </c>
      <c r="J2161" t="s">
        <v>17</v>
      </c>
      <c r="K2161" t="str">
        <f t="shared" si="66"/>
        <v>7:12 PM</v>
      </c>
      <c r="L2161" s="2">
        <v>151.22</v>
      </c>
      <c r="M2161" s="5">
        <v>-33.869999999999997</v>
      </c>
      <c r="N2161" s="5">
        <v>151.07</v>
      </c>
      <c r="O2161" s="5">
        <v>-33.74</v>
      </c>
      <c r="P2161">
        <f t="shared" si="67"/>
        <v>5.8451420754958194</v>
      </c>
    </row>
    <row r="2162" spans="1:16" x14ac:dyDescent="0.3">
      <c r="A2162" s="2">
        <v>1973887809</v>
      </c>
      <c r="B2162" s="1">
        <v>43339</v>
      </c>
      <c r="C2162" t="s">
        <v>12</v>
      </c>
      <c r="D2162">
        <v>19</v>
      </c>
      <c r="E2162">
        <v>0</v>
      </c>
      <c r="F2162" t="s">
        <v>11</v>
      </c>
      <c r="G2162" s="3">
        <v>20.56</v>
      </c>
      <c r="H2162" s="3">
        <v>7141.82</v>
      </c>
      <c r="I2162" t="s">
        <v>64</v>
      </c>
      <c r="J2162" t="s">
        <v>17</v>
      </c>
      <c r="K2162" t="str">
        <f t="shared" si="66"/>
        <v>1:26 PM</v>
      </c>
      <c r="L2162" s="2">
        <v>150.82</v>
      </c>
      <c r="M2162" s="5">
        <v>-34.01</v>
      </c>
      <c r="N2162" s="5">
        <v>150.91</v>
      </c>
      <c r="O2162" s="5">
        <v>-33.78</v>
      </c>
      <c r="P2162">
        <f t="shared" si="67"/>
        <v>7.8486275631950573</v>
      </c>
    </row>
    <row r="2163" spans="1:16" x14ac:dyDescent="0.3">
      <c r="A2163" s="2">
        <v>1516130869</v>
      </c>
      <c r="B2163" s="1">
        <v>43339</v>
      </c>
      <c r="C2163" t="s">
        <v>12</v>
      </c>
      <c r="D2163">
        <v>47</v>
      </c>
      <c r="E2163">
        <v>1</v>
      </c>
      <c r="F2163" t="s">
        <v>15</v>
      </c>
      <c r="G2163" s="3">
        <v>33.97</v>
      </c>
      <c r="H2163" s="3">
        <v>2820.89</v>
      </c>
      <c r="I2163" t="s">
        <v>156</v>
      </c>
      <c r="J2163" t="s">
        <v>17</v>
      </c>
      <c r="K2163" t="str">
        <f t="shared" si="66"/>
        <v>11:16 PM</v>
      </c>
      <c r="L2163" s="2">
        <v>115.72</v>
      </c>
      <c r="M2163" s="5">
        <v>-32.28</v>
      </c>
      <c r="N2163" s="5">
        <v>150.88999999999999</v>
      </c>
      <c r="O2163" s="5">
        <v>-34.43</v>
      </c>
      <c r="P2163">
        <f t="shared" si="67"/>
        <v>951.22815317488528</v>
      </c>
    </row>
    <row r="2164" spans="1:16" x14ac:dyDescent="0.3">
      <c r="A2164" s="2">
        <v>854938045</v>
      </c>
      <c r="B2164" s="1">
        <v>43339</v>
      </c>
      <c r="C2164" t="s">
        <v>18</v>
      </c>
      <c r="D2164">
        <v>24</v>
      </c>
      <c r="E2164">
        <v>1</v>
      </c>
      <c r="F2164" t="s">
        <v>11</v>
      </c>
      <c r="G2164" s="3">
        <v>14.15</v>
      </c>
      <c r="H2164" s="3">
        <v>15713.1</v>
      </c>
      <c r="I2164" t="s">
        <v>701</v>
      </c>
      <c r="J2164" t="s">
        <v>14</v>
      </c>
      <c r="K2164" t="str">
        <f t="shared" si="66"/>
        <v>3:36 AM</v>
      </c>
      <c r="L2164" s="2">
        <v>152.99</v>
      </c>
      <c r="M2164" s="5">
        <v>-27.49</v>
      </c>
      <c r="N2164" s="5">
        <v>153.05000000000001</v>
      </c>
      <c r="O2164" s="5">
        <v>-27.5</v>
      </c>
      <c r="P2164">
        <f t="shared" si="67"/>
        <v>1.757600496045203</v>
      </c>
    </row>
    <row r="2165" spans="1:16" x14ac:dyDescent="0.3">
      <c r="A2165" s="2">
        <v>3954677887</v>
      </c>
      <c r="B2165" s="1">
        <v>43339</v>
      </c>
      <c r="C2165" t="s">
        <v>18</v>
      </c>
      <c r="D2165">
        <v>28</v>
      </c>
      <c r="E2165">
        <v>1</v>
      </c>
      <c r="F2165" t="s">
        <v>15</v>
      </c>
      <c r="G2165" s="3">
        <v>10.5</v>
      </c>
      <c r="H2165" s="3">
        <v>10223.379999999999</v>
      </c>
      <c r="I2165" t="s">
        <v>676</v>
      </c>
      <c r="J2165" t="s">
        <v>93</v>
      </c>
      <c r="K2165" t="str">
        <f t="shared" si="66"/>
        <v>12:00 PM</v>
      </c>
      <c r="L2165" s="2">
        <v>147.63</v>
      </c>
      <c r="M2165" s="5">
        <v>-22.84</v>
      </c>
      <c r="N2165" s="5">
        <v>147.51</v>
      </c>
      <c r="O2165" s="5">
        <v>-42.84</v>
      </c>
      <c r="P2165">
        <f t="shared" si="67"/>
        <v>649.11570319427096</v>
      </c>
    </row>
    <row r="2166" spans="1:16" x14ac:dyDescent="0.3">
      <c r="A2166" s="2">
        <v>1443681913</v>
      </c>
      <c r="B2166" s="1">
        <v>43339</v>
      </c>
      <c r="C2166" t="s">
        <v>12</v>
      </c>
      <c r="D2166">
        <v>20</v>
      </c>
      <c r="E2166">
        <v>1</v>
      </c>
      <c r="F2166" t="s">
        <v>11</v>
      </c>
      <c r="G2166" s="3">
        <v>44.99</v>
      </c>
      <c r="H2166" s="3">
        <v>4033.67</v>
      </c>
      <c r="I2166" t="s">
        <v>36</v>
      </c>
      <c r="J2166" t="s">
        <v>17</v>
      </c>
      <c r="K2166" t="str">
        <f t="shared" si="66"/>
        <v>11:45 PM</v>
      </c>
      <c r="L2166" s="2">
        <v>115.79</v>
      </c>
      <c r="M2166" s="5">
        <v>-31.79</v>
      </c>
      <c r="N2166" s="5">
        <v>151.19999999999999</v>
      </c>
      <c r="O2166" s="5">
        <v>-33.9</v>
      </c>
      <c r="P2166">
        <f t="shared" si="67"/>
        <v>963.20318168306392</v>
      </c>
    </row>
    <row r="2167" spans="1:16" x14ac:dyDescent="0.3">
      <c r="A2167" s="2">
        <v>3954677887</v>
      </c>
      <c r="B2167" s="1">
        <v>43339</v>
      </c>
      <c r="C2167" t="s">
        <v>18</v>
      </c>
      <c r="D2167">
        <v>43</v>
      </c>
      <c r="E2167">
        <v>1</v>
      </c>
      <c r="F2167" t="s">
        <v>11</v>
      </c>
      <c r="G2167" s="3">
        <v>9.81</v>
      </c>
      <c r="H2167" s="3">
        <v>8597.44</v>
      </c>
      <c r="I2167" t="s">
        <v>23</v>
      </c>
      <c r="J2167" t="s">
        <v>22</v>
      </c>
      <c r="K2167" t="str">
        <f t="shared" si="66"/>
        <v>7:26 PM</v>
      </c>
      <c r="L2167" s="2">
        <v>145.16</v>
      </c>
      <c r="M2167" s="5">
        <v>-37.840000000000003</v>
      </c>
      <c r="N2167" s="5">
        <v>144.96</v>
      </c>
      <c r="O2167" s="5">
        <v>-37.81</v>
      </c>
      <c r="P2167">
        <f t="shared" si="67"/>
        <v>5.2188496616933095</v>
      </c>
    </row>
    <row r="2168" spans="1:16" x14ac:dyDescent="0.3">
      <c r="A2168" s="2">
        <v>4065652575</v>
      </c>
      <c r="B2168" s="1">
        <v>43339</v>
      </c>
      <c r="C2168" t="s">
        <v>12</v>
      </c>
      <c r="D2168">
        <v>27</v>
      </c>
      <c r="E2168">
        <v>1</v>
      </c>
      <c r="F2168" t="s">
        <v>11</v>
      </c>
      <c r="G2168" s="3">
        <v>12.74</v>
      </c>
      <c r="H2168" s="3">
        <v>2896.26</v>
      </c>
      <c r="I2168" t="s">
        <v>104</v>
      </c>
      <c r="J2168" t="s">
        <v>25</v>
      </c>
      <c r="K2168" t="str">
        <f t="shared" si="66"/>
        <v>5:45 PM</v>
      </c>
      <c r="L2168" s="2">
        <v>116.06</v>
      </c>
      <c r="M2168" s="5">
        <v>-32</v>
      </c>
      <c r="N2168" s="5">
        <v>115.95</v>
      </c>
      <c r="O2168" s="5">
        <v>-31.87</v>
      </c>
      <c r="P2168">
        <f t="shared" si="67"/>
        <v>5.1943282927329433</v>
      </c>
    </row>
    <row r="2169" spans="1:16" x14ac:dyDescent="0.3">
      <c r="A2169" s="2">
        <v>2249586092</v>
      </c>
      <c r="B2169" s="1">
        <v>43339</v>
      </c>
      <c r="C2169" t="s">
        <v>12</v>
      </c>
      <c r="D2169">
        <v>40</v>
      </c>
      <c r="E2169">
        <v>1</v>
      </c>
      <c r="F2169" t="s">
        <v>11</v>
      </c>
      <c r="G2169" s="3">
        <v>12.8</v>
      </c>
      <c r="H2169" s="3">
        <v>3047.48</v>
      </c>
      <c r="I2169" t="s">
        <v>978</v>
      </c>
      <c r="J2169" t="s">
        <v>14</v>
      </c>
      <c r="K2169" t="str">
        <f t="shared" si="66"/>
        <v>7:12 PM</v>
      </c>
      <c r="L2169" s="2">
        <v>153.1</v>
      </c>
      <c r="M2169" s="5">
        <v>-27.66</v>
      </c>
      <c r="N2169" s="5">
        <v>151.94999999999999</v>
      </c>
      <c r="O2169" s="5">
        <v>-27.57</v>
      </c>
      <c r="P2169">
        <f t="shared" si="67"/>
        <v>33.20047769139213</v>
      </c>
    </row>
    <row r="2170" spans="1:16" x14ac:dyDescent="0.3">
      <c r="A2170" s="2">
        <v>53508546</v>
      </c>
      <c r="B2170" s="1">
        <v>43339</v>
      </c>
      <c r="C2170" t="s">
        <v>12</v>
      </c>
      <c r="D2170">
        <v>40</v>
      </c>
      <c r="E2170">
        <v>1</v>
      </c>
      <c r="F2170" t="s">
        <v>11</v>
      </c>
      <c r="G2170" s="3">
        <v>24.7</v>
      </c>
      <c r="H2170" s="3">
        <v>3022.78</v>
      </c>
      <c r="I2170" t="s">
        <v>274</v>
      </c>
      <c r="J2170" t="s">
        <v>14</v>
      </c>
      <c r="K2170" t="str">
        <f t="shared" si="66"/>
        <v>4:48 PM</v>
      </c>
      <c r="L2170" s="2">
        <v>153.1</v>
      </c>
      <c r="M2170" s="5">
        <v>-27.66</v>
      </c>
      <c r="N2170" s="5">
        <v>153.03</v>
      </c>
      <c r="O2170" s="5">
        <v>-27.47</v>
      </c>
      <c r="P2170">
        <f t="shared" si="67"/>
        <v>6.4870749755937798</v>
      </c>
    </row>
    <row r="2171" spans="1:16" x14ac:dyDescent="0.3">
      <c r="A2171" s="2">
        <v>3541460373</v>
      </c>
      <c r="B2171" s="1">
        <v>43339</v>
      </c>
      <c r="C2171" t="s">
        <v>18</v>
      </c>
      <c r="D2171">
        <v>38</v>
      </c>
      <c r="E2171">
        <v>0</v>
      </c>
      <c r="F2171" t="s">
        <v>15</v>
      </c>
      <c r="G2171" s="3">
        <v>25.39</v>
      </c>
      <c r="H2171" s="3">
        <v>1348.13</v>
      </c>
      <c r="I2171" t="s">
        <v>155</v>
      </c>
      <c r="J2171" t="s">
        <v>39</v>
      </c>
      <c r="K2171" t="str">
        <f t="shared" si="66"/>
        <v>9:21 AM</v>
      </c>
      <c r="L2171" s="2">
        <v>151.22999999999999</v>
      </c>
      <c r="M2171" s="5">
        <v>-33.94</v>
      </c>
      <c r="N2171" s="5">
        <v>137.72</v>
      </c>
      <c r="O2171" s="5">
        <v>-33.96</v>
      </c>
      <c r="P2171">
        <f t="shared" si="67"/>
        <v>363.46059543052297</v>
      </c>
    </row>
    <row r="2172" spans="1:16" x14ac:dyDescent="0.3">
      <c r="A2172" s="2">
        <v>3741880913</v>
      </c>
      <c r="B2172" s="1">
        <v>43339</v>
      </c>
      <c r="C2172" t="s">
        <v>18</v>
      </c>
      <c r="D2172">
        <v>31</v>
      </c>
      <c r="E2172">
        <v>0</v>
      </c>
      <c r="F2172" t="s">
        <v>15</v>
      </c>
      <c r="G2172" s="3">
        <v>13.6</v>
      </c>
      <c r="H2172" s="3">
        <v>2200.08</v>
      </c>
      <c r="I2172" t="s">
        <v>979</v>
      </c>
      <c r="J2172" t="s">
        <v>17</v>
      </c>
      <c r="K2172" t="str">
        <f t="shared" si="66"/>
        <v>2:24 PM</v>
      </c>
      <c r="L2172" s="2">
        <v>150.91999999999999</v>
      </c>
      <c r="M2172" s="5">
        <v>-33.770000000000003</v>
      </c>
      <c r="N2172" s="5">
        <v>151.01</v>
      </c>
      <c r="O2172" s="5">
        <v>-34.090000000000003</v>
      </c>
      <c r="P2172">
        <f t="shared" si="67"/>
        <v>10.664756286718383</v>
      </c>
    </row>
    <row r="2173" spans="1:16" x14ac:dyDescent="0.3">
      <c r="A2173" s="2">
        <v>4258502723</v>
      </c>
      <c r="B2173" s="1">
        <v>43339</v>
      </c>
      <c r="C2173" t="s">
        <v>12</v>
      </c>
      <c r="D2173">
        <v>21</v>
      </c>
      <c r="E2173">
        <v>1</v>
      </c>
      <c r="F2173" t="s">
        <v>15</v>
      </c>
      <c r="G2173" s="3">
        <v>28.73</v>
      </c>
      <c r="H2173" s="3">
        <v>2120.0100000000002</v>
      </c>
      <c r="I2173" t="s">
        <v>419</v>
      </c>
      <c r="J2173" t="s">
        <v>17</v>
      </c>
      <c r="K2173" t="str">
        <f t="shared" si="66"/>
        <v>5:31 PM</v>
      </c>
      <c r="L2173" s="2">
        <v>114.62</v>
      </c>
      <c r="M2173" s="5">
        <v>-28.8</v>
      </c>
      <c r="N2173" s="5">
        <v>153.04</v>
      </c>
      <c r="O2173" s="5">
        <v>-28.86</v>
      </c>
      <c r="P2173">
        <f t="shared" si="67"/>
        <v>1087.4634520618363</v>
      </c>
    </row>
    <row r="2174" spans="1:16" x14ac:dyDescent="0.3">
      <c r="A2174" s="2">
        <v>1199531521</v>
      </c>
      <c r="B2174" s="1">
        <v>43339</v>
      </c>
      <c r="C2174" t="s">
        <v>18</v>
      </c>
      <c r="D2174">
        <v>20</v>
      </c>
      <c r="E2174">
        <v>1</v>
      </c>
      <c r="F2174" t="s">
        <v>15</v>
      </c>
      <c r="G2174" s="3">
        <v>38.08</v>
      </c>
      <c r="H2174" s="3">
        <v>4514.9799999999996</v>
      </c>
      <c r="I2174" t="s">
        <v>623</v>
      </c>
      <c r="J2174" t="s">
        <v>17</v>
      </c>
      <c r="K2174" t="str">
        <f t="shared" si="66"/>
        <v>1:55 AM</v>
      </c>
      <c r="L2174" s="2">
        <v>151.22</v>
      </c>
      <c r="M2174" s="5">
        <v>-33.869999999999997</v>
      </c>
      <c r="N2174" s="5">
        <v>151.16999999999999</v>
      </c>
      <c r="O2174" s="5">
        <v>-33.81</v>
      </c>
      <c r="P2174">
        <f t="shared" si="67"/>
        <v>2.3682920521576332</v>
      </c>
    </row>
    <row r="2175" spans="1:16" x14ac:dyDescent="0.3">
      <c r="A2175" s="2">
        <v>854938045</v>
      </c>
      <c r="B2175" s="1">
        <v>43339</v>
      </c>
      <c r="C2175" t="s">
        <v>18</v>
      </c>
      <c r="D2175">
        <v>42</v>
      </c>
      <c r="E2175">
        <v>1</v>
      </c>
      <c r="F2175" t="s">
        <v>15</v>
      </c>
      <c r="G2175" s="3">
        <v>49.99</v>
      </c>
      <c r="H2175" s="3">
        <v>107401.35</v>
      </c>
      <c r="I2175" t="s">
        <v>753</v>
      </c>
      <c r="J2175" t="s">
        <v>17</v>
      </c>
      <c r="K2175" t="str">
        <f t="shared" si="66"/>
        <v>11:45 PM</v>
      </c>
      <c r="L2175" s="2">
        <v>148.16</v>
      </c>
      <c r="M2175" s="5">
        <v>-23.52</v>
      </c>
      <c r="N2175" s="5">
        <v>148.09</v>
      </c>
      <c r="O2175" s="5">
        <v>-35.08</v>
      </c>
      <c r="P2175">
        <f t="shared" si="67"/>
        <v>375.18941535718693</v>
      </c>
    </row>
    <row r="2176" spans="1:16" x14ac:dyDescent="0.3">
      <c r="A2176" s="2">
        <v>1199531521</v>
      </c>
      <c r="B2176" s="1">
        <v>43339</v>
      </c>
      <c r="C2176" t="s">
        <v>18</v>
      </c>
      <c r="D2176">
        <v>42</v>
      </c>
      <c r="E2176">
        <v>1</v>
      </c>
      <c r="F2176" t="s">
        <v>15</v>
      </c>
      <c r="G2176" s="3">
        <v>53.83</v>
      </c>
      <c r="H2176" s="3">
        <v>107347.52</v>
      </c>
      <c r="I2176" t="s">
        <v>343</v>
      </c>
      <c r="J2176" t="s">
        <v>14</v>
      </c>
      <c r="K2176" t="str">
        <f t="shared" si="66"/>
        <v>7:55 PM</v>
      </c>
      <c r="L2176" s="2">
        <v>148.16</v>
      </c>
      <c r="M2176" s="5">
        <v>-23.52</v>
      </c>
      <c r="N2176" s="5">
        <v>148.16999999999999</v>
      </c>
      <c r="O2176" s="5">
        <v>-23.53</v>
      </c>
      <c r="P2176">
        <f t="shared" si="67"/>
        <v>0.44032755828409398</v>
      </c>
    </row>
    <row r="2177" spans="1:16" x14ac:dyDescent="0.3">
      <c r="A2177" s="2">
        <v>1222300524</v>
      </c>
      <c r="B2177" s="1">
        <v>43339</v>
      </c>
      <c r="C2177" t="s">
        <v>12</v>
      </c>
      <c r="D2177">
        <v>40</v>
      </c>
      <c r="E2177">
        <v>1</v>
      </c>
      <c r="F2177" t="s">
        <v>15</v>
      </c>
      <c r="G2177" s="3">
        <v>11.38</v>
      </c>
      <c r="H2177" s="3">
        <v>3011.4</v>
      </c>
      <c r="I2177" t="s">
        <v>507</v>
      </c>
      <c r="J2177" t="s">
        <v>14</v>
      </c>
      <c r="K2177" t="str">
        <f t="shared" si="66"/>
        <v>9:07 AM</v>
      </c>
      <c r="L2177" s="2">
        <v>153.1</v>
      </c>
      <c r="M2177" s="5">
        <v>-27.66</v>
      </c>
      <c r="N2177" s="5">
        <v>153.02000000000001</v>
      </c>
      <c r="O2177" s="5">
        <v>-27.5</v>
      </c>
      <c r="P2177">
        <f t="shared" si="67"/>
        <v>5.6799803981775261</v>
      </c>
    </row>
    <row r="2178" spans="1:16" x14ac:dyDescent="0.3">
      <c r="A2178" s="2">
        <v>4258502723</v>
      </c>
      <c r="B2178" s="1">
        <v>43340</v>
      </c>
      <c r="C2178" t="s">
        <v>12</v>
      </c>
      <c r="D2178">
        <v>21</v>
      </c>
      <c r="E2178">
        <v>0</v>
      </c>
      <c r="F2178" t="s">
        <v>11</v>
      </c>
      <c r="G2178" s="3">
        <v>9.6199999999999992</v>
      </c>
      <c r="H2178" s="3">
        <v>2110.39</v>
      </c>
      <c r="I2178" t="s">
        <v>42</v>
      </c>
      <c r="J2178" t="s">
        <v>17</v>
      </c>
      <c r="K2178" t="str">
        <f t="shared" ref="K2178:K2241" si="68">TEXT(G2178,"h:mm AM/PM")</f>
        <v>2:52 PM</v>
      </c>
      <c r="L2178" s="2">
        <v>114.62</v>
      </c>
      <c r="M2178" s="5">
        <v>-28.8</v>
      </c>
      <c r="N2178" s="5">
        <v>153.44</v>
      </c>
      <c r="O2178" s="5">
        <v>-28.84</v>
      </c>
      <c r="P2178">
        <f t="shared" si="67"/>
        <v>1098.7853650709508</v>
      </c>
    </row>
    <row r="2179" spans="1:16" x14ac:dyDescent="0.3">
      <c r="A2179" s="2">
        <v>3485804958</v>
      </c>
      <c r="B2179" s="1">
        <v>43340</v>
      </c>
      <c r="C2179" t="s">
        <v>12</v>
      </c>
      <c r="D2179">
        <v>40</v>
      </c>
      <c r="E2179">
        <v>1</v>
      </c>
      <c r="F2179" t="s">
        <v>15</v>
      </c>
      <c r="G2179" s="3">
        <v>15.59</v>
      </c>
      <c r="H2179" s="3">
        <v>2995.81</v>
      </c>
      <c r="I2179" t="s">
        <v>274</v>
      </c>
      <c r="J2179" t="s">
        <v>14</v>
      </c>
      <c r="K2179" t="str">
        <f t="shared" si="68"/>
        <v>2:09 PM</v>
      </c>
      <c r="L2179" s="2">
        <v>153.1</v>
      </c>
      <c r="M2179" s="5">
        <v>-27.66</v>
      </c>
      <c r="N2179" s="5">
        <v>153.03</v>
      </c>
      <c r="O2179" s="5">
        <v>-27.47</v>
      </c>
      <c r="P2179">
        <f t="shared" ref="P2179:P2242" si="69">3443.8985*(ACOS((SIN(M2179*PI()/180)*SIN(O2179*PI()/180)+COS(M2179*PI()/180)*COS(O2179*PI()/180)*COS(N2179*PI()/180-L2179*PI()/180))))/1.852</f>
        <v>6.4870749755937798</v>
      </c>
    </row>
    <row r="2180" spans="1:16" x14ac:dyDescent="0.3">
      <c r="A2180" s="2">
        <v>37709441</v>
      </c>
      <c r="B2180" s="1">
        <v>43340</v>
      </c>
      <c r="C2180" t="s">
        <v>12</v>
      </c>
      <c r="D2180">
        <v>24</v>
      </c>
      <c r="E2180">
        <v>1</v>
      </c>
      <c r="F2180" t="s">
        <v>15</v>
      </c>
      <c r="G2180" s="3">
        <v>53.74</v>
      </c>
      <c r="H2180" s="3">
        <v>3666.56</v>
      </c>
      <c r="I2180" t="s">
        <v>282</v>
      </c>
      <c r="J2180" t="s">
        <v>25</v>
      </c>
      <c r="K2180" t="str">
        <f t="shared" si="68"/>
        <v>5:45 PM</v>
      </c>
      <c r="L2180" s="2">
        <v>116</v>
      </c>
      <c r="M2180" s="5">
        <v>-31.88</v>
      </c>
      <c r="N2180" s="5">
        <v>115.82</v>
      </c>
      <c r="O2180" s="5">
        <v>-31.86</v>
      </c>
      <c r="P2180">
        <f t="shared" si="69"/>
        <v>5.0035639426141865</v>
      </c>
    </row>
    <row r="2181" spans="1:16" x14ac:dyDescent="0.3">
      <c r="A2181" s="2">
        <v>854938045</v>
      </c>
      <c r="B2181" s="1">
        <v>43340</v>
      </c>
      <c r="C2181" t="s">
        <v>18</v>
      </c>
      <c r="D2181">
        <v>38</v>
      </c>
      <c r="E2181">
        <v>1</v>
      </c>
      <c r="F2181" t="s">
        <v>11</v>
      </c>
      <c r="G2181" s="3">
        <v>14.76</v>
      </c>
      <c r="H2181" s="3">
        <v>1333.37</v>
      </c>
      <c r="I2181" t="s">
        <v>16</v>
      </c>
      <c r="J2181" t="s">
        <v>17</v>
      </c>
      <c r="K2181" t="str">
        <f t="shared" si="68"/>
        <v>6:14 PM</v>
      </c>
      <c r="L2181" s="2">
        <v>151.22999999999999</v>
      </c>
      <c r="M2181" s="5">
        <v>-33.94</v>
      </c>
      <c r="N2181" s="5">
        <v>151.08000000000001</v>
      </c>
      <c r="O2181" s="5">
        <v>-33.93</v>
      </c>
      <c r="P2181">
        <f t="shared" si="69"/>
        <v>4.0521135789525689</v>
      </c>
    </row>
    <row r="2182" spans="1:16" x14ac:dyDescent="0.3">
      <c r="A2182" s="2">
        <v>2249586092</v>
      </c>
      <c r="B2182" s="1">
        <v>43340</v>
      </c>
      <c r="C2182" t="s">
        <v>12</v>
      </c>
      <c r="D2182">
        <v>47</v>
      </c>
      <c r="E2182">
        <v>1</v>
      </c>
      <c r="F2182" t="s">
        <v>11</v>
      </c>
      <c r="G2182" s="3">
        <v>21.21</v>
      </c>
      <c r="H2182" s="3">
        <v>2799.68</v>
      </c>
      <c r="I2182" t="s">
        <v>980</v>
      </c>
      <c r="J2182" t="s">
        <v>25</v>
      </c>
      <c r="K2182" t="str">
        <f t="shared" si="68"/>
        <v>5:02 AM</v>
      </c>
      <c r="L2182" s="2">
        <v>115.72</v>
      </c>
      <c r="M2182" s="5">
        <v>-32.28</v>
      </c>
      <c r="N2182" s="5">
        <v>115.75</v>
      </c>
      <c r="O2182" s="5">
        <v>-32.32</v>
      </c>
      <c r="P2182">
        <f t="shared" si="69"/>
        <v>1.5371044291537754</v>
      </c>
    </row>
    <row r="2183" spans="1:16" x14ac:dyDescent="0.3">
      <c r="A2183" s="2">
        <v>1222300524</v>
      </c>
      <c r="B2183" s="1">
        <v>43340</v>
      </c>
      <c r="C2183" t="s">
        <v>12</v>
      </c>
      <c r="D2183">
        <v>40</v>
      </c>
      <c r="E2183">
        <v>1</v>
      </c>
      <c r="F2183" t="s">
        <v>11</v>
      </c>
      <c r="G2183" s="3">
        <v>10.210000000000001</v>
      </c>
      <c r="H2183" s="3">
        <v>2985.6</v>
      </c>
      <c r="I2183" t="s">
        <v>981</v>
      </c>
      <c r="J2183" t="s">
        <v>14</v>
      </c>
      <c r="K2183" t="str">
        <f t="shared" si="68"/>
        <v>5:02 AM</v>
      </c>
      <c r="L2183" s="2">
        <v>153.1</v>
      </c>
      <c r="M2183" s="5">
        <v>-27.66</v>
      </c>
      <c r="N2183" s="5">
        <v>153.03</v>
      </c>
      <c r="O2183" s="5">
        <v>-27.38</v>
      </c>
      <c r="P2183">
        <f t="shared" si="69"/>
        <v>9.3081813823829602</v>
      </c>
    </row>
    <row r="2184" spans="1:16" x14ac:dyDescent="0.3">
      <c r="A2184" s="2">
        <v>2249586092</v>
      </c>
      <c r="B2184" s="1">
        <v>43340</v>
      </c>
      <c r="C2184" t="s">
        <v>18</v>
      </c>
      <c r="D2184">
        <v>35</v>
      </c>
      <c r="E2184">
        <v>1</v>
      </c>
      <c r="F2184" t="s">
        <v>15</v>
      </c>
      <c r="G2184" s="3">
        <v>23.38</v>
      </c>
      <c r="H2184" s="3">
        <v>9523.0300000000007</v>
      </c>
      <c r="I2184" t="s">
        <v>268</v>
      </c>
      <c r="J2184" t="s">
        <v>17</v>
      </c>
      <c r="K2184" t="str">
        <f t="shared" si="68"/>
        <v>9:07 AM</v>
      </c>
      <c r="L2184" s="2">
        <v>151.68</v>
      </c>
      <c r="M2184" s="5">
        <v>-32.979999999999997</v>
      </c>
      <c r="N2184" s="5">
        <v>151.66999999999999</v>
      </c>
      <c r="O2184" s="5">
        <v>-30.51</v>
      </c>
      <c r="P2184">
        <f t="shared" si="69"/>
        <v>80.165269122496397</v>
      </c>
    </row>
    <row r="2185" spans="1:16" x14ac:dyDescent="0.3">
      <c r="A2185" s="2">
        <v>2897221629</v>
      </c>
      <c r="B2185" s="1">
        <v>43340</v>
      </c>
      <c r="C2185" t="s">
        <v>18</v>
      </c>
      <c r="D2185">
        <v>33</v>
      </c>
      <c r="E2185">
        <v>1</v>
      </c>
      <c r="F2185" t="s">
        <v>11</v>
      </c>
      <c r="G2185" s="3">
        <v>20.7</v>
      </c>
      <c r="H2185" s="3">
        <v>58020.53</v>
      </c>
      <c r="I2185" t="s">
        <v>23</v>
      </c>
      <c r="J2185" t="s">
        <v>22</v>
      </c>
      <c r="K2185" t="str">
        <f t="shared" si="68"/>
        <v>4:48 PM</v>
      </c>
      <c r="L2185" s="2">
        <v>145.13</v>
      </c>
      <c r="M2185" s="5">
        <v>-37.700000000000003</v>
      </c>
      <c r="N2185" s="5">
        <v>144.96</v>
      </c>
      <c r="O2185" s="5">
        <v>-37.81</v>
      </c>
      <c r="P2185">
        <f t="shared" si="69"/>
        <v>5.6369242688440409</v>
      </c>
    </row>
    <row r="2186" spans="1:16" x14ac:dyDescent="0.3">
      <c r="A2186" s="2">
        <v>1598451071</v>
      </c>
      <c r="B2186" s="1">
        <v>43340</v>
      </c>
      <c r="C2186" t="s">
        <v>12</v>
      </c>
      <c r="D2186">
        <v>21</v>
      </c>
      <c r="E2186">
        <v>1</v>
      </c>
      <c r="F2186" t="s">
        <v>15</v>
      </c>
      <c r="G2186" s="3">
        <v>8.26</v>
      </c>
      <c r="H2186" s="3">
        <v>2102.13</v>
      </c>
      <c r="I2186" t="s">
        <v>163</v>
      </c>
      <c r="J2186" t="s">
        <v>14</v>
      </c>
      <c r="K2186" t="str">
        <f t="shared" si="68"/>
        <v>6:14 AM</v>
      </c>
      <c r="L2186" s="2">
        <v>114.62</v>
      </c>
      <c r="M2186" s="5">
        <v>-28.8</v>
      </c>
      <c r="N2186" s="5">
        <v>153.1</v>
      </c>
      <c r="O2186" s="5">
        <v>-27.53</v>
      </c>
      <c r="P2186">
        <f t="shared" si="69"/>
        <v>1096.9668020307847</v>
      </c>
    </row>
    <row r="2187" spans="1:16" x14ac:dyDescent="0.3">
      <c r="A2187" s="2">
        <v>1890605467</v>
      </c>
      <c r="B2187" s="1">
        <v>43340</v>
      </c>
      <c r="C2187" t="s">
        <v>12</v>
      </c>
      <c r="D2187">
        <v>24</v>
      </c>
      <c r="E2187">
        <v>1</v>
      </c>
      <c r="F2187" t="s">
        <v>11</v>
      </c>
      <c r="G2187" s="3">
        <v>10.91</v>
      </c>
      <c r="H2187" s="3">
        <v>3655.65</v>
      </c>
      <c r="I2187" t="s">
        <v>560</v>
      </c>
      <c r="J2187" t="s">
        <v>25</v>
      </c>
      <c r="K2187" t="str">
        <f t="shared" si="68"/>
        <v>9:50 PM</v>
      </c>
      <c r="L2187" s="2">
        <v>116</v>
      </c>
      <c r="M2187" s="5">
        <v>-31.88</v>
      </c>
      <c r="N2187" s="5">
        <v>115.86</v>
      </c>
      <c r="O2187" s="5">
        <v>-31.95</v>
      </c>
      <c r="P2187">
        <f t="shared" si="69"/>
        <v>4.4762722672097235</v>
      </c>
    </row>
    <row r="2188" spans="1:16" x14ac:dyDescent="0.3">
      <c r="A2188" s="2">
        <v>4258502723</v>
      </c>
      <c r="B2188" s="1">
        <v>43340</v>
      </c>
      <c r="C2188" t="s">
        <v>18</v>
      </c>
      <c r="D2188">
        <v>38</v>
      </c>
      <c r="E2188">
        <v>1</v>
      </c>
      <c r="F2188" t="s">
        <v>15</v>
      </c>
      <c r="G2188" s="3">
        <v>5.94</v>
      </c>
      <c r="H2188" s="3">
        <v>1327.43</v>
      </c>
      <c r="I2188" t="s">
        <v>982</v>
      </c>
      <c r="J2188" t="s">
        <v>17</v>
      </c>
      <c r="K2188" t="str">
        <f t="shared" si="68"/>
        <v>10:33 PM</v>
      </c>
      <c r="L2188" s="2">
        <v>151.22999999999999</v>
      </c>
      <c r="M2188" s="5">
        <v>-33.94</v>
      </c>
      <c r="N2188" s="5">
        <v>151.02000000000001</v>
      </c>
      <c r="O2188" s="5">
        <v>-33.950000000000003</v>
      </c>
      <c r="P2188">
        <f t="shared" si="69"/>
        <v>5.6633758380046268</v>
      </c>
    </row>
    <row r="2189" spans="1:16" x14ac:dyDescent="0.3">
      <c r="A2189" s="2">
        <v>1222300524</v>
      </c>
      <c r="B2189" s="1">
        <v>43340</v>
      </c>
      <c r="C2189" t="s">
        <v>18</v>
      </c>
      <c r="D2189">
        <v>28</v>
      </c>
      <c r="E2189">
        <v>1</v>
      </c>
      <c r="F2189" t="s">
        <v>15</v>
      </c>
      <c r="G2189" s="3">
        <v>64.72</v>
      </c>
      <c r="H2189" s="3">
        <v>10158.66</v>
      </c>
      <c r="I2189" t="s">
        <v>877</v>
      </c>
      <c r="J2189" t="s">
        <v>14</v>
      </c>
      <c r="K2189" t="str">
        <f t="shared" si="68"/>
        <v>5:16 PM</v>
      </c>
      <c r="L2189" s="2">
        <v>147.63</v>
      </c>
      <c r="M2189" s="5">
        <v>-22.84</v>
      </c>
      <c r="N2189" s="5">
        <v>148.69999999999999</v>
      </c>
      <c r="O2189" s="5">
        <v>-22.81</v>
      </c>
      <c r="P2189">
        <f t="shared" si="69"/>
        <v>32.0226406664015</v>
      </c>
    </row>
    <row r="2190" spans="1:16" x14ac:dyDescent="0.3">
      <c r="A2190" s="2">
        <v>1279356312</v>
      </c>
      <c r="B2190" s="1">
        <v>43340</v>
      </c>
      <c r="C2190" t="s">
        <v>18</v>
      </c>
      <c r="D2190">
        <v>24</v>
      </c>
      <c r="E2190">
        <v>0</v>
      </c>
      <c r="F2190" t="s">
        <v>15</v>
      </c>
      <c r="G2190" s="3">
        <v>19.97</v>
      </c>
      <c r="H2190" s="3">
        <v>2311.66</v>
      </c>
      <c r="I2190" t="s">
        <v>975</v>
      </c>
      <c r="J2190" t="s">
        <v>22</v>
      </c>
      <c r="K2190" t="str">
        <f t="shared" si="68"/>
        <v>11:16 PM</v>
      </c>
      <c r="L2190" s="2">
        <v>145</v>
      </c>
      <c r="M2190" s="5">
        <v>-37.83</v>
      </c>
      <c r="N2190" s="5">
        <v>145.22</v>
      </c>
      <c r="O2190" s="5">
        <v>-37.99</v>
      </c>
      <c r="P2190">
        <f t="shared" si="69"/>
        <v>7.6616826279801531</v>
      </c>
    </row>
    <row r="2191" spans="1:16" x14ac:dyDescent="0.3">
      <c r="A2191" s="2">
        <v>1279356312</v>
      </c>
      <c r="B2191" s="1">
        <v>43340</v>
      </c>
      <c r="C2191" t="s">
        <v>18</v>
      </c>
      <c r="D2191">
        <v>19</v>
      </c>
      <c r="E2191">
        <v>1</v>
      </c>
      <c r="F2191" t="s">
        <v>15</v>
      </c>
      <c r="G2191" s="3">
        <v>15.45</v>
      </c>
      <c r="H2191" s="3">
        <v>6562.78</v>
      </c>
      <c r="I2191" t="s">
        <v>550</v>
      </c>
      <c r="J2191" t="s">
        <v>17</v>
      </c>
      <c r="K2191" t="str">
        <f t="shared" si="68"/>
        <v>10:48 AM</v>
      </c>
      <c r="L2191" s="2">
        <v>115.98</v>
      </c>
      <c r="M2191" s="5">
        <v>-32.07</v>
      </c>
      <c r="N2191" s="5">
        <v>152.47</v>
      </c>
      <c r="O2191" s="5">
        <v>-32.01</v>
      </c>
      <c r="P2191">
        <f t="shared" si="69"/>
        <v>998.99369261703964</v>
      </c>
    </row>
    <row r="2192" spans="1:16" x14ac:dyDescent="0.3">
      <c r="A2192" s="2">
        <v>2890243754</v>
      </c>
      <c r="B2192" s="1">
        <v>43340</v>
      </c>
      <c r="C2192" t="s">
        <v>18</v>
      </c>
      <c r="D2192">
        <v>25</v>
      </c>
      <c r="E2192">
        <v>0</v>
      </c>
      <c r="F2192" t="s">
        <v>15</v>
      </c>
      <c r="G2192" s="3">
        <v>17.96</v>
      </c>
      <c r="H2192" s="3">
        <v>385.73</v>
      </c>
      <c r="I2192" t="s">
        <v>238</v>
      </c>
      <c r="J2192" t="s">
        <v>22</v>
      </c>
      <c r="K2192" t="str">
        <f t="shared" si="68"/>
        <v>11:02 PM</v>
      </c>
      <c r="L2192" s="2">
        <v>145.72999999999999</v>
      </c>
      <c r="M2192" s="5">
        <v>-17.03</v>
      </c>
      <c r="N2192" s="5">
        <v>145.13</v>
      </c>
      <c r="O2192" s="5">
        <v>-37.880000000000003</v>
      </c>
      <c r="P2192">
        <f t="shared" si="69"/>
        <v>676.91088164843507</v>
      </c>
    </row>
    <row r="2193" spans="1:16" x14ac:dyDescent="0.3">
      <c r="A2193" s="2">
        <v>1443681913</v>
      </c>
      <c r="B2193" s="1">
        <v>43340</v>
      </c>
      <c r="C2193" t="s">
        <v>18</v>
      </c>
      <c r="D2193">
        <v>23</v>
      </c>
      <c r="E2193">
        <v>1</v>
      </c>
      <c r="F2193" t="s">
        <v>11</v>
      </c>
      <c r="G2193" s="3">
        <v>12.48</v>
      </c>
      <c r="H2193" s="3">
        <v>9151.7900000000009</v>
      </c>
      <c r="I2193" t="s">
        <v>278</v>
      </c>
      <c r="J2193" t="s">
        <v>17</v>
      </c>
      <c r="K2193" t="str">
        <f t="shared" si="68"/>
        <v>11:31 AM</v>
      </c>
      <c r="L2193" s="2">
        <v>151.27000000000001</v>
      </c>
      <c r="M2193" s="5">
        <v>-33.76</v>
      </c>
      <c r="N2193" s="5">
        <v>150.94999999999999</v>
      </c>
      <c r="O2193" s="5">
        <v>-33.729999999999997</v>
      </c>
      <c r="P2193">
        <f t="shared" si="69"/>
        <v>8.6906270259646075</v>
      </c>
    </row>
    <row r="2194" spans="1:16" x14ac:dyDescent="0.3">
      <c r="A2194" s="2">
        <v>3485804958</v>
      </c>
      <c r="B2194" s="1">
        <v>43340</v>
      </c>
      <c r="C2194" t="s">
        <v>12</v>
      </c>
      <c r="D2194">
        <v>26</v>
      </c>
      <c r="E2194">
        <v>1</v>
      </c>
      <c r="F2194" t="s">
        <v>11</v>
      </c>
      <c r="G2194" s="3">
        <v>9.73</v>
      </c>
      <c r="H2194" s="3">
        <v>1348.67</v>
      </c>
      <c r="I2194" t="s">
        <v>83</v>
      </c>
      <c r="J2194" t="s">
        <v>14</v>
      </c>
      <c r="K2194" t="str">
        <f t="shared" si="68"/>
        <v>5:31 PM</v>
      </c>
      <c r="L2194" s="2">
        <v>153.41</v>
      </c>
      <c r="M2194" s="5">
        <v>-27.95</v>
      </c>
      <c r="N2194" s="5">
        <v>153.41</v>
      </c>
      <c r="O2194" s="5">
        <v>-28.01</v>
      </c>
      <c r="P2194">
        <f t="shared" si="69"/>
        <v>1.9473229350133723</v>
      </c>
    </row>
    <row r="2195" spans="1:16" x14ac:dyDescent="0.3">
      <c r="A2195" s="2">
        <v>2920611728</v>
      </c>
      <c r="B2195" s="1">
        <v>43340</v>
      </c>
      <c r="C2195" t="s">
        <v>18</v>
      </c>
      <c r="D2195">
        <v>21</v>
      </c>
      <c r="E2195">
        <v>1</v>
      </c>
      <c r="F2195" t="s">
        <v>11</v>
      </c>
      <c r="G2195" s="3">
        <v>559.33000000000004</v>
      </c>
      <c r="H2195" s="3">
        <v>2384.0300000000002</v>
      </c>
      <c r="I2195" t="s">
        <v>983</v>
      </c>
      <c r="J2195" t="s">
        <v>22</v>
      </c>
      <c r="K2195" t="str">
        <f t="shared" si="68"/>
        <v>7:55 AM</v>
      </c>
      <c r="L2195" s="2">
        <v>147.08000000000001</v>
      </c>
      <c r="M2195" s="5">
        <v>-37.97</v>
      </c>
      <c r="N2195" s="5">
        <v>146.87</v>
      </c>
      <c r="O2195" s="5">
        <v>-36.11</v>
      </c>
      <c r="P2195">
        <f t="shared" si="69"/>
        <v>60.611601666612621</v>
      </c>
    </row>
    <row r="2196" spans="1:16" x14ac:dyDescent="0.3">
      <c r="A2196" s="2">
        <v>1199531521</v>
      </c>
      <c r="B2196" s="1">
        <v>43340</v>
      </c>
      <c r="C2196" t="s">
        <v>12</v>
      </c>
      <c r="D2196">
        <v>19</v>
      </c>
      <c r="E2196">
        <v>1</v>
      </c>
      <c r="F2196" t="s">
        <v>11</v>
      </c>
      <c r="G2196" s="3">
        <v>13.04</v>
      </c>
      <c r="H2196" s="3">
        <v>5096.91</v>
      </c>
      <c r="I2196" t="s">
        <v>984</v>
      </c>
      <c r="J2196" t="s">
        <v>22</v>
      </c>
      <c r="K2196" t="str">
        <f t="shared" si="68"/>
        <v>12:57 AM</v>
      </c>
      <c r="L2196" s="2">
        <v>145.15</v>
      </c>
      <c r="M2196" s="5">
        <v>-37.76</v>
      </c>
      <c r="N2196" s="5">
        <v>145.07</v>
      </c>
      <c r="O2196" s="5">
        <v>-37.729999999999997</v>
      </c>
      <c r="P2196">
        <f t="shared" si="69"/>
        <v>2.2722838545373061</v>
      </c>
    </row>
    <row r="2197" spans="1:16" x14ac:dyDescent="0.3">
      <c r="A2197" s="2">
        <v>1990648130</v>
      </c>
      <c r="B2197" s="1">
        <v>43340</v>
      </c>
      <c r="C2197" t="s">
        <v>18</v>
      </c>
      <c r="D2197">
        <v>38</v>
      </c>
      <c r="E2197">
        <v>1</v>
      </c>
      <c r="F2197" t="s">
        <v>11</v>
      </c>
      <c r="G2197" s="3">
        <v>24.59</v>
      </c>
      <c r="H2197" s="3">
        <v>1302.8399999999999</v>
      </c>
      <c r="I2197" t="s">
        <v>985</v>
      </c>
      <c r="J2197" t="s">
        <v>17</v>
      </c>
      <c r="K2197" t="str">
        <f t="shared" si="68"/>
        <v>2:09 PM</v>
      </c>
      <c r="L2197" s="2">
        <v>151.22999999999999</v>
      </c>
      <c r="M2197" s="5">
        <v>-33.94</v>
      </c>
      <c r="N2197" s="5">
        <v>151.04</v>
      </c>
      <c r="O2197" s="5">
        <v>-33.94</v>
      </c>
      <c r="P2197">
        <f t="shared" si="69"/>
        <v>5.1158864418489163</v>
      </c>
    </row>
    <row r="2198" spans="1:16" x14ac:dyDescent="0.3">
      <c r="A2198" s="2">
        <v>1222300524</v>
      </c>
      <c r="B2198" s="1">
        <v>43340</v>
      </c>
      <c r="C2198" t="s">
        <v>12</v>
      </c>
      <c r="D2198">
        <v>34</v>
      </c>
      <c r="E2198">
        <v>1</v>
      </c>
      <c r="F2198" t="s">
        <v>15</v>
      </c>
      <c r="G2198" s="3">
        <v>15.39</v>
      </c>
      <c r="H2198" s="3">
        <v>5657.67</v>
      </c>
      <c r="I2198" t="s">
        <v>80</v>
      </c>
      <c r="J2198" t="s">
        <v>17</v>
      </c>
      <c r="K2198" t="str">
        <f t="shared" si="68"/>
        <v>9:21 AM</v>
      </c>
      <c r="L2198" s="2">
        <v>151.04</v>
      </c>
      <c r="M2198" s="5">
        <v>-33.770000000000003</v>
      </c>
      <c r="N2198" s="5">
        <v>151.21</v>
      </c>
      <c r="O2198" s="5">
        <v>-33.880000000000003</v>
      </c>
      <c r="P2198">
        <f t="shared" si="69"/>
        <v>5.8098567692866521</v>
      </c>
    </row>
    <row r="2199" spans="1:16" x14ac:dyDescent="0.3">
      <c r="A2199" s="2">
        <v>211792489</v>
      </c>
      <c r="B2199" s="1">
        <v>43340</v>
      </c>
      <c r="C2199" t="s">
        <v>18</v>
      </c>
      <c r="D2199">
        <v>24</v>
      </c>
      <c r="E2199">
        <v>0</v>
      </c>
      <c r="F2199" t="s">
        <v>15</v>
      </c>
      <c r="G2199" s="3">
        <v>13.06</v>
      </c>
      <c r="H2199" s="3">
        <v>2298.6</v>
      </c>
      <c r="I2199" t="s">
        <v>23</v>
      </c>
      <c r="J2199" t="s">
        <v>22</v>
      </c>
      <c r="K2199" t="str">
        <f t="shared" si="68"/>
        <v>1:26 AM</v>
      </c>
      <c r="L2199" s="2">
        <v>145</v>
      </c>
      <c r="M2199" s="5">
        <v>-37.83</v>
      </c>
      <c r="N2199" s="5">
        <v>144.96</v>
      </c>
      <c r="O2199" s="5">
        <v>-37.81</v>
      </c>
      <c r="P2199">
        <f t="shared" si="69"/>
        <v>1.2136797961091099</v>
      </c>
    </row>
    <row r="2200" spans="1:16" x14ac:dyDescent="0.3">
      <c r="A2200" s="2">
        <v>559365433</v>
      </c>
      <c r="B2200" s="1">
        <v>43340</v>
      </c>
      <c r="C2200" t="s">
        <v>18</v>
      </c>
      <c r="D2200">
        <v>18</v>
      </c>
      <c r="E2200">
        <v>1</v>
      </c>
      <c r="F2200" t="s">
        <v>15</v>
      </c>
      <c r="G2200" s="3">
        <v>21.39</v>
      </c>
      <c r="H2200" s="3">
        <v>6933.41</v>
      </c>
      <c r="I2200" t="s">
        <v>325</v>
      </c>
      <c r="J2200" t="s">
        <v>14</v>
      </c>
      <c r="K2200" t="str">
        <f t="shared" si="68"/>
        <v>9:21 AM</v>
      </c>
      <c r="L2200" s="2">
        <v>153.41</v>
      </c>
      <c r="M2200" s="5">
        <v>-28.01</v>
      </c>
      <c r="N2200" s="5">
        <v>153.34</v>
      </c>
      <c r="O2200" s="5">
        <v>-27.93</v>
      </c>
      <c r="P2200">
        <f t="shared" si="69"/>
        <v>3.2813896405088068</v>
      </c>
    </row>
    <row r="2201" spans="1:16" x14ac:dyDescent="0.3">
      <c r="A2201" s="2">
        <v>1516130869</v>
      </c>
      <c r="B2201" s="1">
        <v>43340</v>
      </c>
      <c r="C2201" t="s">
        <v>12</v>
      </c>
      <c r="D2201">
        <v>26</v>
      </c>
      <c r="E2201">
        <v>1</v>
      </c>
      <c r="F2201" t="s">
        <v>15</v>
      </c>
      <c r="G2201" s="3">
        <v>20.58</v>
      </c>
      <c r="H2201" s="3">
        <v>1328.09</v>
      </c>
      <c r="I2201" t="s">
        <v>147</v>
      </c>
      <c r="J2201" t="s">
        <v>14</v>
      </c>
      <c r="K2201" t="str">
        <f t="shared" si="68"/>
        <v>1:55 PM</v>
      </c>
      <c r="L2201" s="2">
        <v>153.41</v>
      </c>
      <c r="M2201" s="5">
        <v>-27.95</v>
      </c>
      <c r="N2201" s="5">
        <v>151.96</v>
      </c>
      <c r="O2201" s="5">
        <v>-27.55</v>
      </c>
      <c r="P2201">
        <f t="shared" si="69"/>
        <v>43.623864230544939</v>
      </c>
    </row>
    <row r="2202" spans="1:16" x14ac:dyDescent="0.3">
      <c r="A2202" s="2">
        <v>1516130869</v>
      </c>
      <c r="B2202" s="1">
        <v>43340</v>
      </c>
      <c r="C2202" t="s">
        <v>18</v>
      </c>
      <c r="D2202">
        <v>19</v>
      </c>
      <c r="E2202">
        <v>1</v>
      </c>
      <c r="F2202" t="s">
        <v>15</v>
      </c>
      <c r="G2202" s="3">
        <v>3.86</v>
      </c>
      <c r="H2202" s="3">
        <v>6558.92</v>
      </c>
      <c r="I2202" t="s">
        <v>986</v>
      </c>
      <c r="J2202" t="s">
        <v>17</v>
      </c>
      <c r="K2202" t="str">
        <f t="shared" si="68"/>
        <v>8:38 PM</v>
      </c>
      <c r="L2202" s="2">
        <v>115.98</v>
      </c>
      <c r="M2202" s="5">
        <v>-32.07</v>
      </c>
      <c r="N2202" s="5">
        <v>152.54</v>
      </c>
      <c r="O2202" s="5">
        <v>-32.07</v>
      </c>
      <c r="P2202">
        <f t="shared" si="69"/>
        <v>1000.5525944393069</v>
      </c>
    </row>
    <row r="2203" spans="1:16" x14ac:dyDescent="0.3">
      <c r="A2203" s="2">
        <v>2173390920</v>
      </c>
      <c r="B2203" s="1">
        <v>43340</v>
      </c>
      <c r="C2203" t="s">
        <v>18</v>
      </c>
      <c r="D2203">
        <v>52</v>
      </c>
      <c r="E2203">
        <v>1</v>
      </c>
      <c r="F2203" t="s">
        <v>15</v>
      </c>
      <c r="G2203" s="3">
        <v>10.220000000000001</v>
      </c>
      <c r="H2203" s="3">
        <v>6708.78</v>
      </c>
      <c r="I2203" t="s">
        <v>539</v>
      </c>
      <c r="J2203" t="s">
        <v>25</v>
      </c>
      <c r="K2203" t="str">
        <f t="shared" si="68"/>
        <v>5:16 AM</v>
      </c>
      <c r="L2203" s="2">
        <v>116.02</v>
      </c>
      <c r="M2203" s="5">
        <v>-31.87</v>
      </c>
      <c r="N2203" s="5">
        <v>115.8</v>
      </c>
      <c r="O2203" s="5">
        <v>-32.130000000000003</v>
      </c>
      <c r="P2203">
        <f t="shared" si="69"/>
        <v>10.386150319096608</v>
      </c>
    </row>
    <row r="2204" spans="1:16" x14ac:dyDescent="0.3">
      <c r="A2204" s="2">
        <v>2897221629</v>
      </c>
      <c r="B2204" s="1">
        <v>43340</v>
      </c>
      <c r="C2204" t="s">
        <v>12</v>
      </c>
      <c r="D2204">
        <v>19</v>
      </c>
      <c r="E2204">
        <v>0</v>
      </c>
      <c r="F2204" t="s">
        <v>15</v>
      </c>
      <c r="G2204" s="3">
        <v>31.36</v>
      </c>
      <c r="H2204" s="3">
        <v>6896.46</v>
      </c>
      <c r="I2204" t="s">
        <v>675</v>
      </c>
      <c r="J2204" t="s">
        <v>17</v>
      </c>
      <c r="K2204" t="str">
        <f t="shared" si="68"/>
        <v>8:38 AM</v>
      </c>
      <c r="L2204" s="2">
        <v>150.82</v>
      </c>
      <c r="M2204" s="5">
        <v>-34.01</v>
      </c>
      <c r="N2204" s="5">
        <v>150.99</v>
      </c>
      <c r="O2204" s="5">
        <v>-33.840000000000003</v>
      </c>
      <c r="P2204">
        <f t="shared" si="69"/>
        <v>7.1694874630944048</v>
      </c>
    </row>
    <row r="2205" spans="1:16" x14ac:dyDescent="0.3">
      <c r="A2205" s="2">
        <v>1424176027</v>
      </c>
      <c r="B2205" s="1">
        <v>43340</v>
      </c>
      <c r="C2205" t="s">
        <v>12</v>
      </c>
      <c r="D2205">
        <v>34</v>
      </c>
      <c r="E2205">
        <v>1</v>
      </c>
      <c r="F2205" t="s">
        <v>15</v>
      </c>
      <c r="G2205" s="3">
        <v>15.1</v>
      </c>
      <c r="H2205" s="3">
        <v>17918.63</v>
      </c>
      <c r="I2205" t="s">
        <v>448</v>
      </c>
      <c r="J2205" t="s">
        <v>25</v>
      </c>
      <c r="K2205" t="str">
        <f t="shared" si="68"/>
        <v>2:24 AM</v>
      </c>
      <c r="L2205" s="2">
        <v>138.52000000000001</v>
      </c>
      <c r="M2205" s="5">
        <v>-35.01</v>
      </c>
      <c r="N2205" s="5">
        <v>117.88</v>
      </c>
      <c r="O2205" s="5">
        <v>-35.020000000000003</v>
      </c>
      <c r="P2205">
        <f t="shared" si="69"/>
        <v>547.64760159833475</v>
      </c>
    </row>
    <row r="2206" spans="1:16" x14ac:dyDescent="0.3">
      <c r="A2206" s="2">
        <v>1496451953</v>
      </c>
      <c r="B2206" s="1">
        <v>43340</v>
      </c>
      <c r="C2206" t="s">
        <v>12</v>
      </c>
      <c r="D2206">
        <v>19</v>
      </c>
      <c r="E2206">
        <v>1</v>
      </c>
      <c r="F2206" t="s">
        <v>15</v>
      </c>
      <c r="G2206" s="3">
        <v>3.68</v>
      </c>
      <c r="H2206" s="3">
        <v>6892.78</v>
      </c>
      <c r="I2206" t="s">
        <v>371</v>
      </c>
      <c r="J2206" t="s">
        <v>17</v>
      </c>
      <c r="K2206" t="str">
        <f t="shared" si="68"/>
        <v>4:19 PM</v>
      </c>
      <c r="L2206" s="2">
        <v>150.82</v>
      </c>
      <c r="M2206" s="5">
        <v>-34.01</v>
      </c>
      <c r="N2206" s="5">
        <v>150.69999999999999</v>
      </c>
      <c r="O2206" s="5">
        <v>-33.75</v>
      </c>
      <c r="P2206">
        <f t="shared" si="69"/>
        <v>9.0366570376191664</v>
      </c>
    </row>
    <row r="2207" spans="1:16" x14ac:dyDescent="0.3">
      <c r="A2207" s="2">
        <v>2305712452</v>
      </c>
      <c r="B2207" s="1">
        <v>43340</v>
      </c>
      <c r="C2207" t="s">
        <v>18</v>
      </c>
      <c r="D2207">
        <v>38</v>
      </c>
      <c r="E2207">
        <v>1</v>
      </c>
      <c r="F2207" t="s">
        <v>11</v>
      </c>
      <c r="G2207" s="3">
        <v>25.34</v>
      </c>
      <c r="H2207" s="3">
        <v>1277.5</v>
      </c>
      <c r="I2207" t="s">
        <v>526</v>
      </c>
      <c r="J2207" t="s">
        <v>14</v>
      </c>
      <c r="K2207" t="str">
        <f t="shared" si="68"/>
        <v>8:09 AM</v>
      </c>
      <c r="L2207" s="2">
        <v>151.22999999999999</v>
      </c>
      <c r="M2207" s="5">
        <v>-33.94</v>
      </c>
      <c r="N2207" s="5">
        <v>151.22</v>
      </c>
      <c r="O2207" s="5">
        <v>-23.88</v>
      </c>
      <c r="P2207">
        <f t="shared" si="69"/>
        <v>326.50126844908732</v>
      </c>
    </row>
    <row r="2208" spans="1:16" x14ac:dyDescent="0.3">
      <c r="A2208" s="2">
        <v>3485804958</v>
      </c>
      <c r="B2208" s="1">
        <v>43340</v>
      </c>
      <c r="C2208" t="s">
        <v>18</v>
      </c>
      <c r="D2208">
        <v>24</v>
      </c>
      <c r="E2208">
        <v>1</v>
      </c>
      <c r="F2208" t="s">
        <v>15</v>
      </c>
      <c r="G2208" s="3">
        <v>19.93</v>
      </c>
      <c r="H2208" s="3">
        <v>15693.17</v>
      </c>
      <c r="I2208" t="s">
        <v>108</v>
      </c>
      <c r="J2208" t="s">
        <v>14</v>
      </c>
      <c r="K2208" t="str">
        <f t="shared" si="68"/>
        <v>10:19 PM</v>
      </c>
      <c r="L2208" s="2">
        <v>152.99</v>
      </c>
      <c r="M2208" s="5">
        <v>-27.49</v>
      </c>
      <c r="N2208" s="5">
        <v>153.06</v>
      </c>
      <c r="O2208" s="5">
        <v>-27.42</v>
      </c>
      <c r="P2208">
        <f t="shared" si="69"/>
        <v>3.0373819981137737</v>
      </c>
    </row>
    <row r="2209" spans="1:16" x14ac:dyDescent="0.3">
      <c r="A2209" s="2">
        <v>1598451071</v>
      </c>
      <c r="B2209" s="1">
        <v>43340</v>
      </c>
      <c r="C2209" t="s">
        <v>18</v>
      </c>
      <c r="D2209">
        <v>28</v>
      </c>
      <c r="E2209">
        <v>0</v>
      </c>
      <c r="F2209" t="s">
        <v>15</v>
      </c>
      <c r="G2209" s="3">
        <v>41.52</v>
      </c>
      <c r="H2209" s="3">
        <v>10117.14</v>
      </c>
      <c r="I2209" t="s">
        <v>220</v>
      </c>
      <c r="J2209" t="s">
        <v>17</v>
      </c>
      <c r="K2209" t="str">
        <f t="shared" si="68"/>
        <v>12:28 PM</v>
      </c>
      <c r="L2209" s="2">
        <v>147.63</v>
      </c>
      <c r="M2209" s="5">
        <v>-22.84</v>
      </c>
      <c r="N2209" s="5">
        <v>151.19999999999999</v>
      </c>
      <c r="O2209" s="5">
        <v>-33.880000000000003</v>
      </c>
      <c r="P2209">
        <f t="shared" si="69"/>
        <v>372.449740035594</v>
      </c>
    </row>
    <row r="2210" spans="1:16" x14ac:dyDescent="0.3">
      <c r="A2210" s="2">
        <v>2897221629</v>
      </c>
      <c r="B2210" s="1">
        <v>43340</v>
      </c>
      <c r="C2210" t="s">
        <v>12</v>
      </c>
      <c r="D2210">
        <v>21</v>
      </c>
      <c r="E2210">
        <v>1</v>
      </c>
      <c r="F2210" t="s">
        <v>11</v>
      </c>
      <c r="G2210" s="3">
        <v>7.36</v>
      </c>
      <c r="H2210" s="3">
        <v>3577.75</v>
      </c>
      <c r="I2210" t="s">
        <v>551</v>
      </c>
      <c r="J2210" t="s">
        <v>62</v>
      </c>
      <c r="K2210" t="str">
        <f t="shared" si="68"/>
        <v>8:38 AM</v>
      </c>
      <c r="L2210" s="2">
        <v>130.84</v>
      </c>
      <c r="M2210" s="5">
        <v>-12.45</v>
      </c>
      <c r="N2210" s="5">
        <v>130.88</v>
      </c>
      <c r="O2210" s="5">
        <v>-12.41</v>
      </c>
      <c r="P2210">
        <f t="shared" si="69"/>
        <v>1.8145635906561366</v>
      </c>
    </row>
    <row r="2211" spans="1:16" x14ac:dyDescent="0.3">
      <c r="A2211" s="2">
        <v>1598451071</v>
      </c>
      <c r="B2211" s="1">
        <v>43340</v>
      </c>
      <c r="C2211" t="s">
        <v>18</v>
      </c>
      <c r="D2211">
        <v>24</v>
      </c>
      <c r="E2211">
        <v>1</v>
      </c>
      <c r="F2211" t="s">
        <v>15</v>
      </c>
      <c r="G2211" s="3">
        <v>9.2799999999999994</v>
      </c>
      <c r="H2211" s="3">
        <v>15683.89</v>
      </c>
      <c r="I2211" t="s">
        <v>801</v>
      </c>
      <c r="J2211" t="s">
        <v>14</v>
      </c>
      <c r="K2211" t="str">
        <f t="shared" si="68"/>
        <v>6:43 AM</v>
      </c>
      <c r="L2211" s="2">
        <v>152.99</v>
      </c>
      <c r="M2211" s="5">
        <v>-27.49</v>
      </c>
      <c r="N2211" s="5">
        <v>153.07</v>
      </c>
      <c r="O2211" s="5">
        <v>-27.4</v>
      </c>
      <c r="P2211">
        <f t="shared" si="69"/>
        <v>3.720422015654683</v>
      </c>
    </row>
    <row r="2212" spans="1:16" x14ac:dyDescent="0.3">
      <c r="A2212" s="2">
        <v>3100725361</v>
      </c>
      <c r="B2212" s="1">
        <v>43340</v>
      </c>
      <c r="C2212" t="s">
        <v>12</v>
      </c>
      <c r="D2212">
        <v>24</v>
      </c>
      <c r="E2212">
        <v>0</v>
      </c>
      <c r="F2212" t="s">
        <v>15</v>
      </c>
      <c r="G2212" s="3">
        <v>26.78</v>
      </c>
      <c r="H2212" s="3">
        <v>2500.06</v>
      </c>
      <c r="I2212" t="s">
        <v>752</v>
      </c>
      <c r="J2212" t="s">
        <v>22</v>
      </c>
      <c r="K2212" t="str">
        <f t="shared" si="68"/>
        <v>6:43 PM</v>
      </c>
      <c r="L2212" s="2">
        <v>145.44999999999999</v>
      </c>
      <c r="M2212" s="5">
        <v>-37.74</v>
      </c>
      <c r="N2212" s="5">
        <v>145.31</v>
      </c>
      <c r="O2212" s="5">
        <v>-37.79</v>
      </c>
      <c r="P2212">
        <f t="shared" si="69"/>
        <v>3.9415256434686898</v>
      </c>
    </row>
    <row r="2213" spans="1:16" x14ac:dyDescent="0.3">
      <c r="A2213" s="2">
        <v>3541460373</v>
      </c>
      <c r="B2213" s="1">
        <v>43340</v>
      </c>
      <c r="C2213" t="s">
        <v>12</v>
      </c>
      <c r="D2213">
        <v>20</v>
      </c>
      <c r="E2213">
        <v>0</v>
      </c>
      <c r="F2213" t="s">
        <v>11</v>
      </c>
      <c r="G2213" s="3">
        <v>5.97</v>
      </c>
      <c r="H2213" s="3">
        <v>4027.7</v>
      </c>
      <c r="I2213" t="s">
        <v>411</v>
      </c>
      <c r="J2213" t="s">
        <v>25</v>
      </c>
      <c r="K2213" t="str">
        <f t="shared" si="68"/>
        <v>11:16 PM</v>
      </c>
      <c r="L2213" s="2">
        <v>115.79</v>
      </c>
      <c r="M2213" s="5">
        <v>-31.79</v>
      </c>
      <c r="N2213" s="5">
        <v>115.81</v>
      </c>
      <c r="O2213" s="5">
        <v>-31.97</v>
      </c>
      <c r="P2213">
        <f t="shared" si="69"/>
        <v>5.867913895929691</v>
      </c>
    </row>
    <row r="2214" spans="1:16" x14ac:dyDescent="0.3">
      <c r="A2214" s="2">
        <v>3771436525</v>
      </c>
      <c r="B2214" s="1">
        <v>43340</v>
      </c>
      <c r="C2214" t="s">
        <v>18</v>
      </c>
      <c r="D2214">
        <v>24</v>
      </c>
      <c r="E2214">
        <v>1</v>
      </c>
      <c r="F2214" t="s">
        <v>15</v>
      </c>
      <c r="G2214" s="3">
        <v>30.87</v>
      </c>
      <c r="H2214" s="3">
        <v>2267.73</v>
      </c>
      <c r="I2214" t="s">
        <v>54</v>
      </c>
      <c r="J2214" t="s">
        <v>22</v>
      </c>
      <c r="K2214" t="str">
        <f t="shared" si="68"/>
        <v>8:52 PM</v>
      </c>
      <c r="L2214" s="2">
        <v>145</v>
      </c>
      <c r="M2214" s="5">
        <v>-37.83</v>
      </c>
      <c r="N2214" s="5">
        <v>144.63</v>
      </c>
      <c r="O2214" s="5">
        <v>-37.700000000000003</v>
      </c>
      <c r="P2214">
        <f t="shared" si="69"/>
        <v>10.388439895012544</v>
      </c>
    </row>
    <row r="2215" spans="1:16" x14ac:dyDescent="0.3">
      <c r="A2215" s="2">
        <v>1990648130</v>
      </c>
      <c r="B2215" s="1">
        <v>43340</v>
      </c>
      <c r="C2215" t="s">
        <v>12</v>
      </c>
      <c r="D2215">
        <v>19</v>
      </c>
      <c r="E2215">
        <v>1</v>
      </c>
      <c r="F2215" t="s">
        <v>11</v>
      </c>
      <c r="G2215" s="3">
        <v>18.43</v>
      </c>
      <c r="H2215" s="3">
        <v>6874.35</v>
      </c>
      <c r="I2215" t="s">
        <v>987</v>
      </c>
      <c r="J2215" t="s">
        <v>17</v>
      </c>
      <c r="K2215" t="str">
        <f t="shared" si="68"/>
        <v>10:19 AM</v>
      </c>
      <c r="L2215" s="2">
        <v>150.82</v>
      </c>
      <c r="M2215" s="5">
        <v>-34.01</v>
      </c>
      <c r="N2215" s="5">
        <v>150.80000000000001</v>
      </c>
      <c r="O2215" s="5">
        <v>-34.49</v>
      </c>
      <c r="P2215">
        <f t="shared" si="69"/>
        <v>15.587820263011629</v>
      </c>
    </row>
    <row r="2216" spans="1:16" x14ac:dyDescent="0.3">
      <c r="A2216" s="2">
        <v>1516130869</v>
      </c>
      <c r="B2216" s="1">
        <v>43340</v>
      </c>
      <c r="C2216" t="s">
        <v>12</v>
      </c>
      <c r="D2216">
        <v>40</v>
      </c>
      <c r="E2216">
        <v>1</v>
      </c>
      <c r="F2216" t="s">
        <v>11</v>
      </c>
      <c r="G2216" s="3">
        <v>7.72</v>
      </c>
      <c r="H2216" s="3">
        <v>2977.88</v>
      </c>
      <c r="I2216" t="s">
        <v>726</v>
      </c>
      <c r="J2216" t="s">
        <v>14</v>
      </c>
      <c r="K2216" t="str">
        <f t="shared" si="68"/>
        <v>5:16 PM</v>
      </c>
      <c r="L2216" s="2">
        <v>153.1</v>
      </c>
      <c r="M2216" s="5">
        <v>-27.66</v>
      </c>
      <c r="N2216" s="5">
        <v>152.99</v>
      </c>
      <c r="O2216" s="5">
        <v>-27.48</v>
      </c>
      <c r="P2216">
        <f t="shared" si="69"/>
        <v>6.6440854686069022</v>
      </c>
    </row>
    <row r="2217" spans="1:16" x14ac:dyDescent="0.3">
      <c r="A2217" s="2">
        <v>1890605467</v>
      </c>
      <c r="B2217" s="1">
        <v>43340</v>
      </c>
      <c r="C2217" t="s">
        <v>18</v>
      </c>
      <c r="D2217">
        <v>22</v>
      </c>
      <c r="E2217">
        <v>1</v>
      </c>
      <c r="F2217" t="s">
        <v>11</v>
      </c>
      <c r="G2217" s="3">
        <v>12.46</v>
      </c>
      <c r="H2217" s="3">
        <v>42769.3</v>
      </c>
      <c r="I2217" t="s">
        <v>23</v>
      </c>
      <c r="J2217" t="s">
        <v>22</v>
      </c>
      <c r="K2217" t="str">
        <f t="shared" si="68"/>
        <v>11:02 AM</v>
      </c>
      <c r="L2217" s="2">
        <v>145.03</v>
      </c>
      <c r="M2217" s="5">
        <v>-37.909999999999997</v>
      </c>
      <c r="N2217" s="5">
        <v>144.96</v>
      </c>
      <c r="O2217" s="5">
        <v>-37.81</v>
      </c>
      <c r="P2217">
        <f t="shared" si="69"/>
        <v>3.7082055330383654</v>
      </c>
    </row>
    <row r="2218" spans="1:16" x14ac:dyDescent="0.3">
      <c r="A2218" s="2">
        <v>3100725361</v>
      </c>
      <c r="B2218" s="1">
        <v>43340</v>
      </c>
      <c r="C2218" t="s">
        <v>18</v>
      </c>
      <c r="D2218">
        <v>31</v>
      </c>
      <c r="E2218">
        <v>0</v>
      </c>
      <c r="F2218" t="s">
        <v>15</v>
      </c>
      <c r="G2218" s="3">
        <v>12.38</v>
      </c>
      <c r="H2218" s="3">
        <v>2187.6999999999998</v>
      </c>
      <c r="I2218" t="s">
        <v>988</v>
      </c>
      <c r="J2218" t="s">
        <v>17</v>
      </c>
      <c r="K2218" t="str">
        <f t="shared" si="68"/>
        <v>9:07 AM</v>
      </c>
      <c r="L2218" s="2">
        <v>150.91999999999999</v>
      </c>
      <c r="M2218" s="5">
        <v>-33.770000000000003</v>
      </c>
      <c r="N2218" s="5">
        <v>150.41999999999999</v>
      </c>
      <c r="O2218" s="5">
        <v>-34.479999999999997</v>
      </c>
      <c r="P2218">
        <f t="shared" si="69"/>
        <v>26.672995876513436</v>
      </c>
    </row>
    <row r="2219" spans="1:16" x14ac:dyDescent="0.3">
      <c r="A2219" s="2">
        <v>4258502723</v>
      </c>
      <c r="B2219" s="1">
        <v>43340</v>
      </c>
      <c r="C2219" t="s">
        <v>12</v>
      </c>
      <c r="D2219">
        <v>25</v>
      </c>
      <c r="E2219">
        <v>1</v>
      </c>
      <c r="F2219" t="s">
        <v>11</v>
      </c>
      <c r="G2219" s="3">
        <v>22.89</v>
      </c>
      <c r="H2219" s="3">
        <v>3204.12</v>
      </c>
      <c r="I2219" t="s">
        <v>956</v>
      </c>
      <c r="J2219" t="s">
        <v>22</v>
      </c>
      <c r="K2219" t="str">
        <f t="shared" si="68"/>
        <v>9:21 PM</v>
      </c>
      <c r="L2219" s="2">
        <v>115.74</v>
      </c>
      <c r="M2219" s="5">
        <v>-31.72</v>
      </c>
      <c r="N2219" s="5">
        <v>145.33000000000001</v>
      </c>
      <c r="O2219" s="5">
        <v>-38.020000000000003</v>
      </c>
      <c r="P2219">
        <f t="shared" si="69"/>
        <v>810.25406271467682</v>
      </c>
    </row>
    <row r="2220" spans="1:16" x14ac:dyDescent="0.3">
      <c r="A2220" s="2">
        <v>1424176027</v>
      </c>
      <c r="B2220" s="1">
        <v>43340</v>
      </c>
      <c r="C2220" t="s">
        <v>18</v>
      </c>
      <c r="D2220">
        <v>44</v>
      </c>
      <c r="E2220">
        <v>0</v>
      </c>
      <c r="F2220" t="s">
        <v>11</v>
      </c>
      <c r="G2220" s="3">
        <v>31.62</v>
      </c>
      <c r="H2220" s="3">
        <v>5950.68</v>
      </c>
      <c r="I2220" t="s">
        <v>582</v>
      </c>
      <c r="J2220" t="s">
        <v>22</v>
      </c>
      <c r="K2220" t="str">
        <f t="shared" si="68"/>
        <v>2:52 PM</v>
      </c>
      <c r="L2220" s="2">
        <v>144.79</v>
      </c>
      <c r="M2220" s="5">
        <v>-37.729999999999997</v>
      </c>
      <c r="N2220" s="5">
        <v>145.15</v>
      </c>
      <c r="O2220" s="5">
        <v>-37.72</v>
      </c>
      <c r="P2220">
        <f t="shared" si="69"/>
        <v>9.2471794631494397</v>
      </c>
    </row>
    <row r="2221" spans="1:16" x14ac:dyDescent="0.3">
      <c r="A2221" s="2">
        <v>1496451953</v>
      </c>
      <c r="B2221" s="1">
        <v>43340</v>
      </c>
      <c r="C2221" t="s">
        <v>18</v>
      </c>
      <c r="D2221">
        <v>38</v>
      </c>
      <c r="E2221">
        <v>0</v>
      </c>
      <c r="F2221" t="s">
        <v>15</v>
      </c>
      <c r="G2221" s="3">
        <v>32.799999999999997</v>
      </c>
      <c r="H2221" s="3">
        <v>11560.23</v>
      </c>
      <c r="I2221" t="s">
        <v>693</v>
      </c>
      <c r="J2221" t="s">
        <v>22</v>
      </c>
      <c r="K2221" t="str">
        <f t="shared" si="68"/>
        <v>7:12 PM</v>
      </c>
      <c r="L2221" s="2">
        <v>143.88</v>
      </c>
      <c r="M2221" s="5">
        <v>-37.659999999999997</v>
      </c>
      <c r="N2221" s="5">
        <v>144.93</v>
      </c>
      <c r="O2221" s="5">
        <v>-37.64</v>
      </c>
      <c r="P2221">
        <f t="shared" si="69"/>
        <v>26.989276702773005</v>
      </c>
    </row>
    <row r="2222" spans="1:16" x14ac:dyDescent="0.3">
      <c r="A2222" s="2">
        <v>1990648130</v>
      </c>
      <c r="B2222" s="1">
        <v>43340</v>
      </c>
      <c r="C2222" t="s">
        <v>18</v>
      </c>
      <c r="D2222">
        <v>31</v>
      </c>
      <c r="E2222">
        <v>1</v>
      </c>
      <c r="F2222" t="s">
        <v>11</v>
      </c>
      <c r="G2222" s="3">
        <v>141.97999999999999</v>
      </c>
      <c r="H2222" s="3">
        <v>5267.36</v>
      </c>
      <c r="I2222" t="s">
        <v>989</v>
      </c>
      <c r="J2222" t="s">
        <v>17</v>
      </c>
      <c r="K2222" t="str">
        <f t="shared" si="68"/>
        <v>11:31 PM</v>
      </c>
      <c r="L2222" s="2">
        <v>151.11000000000001</v>
      </c>
      <c r="M2222" s="5">
        <v>-33.99</v>
      </c>
      <c r="N2222" s="5">
        <v>151.08000000000001</v>
      </c>
      <c r="O2222" s="5">
        <v>-33.86</v>
      </c>
      <c r="P2222">
        <f t="shared" si="69"/>
        <v>4.2958550176907018</v>
      </c>
    </row>
    <row r="2223" spans="1:16" x14ac:dyDescent="0.3">
      <c r="A2223" s="2">
        <v>3689607373</v>
      </c>
      <c r="B2223" s="1">
        <v>43340</v>
      </c>
      <c r="C2223" t="s">
        <v>12</v>
      </c>
      <c r="D2223">
        <v>21</v>
      </c>
      <c r="E2223">
        <v>1</v>
      </c>
      <c r="F2223" t="s">
        <v>11</v>
      </c>
      <c r="G2223" s="3">
        <v>8.17</v>
      </c>
      <c r="H2223" s="3">
        <v>3569.58</v>
      </c>
      <c r="I2223" t="s">
        <v>677</v>
      </c>
      <c r="J2223" t="s">
        <v>62</v>
      </c>
      <c r="K2223" t="str">
        <f t="shared" si="68"/>
        <v>4:04 AM</v>
      </c>
      <c r="L2223" s="2">
        <v>130.84</v>
      </c>
      <c r="M2223" s="5">
        <v>-12.45</v>
      </c>
      <c r="N2223" s="5">
        <v>130.99</v>
      </c>
      <c r="O2223" s="5">
        <v>-12.48</v>
      </c>
      <c r="P2223">
        <f t="shared" si="69"/>
        <v>4.8522438229048888</v>
      </c>
    </row>
    <row r="2224" spans="1:16" x14ac:dyDescent="0.3">
      <c r="A2224" s="2">
        <v>2173390920</v>
      </c>
      <c r="B2224" s="1">
        <v>43340</v>
      </c>
      <c r="C2224" t="s">
        <v>18</v>
      </c>
      <c r="D2224">
        <v>31</v>
      </c>
      <c r="E2224">
        <v>0</v>
      </c>
      <c r="F2224" t="s">
        <v>11</v>
      </c>
      <c r="G2224" s="3">
        <v>28.63</v>
      </c>
      <c r="H2224" s="3">
        <v>3155.31</v>
      </c>
      <c r="I2224" t="s">
        <v>990</v>
      </c>
      <c r="J2224" t="s">
        <v>17</v>
      </c>
      <c r="K2224" t="str">
        <f t="shared" si="68"/>
        <v>3:07 PM</v>
      </c>
      <c r="L2224" s="2">
        <v>150.91999999999999</v>
      </c>
      <c r="M2224" s="5">
        <v>-33.770000000000003</v>
      </c>
      <c r="N2224" s="5">
        <v>151.28</v>
      </c>
      <c r="O2224" s="5">
        <v>-33.869999999999997</v>
      </c>
      <c r="P2224">
        <f t="shared" si="69"/>
        <v>10.235101294528597</v>
      </c>
    </row>
    <row r="2225" spans="1:16" x14ac:dyDescent="0.3">
      <c r="A2225" s="2">
        <v>3879258709</v>
      </c>
      <c r="B2225" s="1">
        <v>43340</v>
      </c>
      <c r="C2225" t="s">
        <v>18</v>
      </c>
      <c r="D2225">
        <v>33</v>
      </c>
      <c r="E2225">
        <v>1</v>
      </c>
      <c r="F2225" t="s">
        <v>15</v>
      </c>
      <c r="G2225" s="3">
        <v>11.87</v>
      </c>
      <c r="H2225" s="3">
        <v>60727.17</v>
      </c>
      <c r="I2225" t="s">
        <v>23</v>
      </c>
      <c r="J2225" t="s">
        <v>22</v>
      </c>
      <c r="K2225" t="str">
        <f t="shared" si="68"/>
        <v>8:52 PM</v>
      </c>
      <c r="L2225" s="2">
        <v>145.13</v>
      </c>
      <c r="M2225" s="5">
        <v>-37.700000000000003</v>
      </c>
      <c r="N2225" s="5">
        <v>144.97</v>
      </c>
      <c r="O2225" s="5">
        <v>-37.81</v>
      </c>
      <c r="P2225">
        <f t="shared" si="69"/>
        <v>5.4407732238583897</v>
      </c>
    </row>
    <row r="2226" spans="1:16" x14ac:dyDescent="0.3">
      <c r="A2226" s="2">
        <v>4258502723</v>
      </c>
      <c r="B2226" s="1">
        <v>43340</v>
      </c>
      <c r="C2226" t="s">
        <v>18</v>
      </c>
      <c r="D2226">
        <v>22</v>
      </c>
      <c r="E2226">
        <v>1</v>
      </c>
      <c r="F2226" t="s">
        <v>15</v>
      </c>
      <c r="G2226" s="3">
        <v>21.42</v>
      </c>
      <c r="H2226" s="3">
        <v>2913.07</v>
      </c>
      <c r="I2226" t="s">
        <v>991</v>
      </c>
      <c r="J2226" t="s">
        <v>22</v>
      </c>
      <c r="K2226" t="str">
        <f t="shared" si="68"/>
        <v>10:04 AM</v>
      </c>
      <c r="L2226" s="2">
        <v>255</v>
      </c>
      <c r="M2226" s="5">
        <v>-573</v>
      </c>
      <c r="N2226" s="5">
        <v>145.16999999999999</v>
      </c>
      <c r="O2226" s="5">
        <v>-37.880000000000003</v>
      </c>
      <c r="P2226">
        <f t="shared" si="69"/>
        <v>3125.6812673658615</v>
      </c>
    </row>
    <row r="2227" spans="1:16" x14ac:dyDescent="0.3">
      <c r="A2227" s="2">
        <v>3689607373</v>
      </c>
      <c r="B2227" s="1">
        <v>43340</v>
      </c>
      <c r="C2227" t="s">
        <v>12</v>
      </c>
      <c r="D2227">
        <v>21</v>
      </c>
      <c r="E2227">
        <v>1</v>
      </c>
      <c r="F2227" t="s">
        <v>15</v>
      </c>
      <c r="G2227" s="3">
        <v>15.06</v>
      </c>
      <c r="H2227" s="3">
        <v>3554.52</v>
      </c>
      <c r="I2227" t="s">
        <v>814</v>
      </c>
      <c r="J2227" t="s">
        <v>62</v>
      </c>
      <c r="K2227" t="str">
        <f t="shared" si="68"/>
        <v>1:26 AM</v>
      </c>
      <c r="L2227" s="2">
        <v>130.84</v>
      </c>
      <c r="M2227" s="5">
        <v>-12.45</v>
      </c>
      <c r="N2227" s="5">
        <v>130.99</v>
      </c>
      <c r="O2227" s="5">
        <v>-12.5</v>
      </c>
      <c r="P2227">
        <f t="shared" si="69"/>
        <v>5.022737079324064</v>
      </c>
    </row>
    <row r="2228" spans="1:16" x14ac:dyDescent="0.3">
      <c r="A2228" s="2">
        <v>1990648130</v>
      </c>
      <c r="B2228" s="1">
        <v>43340</v>
      </c>
      <c r="C2228" t="s">
        <v>18</v>
      </c>
      <c r="D2228">
        <v>27</v>
      </c>
      <c r="E2228">
        <v>0</v>
      </c>
      <c r="F2228" t="s">
        <v>15</v>
      </c>
      <c r="G2228" s="3">
        <v>14.14</v>
      </c>
      <c r="H2228" s="3">
        <v>4400.72</v>
      </c>
      <c r="I2228" t="s">
        <v>992</v>
      </c>
      <c r="J2228" t="s">
        <v>22</v>
      </c>
      <c r="K2228" t="str">
        <f t="shared" si="68"/>
        <v>3:21 AM</v>
      </c>
      <c r="L2228" s="2">
        <v>144.71</v>
      </c>
      <c r="M2228" s="5">
        <v>-37.58</v>
      </c>
      <c r="N2228" s="5">
        <v>144.75</v>
      </c>
      <c r="O2228" s="5">
        <v>-37.729999999999997</v>
      </c>
      <c r="P2228">
        <f t="shared" si="69"/>
        <v>4.9756196558308687</v>
      </c>
    </row>
    <row r="2229" spans="1:16" x14ac:dyDescent="0.3">
      <c r="A2229" s="2">
        <v>1998563091</v>
      </c>
      <c r="B2229" s="1">
        <v>43340</v>
      </c>
      <c r="C2229" t="s">
        <v>18</v>
      </c>
      <c r="D2229">
        <v>18</v>
      </c>
      <c r="E2229">
        <v>0</v>
      </c>
      <c r="F2229" t="s">
        <v>15</v>
      </c>
      <c r="G2229" s="3">
        <v>6.17</v>
      </c>
      <c r="H2229" s="3">
        <v>6927.24</v>
      </c>
      <c r="I2229" t="s">
        <v>157</v>
      </c>
      <c r="J2229" t="s">
        <v>17</v>
      </c>
      <c r="K2229" t="str">
        <f t="shared" si="68"/>
        <v>4:04 AM</v>
      </c>
      <c r="L2229" s="2">
        <v>153.41</v>
      </c>
      <c r="M2229" s="5">
        <v>-28.01</v>
      </c>
      <c r="N2229" s="5">
        <v>153.36000000000001</v>
      </c>
      <c r="O2229" s="5">
        <v>-29.44</v>
      </c>
      <c r="P2229">
        <f t="shared" si="69"/>
        <v>46.433006442457199</v>
      </c>
    </row>
    <row r="2230" spans="1:16" x14ac:dyDescent="0.3">
      <c r="A2230" s="2">
        <v>1334819143</v>
      </c>
      <c r="B2230" s="1">
        <v>43340</v>
      </c>
      <c r="C2230" t="s">
        <v>18</v>
      </c>
      <c r="D2230">
        <v>31</v>
      </c>
      <c r="E2230">
        <v>1</v>
      </c>
      <c r="F2230" t="s">
        <v>11</v>
      </c>
      <c r="G2230" s="3">
        <v>43.47</v>
      </c>
      <c r="H2230" s="3">
        <v>3111.84</v>
      </c>
      <c r="I2230" t="s">
        <v>492</v>
      </c>
      <c r="J2230" t="s">
        <v>17</v>
      </c>
      <c r="K2230" t="str">
        <f t="shared" si="68"/>
        <v>11:16 AM</v>
      </c>
      <c r="L2230" s="2">
        <v>150.91999999999999</v>
      </c>
      <c r="M2230" s="5">
        <v>-33.770000000000003</v>
      </c>
      <c r="N2230" s="5">
        <v>150.88</v>
      </c>
      <c r="O2230" s="5">
        <v>-33.9</v>
      </c>
      <c r="P2230">
        <f t="shared" si="69"/>
        <v>4.3548243579384591</v>
      </c>
    </row>
    <row r="2231" spans="1:16" x14ac:dyDescent="0.3">
      <c r="A2231" s="2">
        <v>819621312</v>
      </c>
      <c r="B2231" s="1">
        <v>43340</v>
      </c>
      <c r="C2231" t="s">
        <v>12</v>
      </c>
      <c r="D2231">
        <v>38</v>
      </c>
      <c r="E2231">
        <v>1</v>
      </c>
      <c r="F2231" t="s">
        <v>11</v>
      </c>
      <c r="G2231" s="3">
        <v>18.09</v>
      </c>
      <c r="H2231" s="3">
        <v>19582.29</v>
      </c>
      <c r="I2231" t="s">
        <v>482</v>
      </c>
      <c r="J2231" t="s">
        <v>22</v>
      </c>
      <c r="K2231" t="str">
        <f t="shared" si="68"/>
        <v>2:09 AM</v>
      </c>
      <c r="L2231" s="2">
        <v>144.88999999999999</v>
      </c>
      <c r="M2231" s="5">
        <v>-37.81</v>
      </c>
      <c r="N2231" s="5">
        <v>145.09</v>
      </c>
      <c r="O2231" s="5">
        <v>-37.770000000000003</v>
      </c>
      <c r="P2231">
        <f t="shared" si="69"/>
        <v>5.2913767654095256</v>
      </c>
    </row>
    <row r="2232" spans="1:16" x14ac:dyDescent="0.3">
      <c r="A2232" s="2">
        <v>182446574</v>
      </c>
      <c r="B2232" s="1">
        <v>43340</v>
      </c>
      <c r="C2232" t="s">
        <v>12</v>
      </c>
      <c r="D2232">
        <v>40</v>
      </c>
      <c r="E2232">
        <v>1</v>
      </c>
      <c r="F2232" t="s">
        <v>15</v>
      </c>
      <c r="G2232" s="3">
        <v>24.01</v>
      </c>
      <c r="H2232" s="3">
        <v>2953.87</v>
      </c>
      <c r="I2232" t="s">
        <v>645</v>
      </c>
      <c r="J2232" t="s">
        <v>14</v>
      </c>
      <c r="K2232" t="str">
        <f t="shared" si="68"/>
        <v>12:14 AM</v>
      </c>
      <c r="L2232" s="2">
        <v>153.1</v>
      </c>
      <c r="M2232" s="5">
        <v>-27.66</v>
      </c>
      <c r="N2232" s="5">
        <v>153.04</v>
      </c>
      <c r="O2232" s="5">
        <v>-27.45</v>
      </c>
      <c r="P2232">
        <f t="shared" si="69"/>
        <v>7.0308875266339106</v>
      </c>
    </row>
    <row r="2233" spans="1:16" x14ac:dyDescent="0.3">
      <c r="A2233" s="2">
        <v>958000567</v>
      </c>
      <c r="B2233" s="1">
        <v>43340</v>
      </c>
      <c r="C2233" t="s">
        <v>12</v>
      </c>
      <c r="D2233">
        <v>24</v>
      </c>
      <c r="E2233">
        <v>1</v>
      </c>
      <c r="F2233" t="s">
        <v>15</v>
      </c>
      <c r="G2233" s="3">
        <v>13.42</v>
      </c>
      <c r="H2233" s="3">
        <v>2486.64</v>
      </c>
      <c r="I2233" t="s">
        <v>993</v>
      </c>
      <c r="J2233" t="s">
        <v>22</v>
      </c>
      <c r="K2233" t="str">
        <f t="shared" si="68"/>
        <v>10:04 AM</v>
      </c>
      <c r="L2233" s="2">
        <v>145.44999999999999</v>
      </c>
      <c r="M2233" s="5">
        <v>-37.74</v>
      </c>
      <c r="N2233" s="5">
        <v>145.04</v>
      </c>
      <c r="O2233" s="5">
        <v>-37.92</v>
      </c>
      <c r="P2233">
        <f t="shared" si="69"/>
        <v>12.024564127107885</v>
      </c>
    </row>
    <row r="2234" spans="1:16" x14ac:dyDescent="0.3">
      <c r="A2234" s="2">
        <v>1516130869</v>
      </c>
      <c r="B2234" s="1">
        <v>43340</v>
      </c>
      <c r="C2234" t="s">
        <v>18</v>
      </c>
      <c r="D2234">
        <v>22</v>
      </c>
      <c r="E2234">
        <v>1</v>
      </c>
      <c r="F2234" t="s">
        <v>11</v>
      </c>
      <c r="G2234" s="3">
        <v>7.77</v>
      </c>
      <c r="H2234" s="3">
        <v>2905.3</v>
      </c>
      <c r="I2234" t="s">
        <v>260</v>
      </c>
      <c r="J2234" t="s">
        <v>17</v>
      </c>
      <c r="K2234" t="str">
        <f t="shared" si="68"/>
        <v>6:28 PM</v>
      </c>
      <c r="L2234" s="2">
        <v>255</v>
      </c>
      <c r="M2234" s="5">
        <v>-573</v>
      </c>
      <c r="N2234" s="5">
        <v>151.16999999999999</v>
      </c>
      <c r="O2234" s="5">
        <v>-33.9</v>
      </c>
      <c r="P2234">
        <f t="shared" si="69"/>
        <v>3177.2439274031144</v>
      </c>
    </row>
    <row r="2235" spans="1:16" x14ac:dyDescent="0.3">
      <c r="A2235" s="2">
        <v>958000567</v>
      </c>
      <c r="B2235" s="1">
        <v>43340</v>
      </c>
      <c r="C2235" t="s">
        <v>12</v>
      </c>
      <c r="D2235">
        <v>20</v>
      </c>
      <c r="E2235">
        <v>1</v>
      </c>
      <c r="F2235" t="s">
        <v>11</v>
      </c>
      <c r="G2235" s="3">
        <v>21.67</v>
      </c>
      <c r="H2235" s="3">
        <v>3991.98</v>
      </c>
      <c r="I2235" t="s">
        <v>362</v>
      </c>
      <c r="J2235" t="s">
        <v>17</v>
      </c>
      <c r="K2235" t="str">
        <f t="shared" si="68"/>
        <v>4:04 PM</v>
      </c>
      <c r="L2235" s="2">
        <v>150.68</v>
      </c>
      <c r="M2235" s="5">
        <v>-33.79</v>
      </c>
      <c r="N2235" s="5">
        <v>151.08000000000001</v>
      </c>
      <c r="O2235" s="5">
        <v>-33.79</v>
      </c>
      <c r="P2235">
        <f t="shared" si="69"/>
        <v>10.789220958664874</v>
      </c>
    </row>
    <row r="2236" spans="1:16" x14ac:dyDescent="0.3">
      <c r="A2236" s="2">
        <v>2270192619</v>
      </c>
      <c r="B2236" s="1">
        <v>43340</v>
      </c>
      <c r="C2236" t="s">
        <v>12</v>
      </c>
      <c r="D2236">
        <v>20</v>
      </c>
      <c r="E2236">
        <v>1</v>
      </c>
      <c r="F2236" t="s">
        <v>15</v>
      </c>
      <c r="G2236" s="3">
        <v>17.88</v>
      </c>
      <c r="H2236" s="3">
        <v>4009.82</v>
      </c>
      <c r="I2236" t="s">
        <v>251</v>
      </c>
      <c r="J2236" t="s">
        <v>25</v>
      </c>
      <c r="K2236" t="str">
        <f t="shared" si="68"/>
        <v>9:07 PM</v>
      </c>
      <c r="L2236" s="2">
        <v>115.79</v>
      </c>
      <c r="M2236" s="5">
        <v>-31.79</v>
      </c>
      <c r="N2236" s="5">
        <v>115.8</v>
      </c>
      <c r="O2236" s="5">
        <v>-31.9</v>
      </c>
      <c r="P2236">
        <f t="shared" si="69"/>
        <v>3.5807217851412267</v>
      </c>
    </row>
    <row r="2237" spans="1:16" x14ac:dyDescent="0.3">
      <c r="A2237" s="2">
        <v>182446574</v>
      </c>
      <c r="B2237" s="1">
        <v>43340</v>
      </c>
      <c r="C2237" t="s">
        <v>18</v>
      </c>
      <c r="D2237">
        <v>35</v>
      </c>
      <c r="E2237">
        <v>0</v>
      </c>
      <c r="F2237" t="s">
        <v>11</v>
      </c>
      <c r="G2237" s="3">
        <v>101.43</v>
      </c>
      <c r="H2237" s="3">
        <v>9421.6</v>
      </c>
      <c r="I2237" t="s">
        <v>914</v>
      </c>
      <c r="J2237" t="s">
        <v>25</v>
      </c>
      <c r="K2237" t="str">
        <f t="shared" si="68"/>
        <v>10:19 AM</v>
      </c>
      <c r="L2237" s="2">
        <v>151.68</v>
      </c>
      <c r="M2237" s="5">
        <v>-32.979999999999997</v>
      </c>
      <c r="N2237" s="5">
        <v>117.18</v>
      </c>
      <c r="O2237" s="5">
        <v>-32.94</v>
      </c>
      <c r="P2237">
        <f t="shared" si="69"/>
        <v>935.19007218836316</v>
      </c>
    </row>
    <row r="2238" spans="1:16" x14ac:dyDescent="0.3">
      <c r="A2238" s="2">
        <v>1990648130</v>
      </c>
      <c r="B2238" s="1">
        <v>43340</v>
      </c>
      <c r="C2238" t="s">
        <v>12</v>
      </c>
      <c r="D2238">
        <v>34</v>
      </c>
      <c r="E2238">
        <v>1</v>
      </c>
      <c r="F2238" t="s">
        <v>11</v>
      </c>
      <c r="G2238" s="3">
        <v>432.92</v>
      </c>
      <c r="H2238" s="3">
        <v>5224.75</v>
      </c>
      <c r="I2238" t="s">
        <v>386</v>
      </c>
      <c r="J2238" t="s">
        <v>17</v>
      </c>
      <c r="K2238" t="str">
        <f t="shared" si="68"/>
        <v>10:04 PM</v>
      </c>
      <c r="L2238" s="2">
        <v>151.04</v>
      </c>
      <c r="M2238" s="5">
        <v>-33.770000000000003</v>
      </c>
      <c r="N2238" s="5">
        <v>150.72</v>
      </c>
      <c r="O2238" s="5">
        <v>-33.76</v>
      </c>
      <c r="P2238">
        <f t="shared" si="69"/>
        <v>8.6399960821478494</v>
      </c>
    </row>
    <row r="2239" spans="1:16" x14ac:dyDescent="0.3">
      <c r="A2239" s="2">
        <v>966140392</v>
      </c>
      <c r="B2239" s="1">
        <v>43340</v>
      </c>
      <c r="C2239" t="s">
        <v>18</v>
      </c>
      <c r="D2239">
        <v>19</v>
      </c>
      <c r="E2239">
        <v>1</v>
      </c>
      <c r="F2239" t="s">
        <v>15</v>
      </c>
      <c r="G2239" s="3">
        <v>7.93</v>
      </c>
      <c r="H2239" s="3">
        <v>6550.99</v>
      </c>
      <c r="I2239" t="s">
        <v>527</v>
      </c>
      <c r="J2239" t="s">
        <v>25</v>
      </c>
      <c r="K2239" t="str">
        <f t="shared" si="68"/>
        <v>10:19 PM</v>
      </c>
      <c r="L2239" s="2">
        <v>115.98</v>
      </c>
      <c r="M2239" s="5">
        <v>-32.07</v>
      </c>
      <c r="N2239" s="5">
        <v>115.75</v>
      </c>
      <c r="O2239" s="5">
        <v>-31.8</v>
      </c>
      <c r="P2239">
        <f t="shared" si="69"/>
        <v>10.812984870187144</v>
      </c>
    </row>
    <row r="2240" spans="1:16" x14ac:dyDescent="0.3">
      <c r="A2240" s="2">
        <v>182446574</v>
      </c>
      <c r="B2240" s="1">
        <v>43340</v>
      </c>
      <c r="C2240" t="s">
        <v>18</v>
      </c>
      <c r="D2240">
        <v>22</v>
      </c>
      <c r="E2240">
        <v>1</v>
      </c>
      <c r="F2240" t="s">
        <v>15</v>
      </c>
      <c r="G2240" s="3">
        <v>47.82</v>
      </c>
      <c r="H2240" s="3">
        <v>2857.48</v>
      </c>
      <c r="I2240" t="s">
        <v>240</v>
      </c>
      <c r="J2240" t="s">
        <v>17</v>
      </c>
      <c r="K2240" t="str">
        <f t="shared" si="68"/>
        <v>7:40 PM</v>
      </c>
      <c r="L2240" s="2">
        <v>255</v>
      </c>
      <c r="M2240" s="5">
        <v>-573</v>
      </c>
      <c r="N2240" s="5">
        <v>151.19</v>
      </c>
      <c r="O2240" s="5">
        <v>-33.869999999999997</v>
      </c>
      <c r="P2240">
        <f t="shared" si="69"/>
        <v>3177.1327399914717</v>
      </c>
    </row>
    <row r="2241" spans="1:16" x14ac:dyDescent="0.3">
      <c r="A2241" s="2">
        <v>3084464802</v>
      </c>
      <c r="B2241" s="1">
        <v>43340</v>
      </c>
      <c r="C2241" t="s">
        <v>12</v>
      </c>
      <c r="D2241">
        <v>20</v>
      </c>
      <c r="E2241">
        <v>1</v>
      </c>
      <c r="F2241" t="s">
        <v>15</v>
      </c>
      <c r="G2241" s="3">
        <v>6.7</v>
      </c>
      <c r="H2241" s="3">
        <v>3985.28</v>
      </c>
      <c r="I2241" t="s">
        <v>822</v>
      </c>
      <c r="J2241" t="s">
        <v>17</v>
      </c>
      <c r="K2241" t="str">
        <f t="shared" si="68"/>
        <v>4:48 PM</v>
      </c>
      <c r="L2241" s="2">
        <v>150.68</v>
      </c>
      <c r="M2241" s="5">
        <v>-33.79</v>
      </c>
      <c r="N2241" s="5">
        <v>151.22</v>
      </c>
      <c r="O2241" s="5">
        <v>-33.76</v>
      </c>
      <c r="P2241">
        <f t="shared" si="69"/>
        <v>14.600493062338794</v>
      </c>
    </row>
    <row r="2242" spans="1:16" x14ac:dyDescent="0.3">
      <c r="A2242" s="2">
        <v>3689607373</v>
      </c>
      <c r="B2242" s="1">
        <v>43340</v>
      </c>
      <c r="C2242" t="s">
        <v>12</v>
      </c>
      <c r="D2242">
        <v>26</v>
      </c>
      <c r="E2242">
        <v>1</v>
      </c>
      <c r="F2242" t="s">
        <v>11</v>
      </c>
      <c r="G2242" s="3">
        <v>6.76</v>
      </c>
      <c r="H2242" s="3">
        <v>1321.33</v>
      </c>
      <c r="I2242" t="s">
        <v>635</v>
      </c>
      <c r="J2242" t="s">
        <v>14</v>
      </c>
      <c r="K2242" t="str">
        <f t="shared" ref="K2242:K2305" si="70">TEXT(G2242,"h:mm AM/PM")</f>
        <v>6:14 PM</v>
      </c>
      <c r="L2242" s="2">
        <v>153.41</v>
      </c>
      <c r="M2242" s="5">
        <v>-27.95</v>
      </c>
      <c r="N2242" s="5">
        <v>153.43</v>
      </c>
      <c r="O2242" s="5">
        <v>-28.03</v>
      </c>
      <c r="P2242">
        <f t="shared" si="69"/>
        <v>2.6589449709921542</v>
      </c>
    </row>
    <row r="2243" spans="1:16" x14ac:dyDescent="0.3">
      <c r="A2243" s="2">
        <v>3771436525</v>
      </c>
      <c r="B2243" s="1">
        <v>43340</v>
      </c>
      <c r="C2243" t="s">
        <v>18</v>
      </c>
      <c r="D2243">
        <v>21</v>
      </c>
      <c r="E2243">
        <v>0</v>
      </c>
      <c r="F2243" t="s">
        <v>15</v>
      </c>
      <c r="G2243" s="3">
        <v>10.43</v>
      </c>
      <c r="H2243" s="3">
        <v>8023.89</v>
      </c>
      <c r="I2243" t="s">
        <v>560</v>
      </c>
      <c r="J2243" t="s">
        <v>25</v>
      </c>
      <c r="K2243" t="str">
        <f t="shared" si="70"/>
        <v>10:19 AM</v>
      </c>
      <c r="L2243" s="2">
        <v>115.81</v>
      </c>
      <c r="M2243" s="5">
        <v>-31.82</v>
      </c>
      <c r="N2243" s="5">
        <v>115.86</v>
      </c>
      <c r="O2243" s="5">
        <v>-31.95</v>
      </c>
      <c r="P2243">
        <f t="shared" ref="P2243:P2306" si="71">3443.8985*(ACOS((SIN(M2243*PI()/180)*SIN(O2243*PI()/180)+COS(M2243*PI()/180)*COS(O2243*PI()/180)*COS(N2243*PI()/180-L2243*PI()/180))))/1.852</f>
        <v>4.4384996119359519</v>
      </c>
    </row>
    <row r="2244" spans="1:16" x14ac:dyDescent="0.3">
      <c r="A2244" s="2">
        <v>2249586092</v>
      </c>
      <c r="B2244" s="1">
        <v>43340</v>
      </c>
      <c r="C2244" t="s">
        <v>12</v>
      </c>
      <c r="D2244">
        <v>18</v>
      </c>
      <c r="E2244">
        <v>1</v>
      </c>
      <c r="F2244" t="s">
        <v>11</v>
      </c>
      <c r="G2244" s="3">
        <v>10.95</v>
      </c>
      <c r="H2244" s="3">
        <v>2481.13</v>
      </c>
      <c r="I2244" t="s">
        <v>406</v>
      </c>
      <c r="J2244" t="s">
        <v>284</v>
      </c>
      <c r="K2244" t="str">
        <f t="shared" si="70"/>
        <v>10:48 PM</v>
      </c>
      <c r="L2244" s="2">
        <v>138.61000000000001</v>
      </c>
      <c r="M2244" s="5">
        <v>-34.89</v>
      </c>
      <c r="N2244" s="5">
        <v>149.16</v>
      </c>
      <c r="O2244" s="5">
        <v>-35.32</v>
      </c>
      <c r="P2244">
        <f t="shared" si="71"/>
        <v>280.33559418976978</v>
      </c>
    </row>
    <row r="2245" spans="1:16" x14ac:dyDescent="0.3">
      <c r="A2245" s="2">
        <v>211792489</v>
      </c>
      <c r="B2245" s="1">
        <v>43340</v>
      </c>
      <c r="C2245" t="s">
        <v>12</v>
      </c>
      <c r="D2245">
        <v>47</v>
      </c>
      <c r="E2245">
        <v>1</v>
      </c>
      <c r="F2245" t="s">
        <v>15</v>
      </c>
      <c r="G2245" s="3">
        <v>21.39</v>
      </c>
      <c r="H2245" s="3">
        <v>4050.76</v>
      </c>
      <c r="I2245" t="s">
        <v>803</v>
      </c>
      <c r="J2245" t="s">
        <v>25</v>
      </c>
      <c r="K2245" t="str">
        <f t="shared" si="70"/>
        <v>9:21 AM</v>
      </c>
      <c r="L2245" s="2">
        <v>115.72</v>
      </c>
      <c r="M2245" s="5">
        <v>-32.28</v>
      </c>
      <c r="N2245" s="5">
        <v>116.77</v>
      </c>
      <c r="O2245" s="5">
        <v>-31.89</v>
      </c>
      <c r="P2245">
        <f t="shared" si="71"/>
        <v>31.525489474718238</v>
      </c>
    </row>
    <row r="2246" spans="1:16" x14ac:dyDescent="0.3">
      <c r="A2246" s="2">
        <v>958000567</v>
      </c>
      <c r="B2246" s="1">
        <v>43340</v>
      </c>
      <c r="C2246" t="s">
        <v>12</v>
      </c>
      <c r="D2246">
        <v>18</v>
      </c>
      <c r="E2246">
        <v>1</v>
      </c>
      <c r="F2246" t="s">
        <v>11</v>
      </c>
      <c r="G2246" s="3">
        <v>25.18</v>
      </c>
      <c r="H2246" s="3">
        <v>3219.39</v>
      </c>
      <c r="I2246" t="s">
        <v>497</v>
      </c>
      <c r="J2246" t="s">
        <v>22</v>
      </c>
      <c r="K2246" t="str">
        <f t="shared" si="70"/>
        <v>4:19 AM</v>
      </c>
      <c r="L2246" s="2">
        <v>150.79</v>
      </c>
      <c r="M2246" s="5">
        <v>-33.64</v>
      </c>
      <c r="N2246" s="5">
        <v>144.96</v>
      </c>
      <c r="O2246" s="5">
        <v>-37.83</v>
      </c>
      <c r="P2246">
        <f t="shared" si="71"/>
        <v>205.05874520383907</v>
      </c>
    </row>
    <row r="2247" spans="1:16" x14ac:dyDescent="0.3">
      <c r="A2247" s="2">
        <v>3100725361</v>
      </c>
      <c r="B2247" s="1">
        <v>43340</v>
      </c>
      <c r="C2247" t="s">
        <v>18</v>
      </c>
      <c r="D2247">
        <v>33</v>
      </c>
      <c r="E2247">
        <v>0</v>
      </c>
      <c r="F2247" t="s">
        <v>15</v>
      </c>
      <c r="G2247" s="3">
        <v>23.46</v>
      </c>
      <c r="H2247" s="3">
        <v>60703.71</v>
      </c>
      <c r="I2247" t="s">
        <v>23</v>
      </c>
      <c r="J2247" t="s">
        <v>22</v>
      </c>
      <c r="K2247" t="str">
        <f t="shared" si="70"/>
        <v>11:02 AM</v>
      </c>
      <c r="L2247" s="2">
        <v>145.13</v>
      </c>
      <c r="M2247" s="5">
        <v>-37.700000000000003</v>
      </c>
      <c r="N2247" s="5">
        <v>144.96</v>
      </c>
      <c r="O2247" s="5">
        <v>-37.81</v>
      </c>
      <c r="P2247">
        <f t="shared" si="71"/>
        <v>5.6369242688440409</v>
      </c>
    </row>
    <row r="2248" spans="1:16" x14ac:dyDescent="0.3">
      <c r="A2248" s="2">
        <v>819621312</v>
      </c>
      <c r="B2248" s="1">
        <v>43340</v>
      </c>
      <c r="C2248" t="s">
        <v>12</v>
      </c>
      <c r="D2248">
        <v>34</v>
      </c>
      <c r="E2248">
        <v>0</v>
      </c>
      <c r="F2248" t="s">
        <v>11</v>
      </c>
      <c r="G2248" s="3">
        <v>301.91000000000003</v>
      </c>
      <c r="H2248" s="3">
        <v>4922.84</v>
      </c>
      <c r="I2248" t="s">
        <v>656</v>
      </c>
      <c r="J2248" t="s">
        <v>17</v>
      </c>
      <c r="K2248" t="str">
        <f t="shared" si="70"/>
        <v>9:50 PM</v>
      </c>
      <c r="L2248" s="2">
        <v>151.04</v>
      </c>
      <c r="M2248" s="5">
        <v>-33.770000000000003</v>
      </c>
      <c r="N2248" s="5">
        <v>150.97</v>
      </c>
      <c r="O2248" s="5">
        <v>-33.81</v>
      </c>
      <c r="P2248">
        <f t="shared" si="71"/>
        <v>2.2913620761901758</v>
      </c>
    </row>
    <row r="2249" spans="1:16" x14ac:dyDescent="0.3">
      <c r="A2249" s="2">
        <v>4258502723</v>
      </c>
      <c r="B2249" s="1">
        <v>43341</v>
      </c>
      <c r="C2249" t="s">
        <v>18</v>
      </c>
      <c r="D2249">
        <v>35</v>
      </c>
      <c r="E2249">
        <v>1</v>
      </c>
      <c r="F2249" t="s">
        <v>15</v>
      </c>
      <c r="G2249" s="3">
        <v>19.87</v>
      </c>
      <c r="H2249" s="3">
        <v>9268.73</v>
      </c>
      <c r="I2249" t="s">
        <v>994</v>
      </c>
      <c r="J2249" t="s">
        <v>17</v>
      </c>
      <c r="K2249" t="str">
        <f t="shared" si="70"/>
        <v>8:52 PM</v>
      </c>
      <c r="L2249" s="2">
        <v>151.68</v>
      </c>
      <c r="M2249" s="5">
        <v>-32.979999999999997</v>
      </c>
      <c r="N2249" s="5">
        <v>151.66</v>
      </c>
      <c r="O2249" s="5">
        <v>-32.94</v>
      </c>
      <c r="P2249">
        <f t="shared" si="71"/>
        <v>1.4078314083218504</v>
      </c>
    </row>
    <row r="2250" spans="1:16" x14ac:dyDescent="0.3">
      <c r="A2250" s="2">
        <v>2173390920</v>
      </c>
      <c r="B2250" s="1">
        <v>43341</v>
      </c>
      <c r="C2250" t="s">
        <v>18</v>
      </c>
      <c r="D2250">
        <v>18</v>
      </c>
      <c r="E2250">
        <v>1</v>
      </c>
      <c r="F2250" t="s">
        <v>15</v>
      </c>
      <c r="G2250" s="3">
        <v>6.62</v>
      </c>
      <c r="H2250" s="3">
        <v>6920.62</v>
      </c>
      <c r="I2250" t="s">
        <v>270</v>
      </c>
      <c r="J2250" t="s">
        <v>14</v>
      </c>
      <c r="K2250" t="str">
        <f t="shared" si="70"/>
        <v>2:52 PM</v>
      </c>
      <c r="L2250" s="2">
        <v>153.41</v>
      </c>
      <c r="M2250" s="5">
        <v>-28.01</v>
      </c>
      <c r="N2250" s="5">
        <v>153.38999999999999</v>
      </c>
      <c r="O2250" s="5">
        <v>-28.08</v>
      </c>
      <c r="P2250">
        <f t="shared" si="71"/>
        <v>2.3429949162973611</v>
      </c>
    </row>
    <row r="2251" spans="1:16" x14ac:dyDescent="0.3">
      <c r="A2251" s="2">
        <v>3689607373</v>
      </c>
      <c r="B2251" s="1">
        <v>43341</v>
      </c>
      <c r="C2251" t="s">
        <v>12</v>
      </c>
      <c r="D2251">
        <v>34</v>
      </c>
      <c r="E2251">
        <v>0</v>
      </c>
      <c r="F2251" t="s">
        <v>15</v>
      </c>
      <c r="G2251" s="3">
        <v>195.03</v>
      </c>
      <c r="H2251" s="3">
        <v>5007.26</v>
      </c>
      <c r="I2251" t="s">
        <v>128</v>
      </c>
      <c r="J2251" t="s">
        <v>62</v>
      </c>
      <c r="K2251" t="str">
        <f t="shared" si="70"/>
        <v>12:43 AM</v>
      </c>
      <c r="L2251" s="2">
        <v>130.9</v>
      </c>
      <c r="M2251" s="5">
        <v>-12.37</v>
      </c>
      <c r="N2251" s="5">
        <v>130.78</v>
      </c>
      <c r="O2251" s="5">
        <v>-12.39</v>
      </c>
      <c r="P2251">
        <f t="shared" si="71"/>
        <v>3.8590669976056402</v>
      </c>
    </row>
    <row r="2252" spans="1:16" x14ac:dyDescent="0.3">
      <c r="A2252" s="2">
        <v>1496451953</v>
      </c>
      <c r="B2252" s="1">
        <v>43341</v>
      </c>
      <c r="C2252" t="s">
        <v>12</v>
      </c>
      <c r="D2252">
        <v>27</v>
      </c>
      <c r="E2252">
        <v>1</v>
      </c>
      <c r="F2252" t="s">
        <v>11</v>
      </c>
      <c r="G2252" s="3">
        <v>34.479999999999997</v>
      </c>
      <c r="H2252" s="3">
        <v>2861.78</v>
      </c>
      <c r="I2252" t="s">
        <v>57</v>
      </c>
      <c r="J2252" t="s">
        <v>39</v>
      </c>
      <c r="K2252" t="str">
        <f t="shared" si="70"/>
        <v>11:31 AM</v>
      </c>
      <c r="L2252" s="2">
        <v>116.06</v>
      </c>
      <c r="M2252" s="5">
        <v>-32</v>
      </c>
      <c r="N2252" s="5">
        <v>133.66999999999999</v>
      </c>
      <c r="O2252" s="5">
        <v>-32.130000000000003</v>
      </c>
      <c r="P2252">
        <f t="shared" si="71"/>
        <v>483.8262805795934</v>
      </c>
    </row>
    <row r="2253" spans="1:16" x14ac:dyDescent="0.3">
      <c r="A2253" s="2">
        <v>819621312</v>
      </c>
      <c r="B2253" s="1">
        <v>43341</v>
      </c>
      <c r="C2253" t="s">
        <v>18</v>
      </c>
      <c r="D2253">
        <v>22</v>
      </c>
      <c r="E2253">
        <v>0</v>
      </c>
      <c r="F2253" t="s">
        <v>11</v>
      </c>
      <c r="G2253" s="3">
        <v>81.459999999999994</v>
      </c>
      <c r="H2253" s="3">
        <v>2736.02</v>
      </c>
      <c r="I2253" t="s">
        <v>16</v>
      </c>
      <c r="J2253" t="s">
        <v>17</v>
      </c>
      <c r="K2253" t="str">
        <f t="shared" si="70"/>
        <v>11:02 AM</v>
      </c>
      <c r="L2253" s="2">
        <v>255</v>
      </c>
      <c r="M2253" s="5">
        <v>-573</v>
      </c>
      <c r="N2253" s="5">
        <v>151.21</v>
      </c>
      <c r="O2253" s="5">
        <v>-33.869999999999997</v>
      </c>
      <c r="P2253">
        <f t="shared" si="71"/>
        <v>3177.5759046552339</v>
      </c>
    </row>
    <row r="2254" spans="1:16" x14ac:dyDescent="0.3">
      <c r="A2254" s="2">
        <v>1990648130</v>
      </c>
      <c r="B2254" s="1">
        <v>43341</v>
      </c>
      <c r="C2254" t="s">
        <v>12</v>
      </c>
      <c r="D2254">
        <v>26</v>
      </c>
      <c r="E2254">
        <v>1</v>
      </c>
      <c r="F2254" t="s">
        <v>15</v>
      </c>
      <c r="G2254" s="3">
        <v>21.2</v>
      </c>
      <c r="H2254" s="3">
        <v>1300.1300000000001</v>
      </c>
      <c r="I2254" t="s">
        <v>274</v>
      </c>
      <c r="J2254" t="s">
        <v>14</v>
      </c>
      <c r="K2254" t="str">
        <f t="shared" si="70"/>
        <v>4:48 AM</v>
      </c>
      <c r="L2254" s="2">
        <v>153.41</v>
      </c>
      <c r="M2254" s="5">
        <v>-27.95</v>
      </c>
      <c r="N2254" s="5">
        <v>153.02000000000001</v>
      </c>
      <c r="O2254" s="5">
        <v>-27.47</v>
      </c>
      <c r="P2254">
        <f t="shared" si="71"/>
        <v>19.190197850909332</v>
      </c>
    </row>
    <row r="2255" spans="1:16" x14ac:dyDescent="0.3">
      <c r="A2255" s="2">
        <v>2173390920</v>
      </c>
      <c r="B2255" s="1">
        <v>43341</v>
      </c>
      <c r="C2255" t="s">
        <v>18</v>
      </c>
      <c r="D2255">
        <v>21</v>
      </c>
      <c r="E2255">
        <v>1</v>
      </c>
      <c r="F2255" t="s">
        <v>11</v>
      </c>
      <c r="G2255" s="3">
        <v>40.200000000000003</v>
      </c>
      <c r="H2255" s="3">
        <v>7983.69</v>
      </c>
      <c r="I2255" t="s">
        <v>560</v>
      </c>
      <c r="J2255" t="s">
        <v>25</v>
      </c>
      <c r="K2255" t="str">
        <f t="shared" si="70"/>
        <v>4:48 AM</v>
      </c>
      <c r="L2255" s="2">
        <v>115.81</v>
      </c>
      <c r="M2255" s="5">
        <v>-31.82</v>
      </c>
      <c r="N2255" s="5">
        <v>115.86</v>
      </c>
      <c r="O2255" s="5">
        <v>-31.95</v>
      </c>
      <c r="P2255">
        <f t="shared" si="71"/>
        <v>4.4384996119359519</v>
      </c>
    </row>
    <row r="2256" spans="1:16" x14ac:dyDescent="0.3">
      <c r="A2256" s="2">
        <v>1424176027</v>
      </c>
      <c r="B2256" s="1">
        <v>43341</v>
      </c>
      <c r="C2256" t="s">
        <v>12</v>
      </c>
      <c r="D2256">
        <v>24</v>
      </c>
      <c r="E2256">
        <v>0</v>
      </c>
      <c r="F2256" t="s">
        <v>15</v>
      </c>
      <c r="G2256" s="3">
        <v>45.56</v>
      </c>
      <c r="H2256" s="3">
        <v>2441.08</v>
      </c>
      <c r="I2256" t="s">
        <v>573</v>
      </c>
      <c r="J2256" t="s">
        <v>22</v>
      </c>
      <c r="K2256" t="str">
        <f t="shared" si="70"/>
        <v>1:26 PM</v>
      </c>
      <c r="L2256" s="2">
        <v>145.44999999999999</v>
      </c>
      <c r="M2256" s="5">
        <v>-37.74</v>
      </c>
      <c r="N2256" s="5">
        <v>144.88999999999999</v>
      </c>
      <c r="O2256" s="5">
        <v>-37.79</v>
      </c>
      <c r="P2256">
        <f t="shared" si="71"/>
        <v>14.459208783329419</v>
      </c>
    </row>
    <row r="2257" spans="1:16" x14ac:dyDescent="0.3">
      <c r="A2257" s="2">
        <v>1990648130</v>
      </c>
      <c r="B2257" s="1">
        <v>43341</v>
      </c>
      <c r="C2257" t="s">
        <v>12</v>
      </c>
      <c r="D2257">
        <v>34</v>
      </c>
      <c r="E2257">
        <v>1</v>
      </c>
      <c r="F2257" t="s">
        <v>11</v>
      </c>
      <c r="G2257" s="3">
        <v>111.29</v>
      </c>
      <c r="H2257" s="3">
        <v>4895.97</v>
      </c>
      <c r="I2257" t="s">
        <v>80</v>
      </c>
      <c r="J2257" t="s">
        <v>17</v>
      </c>
      <c r="K2257" t="str">
        <f t="shared" si="70"/>
        <v>6:57 AM</v>
      </c>
      <c r="L2257" s="2">
        <v>130.9</v>
      </c>
      <c r="M2257" s="5">
        <v>-12.37</v>
      </c>
      <c r="N2257" s="5">
        <v>151.21</v>
      </c>
      <c r="O2257" s="5">
        <v>-33.880000000000003</v>
      </c>
      <c r="P2257">
        <f t="shared" si="71"/>
        <v>920.60635556599539</v>
      </c>
    </row>
    <row r="2258" spans="1:16" x14ac:dyDescent="0.3">
      <c r="A2258" s="2">
        <v>2305712452</v>
      </c>
      <c r="B2258" s="1">
        <v>43341</v>
      </c>
      <c r="C2258" t="s">
        <v>12</v>
      </c>
      <c r="D2258">
        <v>26</v>
      </c>
      <c r="E2258">
        <v>1</v>
      </c>
      <c r="F2258" t="s">
        <v>15</v>
      </c>
      <c r="G2258" s="3">
        <v>1.59</v>
      </c>
      <c r="H2258" s="3">
        <v>1298.54</v>
      </c>
      <c r="I2258" t="s">
        <v>103</v>
      </c>
      <c r="J2258" t="s">
        <v>22</v>
      </c>
      <c r="K2258" t="str">
        <f t="shared" si="70"/>
        <v>2:09 PM</v>
      </c>
      <c r="L2258" s="2">
        <v>153.41</v>
      </c>
      <c r="M2258" s="5">
        <v>-27.95</v>
      </c>
      <c r="N2258" s="5">
        <v>145.13</v>
      </c>
      <c r="O2258" s="5">
        <v>-37.840000000000003</v>
      </c>
      <c r="P2258">
        <f t="shared" si="71"/>
        <v>391.96185391979674</v>
      </c>
    </row>
    <row r="2259" spans="1:16" x14ac:dyDescent="0.3">
      <c r="A2259" s="2">
        <v>1990648130</v>
      </c>
      <c r="B2259" s="1">
        <v>43341</v>
      </c>
      <c r="C2259" t="s">
        <v>12</v>
      </c>
      <c r="D2259">
        <v>26</v>
      </c>
      <c r="E2259">
        <v>1</v>
      </c>
      <c r="F2259" t="s">
        <v>15</v>
      </c>
      <c r="G2259" s="3">
        <v>42.5</v>
      </c>
      <c r="H2259" s="3">
        <v>3372.37</v>
      </c>
      <c r="I2259" t="s">
        <v>33</v>
      </c>
      <c r="J2259" t="s">
        <v>17</v>
      </c>
      <c r="K2259" t="str">
        <f t="shared" si="70"/>
        <v>12:00 PM</v>
      </c>
      <c r="L2259" s="2">
        <v>151.27000000000001</v>
      </c>
      <c r="M2259" s="5">
        <v>-33.85</v>
      </c>
      <c r="N2259" s="5">
        <v>151.18</v>
      </c>
      <c r="O2259" s="5">
        <v>-33.799999999999997</v>
      </c>
      <c r="P2259">
        <f t="shared" si="71"/>
        <v>2.9191926104292834</v>
      </c>
    </row>
    <row r="2260" spans="1:16" x14ac:dyDescent="0.3">
      <c r="A2260" s="2">
        <v>3084464802</v>
      </c>
      <c r="B2260" s="1">
        <v>43341</v>
      </c>
      <c r="C2260" t="s">
        <v>12</v>
      </c>
      <c r="D2260">
        <v>34</v>
      </c>
      <c r="E2260">
        <v>1</v>
      </c>
      <c r="F2260" t="s">
        <v>15</v>
      </c>
      <c r="G2260" s="3">
        <v>59.73</v>
      </c>
      <c r="H2260" s="3">
        <v>4863.1099999999997</v>
      </c>
      <c r="I2260" t="s">
        <v>995</v>
      </c>
      <c r="J2260" t="s">
        <v>17</v>
      </c>
      <c r="K2260" t="str">
        <f t="shared" si="70"/>
        <v>5:31 PM</v>
      </c>
      <c r="L2260" s="2">
        <v>151.04</v>
      </c>
      <c r="M2260" s="5">
        <v>-33.770000000000003</v>
      </c>
      <c r="N2260" s="5">
        <v>150.94</v>
      </c>
      <c r="O2260" s="5">
        <v>-33.86</v>
      </c>
      <c r="P2260">
        <f t="shared" si="71"/>
        <v>3.9753441391995246</v>
      </c>
    </row>
    <row r="2261" spans="1:16" x14ac:dyDescent="0.3">
      <c r="A2261" s="2">
        <v>1903037542</v>
      </c>
      <c r="B2261" s="1">
        <v>43341</v>
      </c>
      <c r="C2261" t="s">
        <v>12</v>
      </c>
      <c r="D2261">
        <v>20</v>
      </c>
      <c r="E2261">
        <v>1</v>
      </c>
      <c r="F2261" t="s">
        <v>11</v>
      </c>
      <c r="G2261" s="3">
        <v>20.56</v>
      </c>
      <c r="H2261" s="3">
        <v>3989.26</v>
      </c>
      <c r="I2261" t="s">
        <v>996</v>
      </c>
      <c r="J2261" t="s">
        <v>25</v>
      </c>
      <c r="K2261" t="str">
        <f t="shared" si="70"/>
        <v>1:26 PM</v>
      </c>
      <c r="L2261" s="2">
        <v>115.79</v>
      </c>
      <c r="M2261" s="5">
        <v>-31.79</v>
      </c>
      <c r="N2261" s="5">
        <v>115.84</v>
      </c>
      <c r="O2261" s="5">
        <v>-31.8</v>
      </c>
      <c r="P2261">
        <f t="shared" si="71"/>
        <v>1.4169253227224885</v>
      </c>
    </row>
    <row r="2262" spans="1:16" x14ac:dyDescent="0.3">
      <c r="A2262" s="2">
        <v>1443681913</v>
      </c>
      <c r="B2262" s="1">
        <v>43341</v>
      </c>
      <c r="C2262" t="s">
        <v>12</v>
      </c>
      <c r="D2262">
        <v>41</v>
      </c>
      <c r="E2262">
        <v>0</v>
      </c>
      <c r="F2262" t="s">
        <v>15</v>
      </c>
      <c r="G2262" s="3">
        <v>65.709999999999994</v>
      </c>
      <c r="H2262" s="3">
        <v>2916.5</v>
      </c>
      <c r="I2262" t="s">
        <v>997</v>
      </c>
      <c r="J2262" t="s">
        <v>22</v>
      </c>
      <c r="K2262" t="str">
        <f t="shared" si="70"/>
        <v>5:02 PM</v>
      </c>
      <c r="L2262" s="2">
        <v>144.93</v>
      </c>
      <c r="M2262" s="5">
        <v>-37.79</v>
      </c>
      <c r="N2262" s="5">
        <v>144.9</v>
      </c>
      <c r="O2262" s="5">
        <v>-37.729999999999997</v>
      </c>
      <c r="P2262">
        <f t="shared" si="71"/>
        <v>2.093942881928327</v>
      </c>
    </row>
    <row r="2263" spans="1:16" x14ac:dyDescent="0.3">
      <c r="A2263" s="2">
        <v>1903037542</v>
      </c>
      <c r="B2263" s="1">
        <v>43341</v>
      </c>
      <c r="C2263" t="s">
        <v>18</v>
      </c>
      <c r="D2263">
        <v>18</v>
      </c>
      <c r="E2263">
        <v>1</v>
      </c>
      <c r="F2263" t="s">
        <v>11</v>
      </c>
      <c r="G2263" s="3">
        <v>18.23</v>
      </c>
      <c r="H2263" s="3">
        <v>6902.39</v>
      </c>
      <c r="I2263" t="s">
        <v>998</v>
      </c>
      <c r="J2263" t="s">
        <v>14</v>
      </c>
      <c r="K2263" t="str">
        <f t="shared" si="70"/>
        <v>5:31 AM</v>
      </c>
      <c r="L2263" s="2">
        <v>153.41</v>
      </c>
      <c r="M2263" s="5">
        <v>-28.01</v>
      </c>
      <c r="N2263" s="5">
        <v>153.38999999999999</v>
      </c>
      <c r="O2263" s="5">
        <v>-28.03</v>
      </c>
      <c r="P2263">
        <f t="shared" si="71"/>
        <v>0.86584901169378381</v>
      </c>
    </row>
    <row r="2264" spans="1:16" x14ac:dyDescent="0.3">
      <c r="A2264" s="2">
        <v>958000567</v>
      </c>
      <c r="B2264" s="1">
        <v>43341</v>
      </c>
      <c r="C2264" t="s">
        <v>12</v>
      </c>
      <c r="D2264">
        <v>27</v>
      </c>
      <c r="E2264">
        <v>1</v>
      </c>
      <c r="F2264" t="s">
        <v>11</v>
      </c>
      <c r="G2264" s="3">
        <v>8.93</v>
      </c>
      <c r="H2264" s="3">
        <v>2852.85</v>
      </c>
      <c r="I2264" t="s">
        <v>999</v>
      </c>
      <c r="J2264" t="s">
        <v>25</v>
      </c>
      <c r="K2264" t="str">
        <f t="shared" si="70"/>
        <v>10:19 PM</v>
      </c>
      <c r="L2264" s="2">
        <v>116.06</v>
      </c>
      <c r="M2264" s="5">
        <v>-32</v>
      </c>
      <c r="N2264" s="5">
        <v>115.8</v>
      </c>
      <c r="O2264" s="5">
        <v>-31.93</v>
      </c>
      <c r="P2264">
        <f t="shared" si="71"/>
        <v>7.5107401340545499</v>
      </c>
    </row>
    <row r="2265" spans="1:16" x14ac:dyDescent="0.3">
      <c r="A2265" s="2">
        <v>819621312</v>
      </c>
      <c r="B2265" s="1">
        <v>43341</v>
      </c>
      <c r="C2265" t="s">
        <v>12</v>
      </c>
      <c r="D2265">
        <v>18</v>
      </c>
      <c r="E2265">
        <v>1</v>
      </c>
      <c r="F2265" t="s">
        <v>11</v>
      </c>
      <c r="G2265" s="3">
        <v>8.35</v>
      </c>
      <c r="H2265" s="3">
        <v>2472.7800000000002</v>
      </c>
      <c r="I2265" t="s">
        <v>488</v>
      </c>
      <c r="J2265" t="s">
        <v>39</v>
      </c>
      <c r="K2265" t="str">
        <f t="shared" si="70"/>
        <v>8:24 AM</v>
      </c>
      <c r="L2265" s="2">
        <v>138.61000000000001</v>
      </c>
      <c r="M2265" s="5">
        <v>-34.89</v>
      </c>
      <c r="N2265" s="5">
        <v>138.69</v>
      </c>
      <c r="O2265" s="5">
        <v>-34.83</v>
      </c>
      <c r="P2265">
        <f t="shared" si="71"/>
        <v>2.8863666805613382</v>
      </c>
    </row>
    <row r="2266" spans="1:16" x14ac:dyDescent="0.3">
      <c r="A2266" s="2">
        <v>3485804958</v>
      </c>
      <c r="B2266" s="1">
        <v>43341</v>
      </c>
      <c r="C2266" t="s">
        <v>12</v>
      </c>
      <c r="D2266">
        <v>19</v>
      </c>
      <c r="E2266">
        <v>1</v>
      </c>
      <c r="F2266" t="s">
        <v>15</v>
      </c>
      <c r="G2266" s="3">
        <v>9.7799999999999994</v>
      </c>
      <c r="H2266" s="3">
        <v>5087.13</v>
      </c>
      <c r="I2266" t="s">
        <v>480</v>
      </c>
      <c r="J2266" t="s">
        <v>22</v>
      </c>
      <c r="K2266" t="str">
        <f t="shared" si="70"/>
        <v>6:43 PM</v>
      </c>
      <c r="L2266" s="2">
        <v>145.15</v>
      </c>
      <c r="M2266" s="5">
        <v>-37.76</v>
      </c>
      <c r="N2266" s="5">
        <v>144.57</v>
      </c>
      <c r="O2266" s="5">
        <v>-37.69</v>
      </c>
      <c r="P2266">
        <f t="shared" si="71"/>
        <v>15.061369800373729</v>
      </c>
    </row>
    <row r="2267" spans="1:16" x14ac:dyDescent="0.3">
      <c r="A2267" s="2">
        <v>3771436525</v>
      </c>
      <c r="B2267" s="1">
        <v>43341</v>
      </c>
      <c r="C2267" t="s">
        <v>12</v>
      </c>
      <c r="D2267">
        <v>26</v>
      </c>
      <c r="E2267">
        <v>0</v>
      </c>
      <c r="F2267" t="s">
        <v>15</v>
      </c>
      <c r="G2267" s="3">
        <v>7.09</v>
      </c>
      <c r="H2267" s="3">
        <v>1291.45</v>
      </c>
      <c r="I2267" t="s">
        <v>1000</v>
      </c>
      <c r="J2267" t="s">
        <v>14</v>
      </c>
      <c r="K2267" t="str">
        <f t="shared" si="70"/>
        <v>2:09 AM</v>
      </c>
      <c r="L2267" s="2">
        <v>153.41</v>
      </c>
      <c r="M2267" s="5">
        <v>-27.95</v>
      </c>
      <c r="N2267" s="5">
        <v>148.59</v>
      </c>
      <c r="O2267" s="5">
        <v>-28.04</v>
      </c>
      <c r="P2267">
        <f t="shared" si="71"/>
        <v>138.15214198468018</v>
      </c>
    </row>
    <row r="2268" spans="1:16" x14ac:dyDescent="0.3">
      <c r="A2268" s="2">
        <v>2270192619</v>
      </c>
      <c r="B2268" s="1">
        <v>43341</v>
      </c>
      <c r="C2268" t="s">
        <v>18</v>
      </c>
      <c r="D2268">
        <v>23</v>
      </c>
      <c r="E2268">
        <v>1</v>
      </c>
      <c r="F2268" t="s">
        <v>11</v>
      </c>
      <c r="G2268" s="3">
        <v>19.03</v>
      </c>
      <c r="H2268" s="3">
        <v>3000.29</v>
      </c>
      <c r="I2268" t="s">
        <v>98</v>
      </c>
      <c r="J2268" t="s">
        <v>17</v>
      </c>
      <c r="K2268" t="str">
        <f t="shared" si="70"/>
        <v>12:43 AM</v>
      </c>
      <c r="L2268" s="2">
        <v>150.9</v>
      </c>
      <c r="M2268" s="5">
        <v>-34.369999999999997</v>
      </c>
      <c r="N2268" s="5">
        <v>151.03</v>
      </c>
      <c r="O2268" s="5">
        <v>-33.909999999999997</v>
      </c>
      <c r="P2268">
        <f t="shared" si="71"/>
        <v>15.332444400242771</v>
      </c>
    </row>
    <row r="2269" spans="1:16" x14ac:dyDescent="0.3">
      <c r="A2269" s="2">
        <v>3771436525</v>
      </c>
      <c r="B2269" s="1">
        <v>43341</v>
      </c>
      <c r="C2269" t="s">
        <v>12</v>
      </c>
      <c r="D2269">
        <v>26</v>
      </c>
      <c r="E2269">
        <v>1</v>
      </c>
      <c r="F2269" t="s">
        <v>15</v>
      </c>
      <c r="G2269" s="3">
        <v>10.7</v>
      </c>
      <c r="H2269" s="3">
        <v>1280.75</v>
      </c>
      <c r="I2269" t="s">
        <v>635</v>
      </c>
      <c r="J2269" t="s">
        <v>14</v>
      </c>
      <c r="K2269" t="str">
        <f t="shared" si="70"/>
        <v>4:48 PM</v>
      </c>
      <c r="L2269" s="2">
        <v>153.41</v>
      </c>
      <c r="M2269" s="5">
        <v>-27.95</v>
      </c>
      <c r="N2269" s="5">
        <v>153.43</v>
      </c>
      <c r="O2269" s="5">
        <v>-28.03</v>
      </c>
      <c r="P2269">
        <f t="shared" si="71"/>
        <v>2.6589449709921542</v>
      </c>
    </row>
    <row r="2270" spans="1:16" x14ac:dyDescent="0.3">
      <c r="A2270" s="2">
        <v>2681137560</v>
      </c>
      <c r="B2270" s="1">
        <v>43341</v>
      </c>
      <c r="C2270" t="s">
        <v>12</v>
      </c>
      <c r="D2270">
        <v>20</v>
      </c>
      <c r="E2270">
        <v>1</v>
      </c>
      <c r="F2270" t="s">
        <v>15</v>
      </c>
      <c r="G2270" s="3">
        <v>18.14</v>
      </c>
      <c r="H2270" s="3">
        <v>3971.12</v>
      </c>
      <c r="I2270" t="s">
        <v>1001</v>
      </c>
      <c r="J2270" t="s">
        <v>25</v>
      </c>
      <c r="K2270" t="str">
        <f t="shared" si="70"/>
        <v>3:21 AM</v>
      </c>
      <c r="L2270" s="2">
        <v>115.79</v>
      </c>
      <c r="M2270" s="5">
        <v>-31.79</v>
      </c>
      <c r="N2270" s="5">
        <v>115.76</v>
      </c>
      <c r="O2270" s="5">
        <v>-31.82</v>
      </c>
      <c r="P2270">
        <f t="shared" si="71"/>
        <v>1.2777760422021691</v>
      </c>
    </row>
    <row r="2271" spans="1:16" x14ac:dyDescent="0.3">
      <c r="A2271" s="2">
        <v>1903037542</v>
      </c>
      <c r="B2271" s="1">
        <v>43341</v>
      </c>
      <c r="C2271" t="s">
        <v>18</v>
      </c>
      <c r="D2271">
        <v>44</v>
      </c>
      <c r="E2271">
        <v>1</v>
      </c>
      <c r="F2271" t="s">
        <v>11</v>
      </c>
      <c r="G2271" s="3">
        <v>17.399999999999999</v>
      </c>
      <c r="H2271" s="3">
        <v>5906.28</v>
      </c>
      <c r="I2271" t="s">
        <v>48</v>
      </c>
      <c r="J2271" t="s">
        <v>22</v>
      </c>
      <c r="K2271" t="str">
        <f t="shared" si="70"/>
        <v>9:36 AM</v>
      </c>
      <c r="L2271" s="2">
        <v>144.79</v>
      </c>
      <c r="M2271" s="5">
        <v>-37.729999999999997</v>
      </c>
      <c r="N2271" s="5">
        <v>145</v>
      </c>
      <c r="O2271" s="5">
        <v>-37.74</v>
      </c>
      <c r="P2271">
        <f t="shared" si="71"/>
        <v>5.39990111832505</v>
      </c>
    </row>
    <row r="2272" spans="1:16" x14ac:dyDescent="0.3">
      <c r="A2272" s="2">
        <v>588564840</v>
      </c>
      <c r="B2272" s="1">
        <v>43341</v>
      </c>
      <c r="C2272" t="s">
        <v>12</v>
      </c>
      <c r="D2272">
        <v>26</v>
      </c>
      <c r="E2272">
        <v>0</v>
      </c>
      <c r="F2272" t="s">
        <v>15</v>
      </c>
      <c r="G2272" s="3">
        <v>12.69</v>
      </c>
      <c r="H2272" s="3">
        <v>1268.06</v>
      </c>
      <c r="I2272" t="s">
        <v>102</v>
      </c>
      <c r="J2272" t="s">
        <v>14</v>
      </c>
      <c r="K2272" t="str">
        <f t="shared" si="70"/>
        <v>4:33 PM</v>
      </c>
      <c r="L2272" s="2">
        <v>153.41</v>
      </c>
      <c r="M2272" s="5">
        <v>-27.95</v>
      </c>
      <c r="N2272" s="5">
        <v>153.38</v>
      </c>
      <c r="O2272" s="5">
        <v>-27.93</v>
      </c>
      <c r="P2272">
        <f t="shared" si="71"/>
        <v>1.0776054893865727</v>
      </c>
    </row>
    <row r="2273" spans="1:16" x14ac:dyDescent="0.3">
      <c r="A2273" s="2">
        <v>2265520058</v>
      </c>
      <c r="B2273" s="1">
        <v>43341</v>
      </c>
      <c r="C2273" t="s">
        <v>12</v>
      </c>
      <c r="D2273">
        <v>20</v>
      </c>
      <c r="E2273">
        <v>1</v>
      </c>
      <c r="F2273" t="s">
        <v>11</v>
      </c>
      <c r="G2273" s="3">
        <v>10.96</v>
      </c>
      <c r="H2273" s="3">
        <v>3974.32</v>
      </c>
      <c r="I2273" t="s">
        <v>1002</v>
      </c>
      <c r="J2273" t="s">
        <v>17</v>
      </c>
      <c r="K2273" t="str">
        <f t="shared" si="70"/>
        <v>11:02 PM</v>
      </c>
      <c r="L2273" s="2">
        <v>150.68</v>
      </c>
      <c r="M2273" s="5">
        <v>-33.79</v>
      </c>
      <c r="N2273" s="5">
        <v>151.02000000000001</v>
      </c>
      <c r="O2273" s="5">
        <v>-33.83</v>
      </c>
      <c r="P2273">
        <f t="shared" si="71"/>
        <v>9.2601486343004833</v>
      </c>
    </row>
    <row r="2274" spans="1:16" x14ac:dyDescent="0.3">
      <c r="A2274" s="2">
        <v>1903037542</v>
      </c>
      <c r="B2274" s="1">
        <v>43341</v>
      </c>
      <c r="C2274" t="s">
        <v>18</v>
      </c>
      <c r="D2274">
        <v>29</v>
      </c>
      <c r="E2274">
        <v>1</v>
      </c>
      <c r="F2274" t="s">
        <v>15</v>
      </c>
      <c r="G2274" s="3">
        <v>8.86</v>
      </c>
      <c r="H2274" s="3">
        <v>7707.46</v>
      </c>
      <c r="I2274" t="s">
        <v>1003</v>
      </c>
      <c r="J2274" t="s">
        <v>25</v>
      </c>
      <c r="K2274" t="str">
        <f t="shared" si="70"/>
        <v>8:38 PM</v>
      </c>
      <c r="L2274" s="2">
        <v>121.48</v>
      </c>
      <c r="M2274" s="5">
        <v>-30.75</v>
      </c>
      <c r="N2274" s="5">
        <v>121.46</v>
      </c>
      <c r="O2274" s="5">
        <v>-30.76</v>
      </c>
      <c r="P2274">
        <f t="shared" si="71"/>
        <v>0.64536535703573517</v>
      </c>
    </row>
    <row r="2275" spans="1:16" x14ac:dyDescent="0.3">
      <c r="A2275" s="2">
        <v>2231965366</v>
      </c>
      <c r="B2275" s="1">
        <v>43341</v>
      </c>
      <c r="C2275" t="s">
        <v>18</v>
      </c>
      <c r="D2275">
        <v>22</v>
      </c>
      <c r="E2275">
        <v>1</v>
      </c>
      <c r="F2275" t="s">
        <v>15</v>
      </c>
      <c r="G2275" s="3">
        <v>107.09</v>
      </c>
      <c r="H2275" s="3">
        <v>2628.93</v>
      </c>
      <c r="I2275" t="s">
        <v>1004</v>
      </c>
      <c r="J2275" t="s">
        <v>22</v>
      </c>
      <c r="K2275" t="str">
        <f t="shared" si="70"/>
        <v>2:09 AM</v>
      </c>
      <c r="L2275" s="2">
        <v>255</v>
      </c>
      <c r="M2275" s="5">
        <v>-573</v>
      </c>
      <c r="N2275" s="5">
        <v>145.02000000000001</v>
      </c>
      <c r="O2275" s="5">
        <v>-37.83</v>
      </c>
      <c r="P2275">
        <f t="shared" si="71"/>
        <v>3121.6439932384487</v>
      </c>
    </row>
    <row r="2276" spans="1:16" x14ac:dyDescent="0.3">
      <c r="A2276" s="2">
        <v>2270192619</v>
      </c>
      <c r="B2276" s="1">
        <v>43341</v>
      </c>
      <c r="C2276" t="s">
        <v>12</v>
      </c>
      <c r="D2276">
        <v>20</v>
      </c>
      <c r="E2276">
        <v>1</v>
      </c>
      <c r="F2276" t="s">
        <v>11</v>
      </c>
      <c r="G2276" s="3">
        <v>12.39</v>
      </c>
      <c r="H2276" s="3">
        <v>3961.93</v>
      </c>
      <c r="I2276" t="s">
        <v>675</v>
      </c>
      <c r="J2276" t="s">
        <v>17</v>
      </c>
      <c r="K2276" t="str">
        <f t="shared" si="70"/>
        <v>9:21 AM</v>
      </c>
      <c r="L2276" s="2">
        <v>150.68</v>
      </c>
      <c r="M2276" s="5">
        <v>-33.79</v>
      </c>
      <c r="N2276" s="5">
        <v>151</v>
      </c>
      <c r="O2276" s="5">
        <v>-33.840000000000003</v>
      </c>
      <c r="P2276">
        <f t="shared" si="71"/>
        <v>8.7801225764054518</v>
      </c>
    </row>
    <row r="2277" spans="1:16" x14ac:dyDescent="0.3">
      <c r="A2277" s="2">
        <v>1903037542</v>
      </c>
      <c r="B2277" s="1">
        <v>43341</v>
      </c>
      <c r="C2277" t="s">
        <v>18</v>
      </c>
      <c r="D2277">
        <v>23</v>
      </c>
      <c r="E2277">
        <v>1</v>
      </c>
      <c r="F2277" t="s">
        <v>11</v>
      </c>
      <c r="G2277" s="3">
        <v>19.8</v>
      </c>
      <c r="H2277" s="3">
        <v>2980.49</v>
      </c>
      <c r="I2277" t="s">
        <v>1005</v>
      </c>
      <c r="J2277" t="s">
        <v>39</v>
      </c>
      <c r="K2277" t="str">
        <f t="shared" si="70"/>
        <v>7:12 PM</v>
      </c>
      <c r="L2277" s="2">
        <v>150.9</v>
      </c>
      <c r="M2277" s="5">
        <v>-34.369999999999997</v>
      </c>
      <c r="N2277" s="5">
        <v>138.75</v>
      </c>
      <c r="O2277" s="5">
        <v>-34.54</v>
      </c>
      <c r="P2277">
        <f t="shared" si="71"/>
        <v>325.0063646456818</v>
      </c>
    </row>
    <row r="2278" spans="1:16" x14ac:dyDescent="0.3">
      <c r="A2278" s="2">
        <v>2897221629</v>
      </c>
      <c r="B2278" s="1">
        <v>43341</v>
      </c>
      <c r="C2278" t="s">
        <v>12</v>
      </c>
      <c r="D2278">
        <v>26</v>
      </c>
      <c r="E2278">
        <v>1</v>
      </c>
      <c r="F2278" t="s">
        <v>11</v>
      </c>
      <c r="G2278" s="3">
        <v>7.76</v>
      </c>
      <c r="H2278" s="3">
        <v>1260.3</v>
      </c>
      <c r="I2278" t="s">
        <v>1006</v>
      </c>
      <c r="J2278" t="s">
        <v>14</v>
      </c>
      <c r="K2278" t="str">
        <f t="shared" si="70"/>
        <v>6:14 PM</v>
      </c>
      <c r="L2278" s="2">
        <v>153.41</v>
      </c>
      <c r="M2278" s="5">
        <v>-27.95</v>
      </c>
      <c r="N2278" s="5">
        <v>153.41999999999999</v>
      </c>
      <c r="O2278" s="5">
        <v>-28.1</v>
      </c>
      <c r="P2278">
        <f t="shared" si="71"/>
        <v>4.8767301614313894</v>
      </c>
    </row>
    <row r="2279" spans="1:16" x14ac:dyDescent="0.3">
      <c r="A2279" s="2">
        <v>3541460373</v>
      </c>
      <c r="B2279" s="1">
        <v>43341</v>
      </c>
      <c r="C2279" t="s">
        <v>18</v>
      </c>
      <c r="D2279">
        <v>20</v>
      </c>
      <c r="E2279">
        <v>0</v>
      </c>
      <c r="F2279" t="s">
        <v>11</v>
      </c>
      <c r="G2279" s="3">
        <v>13.11</v>
      </c>
      <c r="H2279" s="3">
        <v>4501.87</v>
      </c>
      <c r="I2279" t="s">
        <v>896</v>
      </c>
      <c r="J2279" t="s">
        <v>17</v>
      </c>
      <c r="K2279" t="str">
        <f t="shared" si="70"/>
        <v>2:38 AM</v>
      </c>
      <c r="L2279" s="2">
        <v>151.22</v>
      </c>
      <c r="M2279" s="5">
        <v>-33.869999999999997</v>
      </c>
      <c r="N2279" s="5">
        <v>150.94999999999999</v>
      </c>
      <c r="O2279" s="5">
        <v>-33.93</v>
      </c>
      <c r="P2279">
        <f t="shared" si="71"/>
        <v>7.5295267610722192</v>
      </c>
    </row>
    <row r="2280" spans="1:16" x14ac:dyDescent="0.3">
      <c r="A2280" s="2">
        <v>3100725361</v>
      </c>
      <c r="B2280" s="1">
        <v>43341</v>
      </c>
      <c r="C2280" t="s">
        <v>18</v>
      </c>
      <c r="D2280">
        <v>42</v>
      </c>
      <c r="E2280">
        <v>1</v>
      </c>
      <c r="F2280" t="s">
        <v>15</v>
      </c>
      <c r="G2280" s="3">
        <v>88.75</v>
      </c>
      <c r="H2280" s="3">
        <v>107258.77</v>
      </c>
      <c r="I2280" t="s">
        <v>1007</v>
      </c>
      <c r="J2280" t="s">
        <v>14</v>
      </c>
      <c r="K2280" t="str">
        <f t="shared" si="70"/>
        <v>6:00 PM</v>
      </c>
      <c r="L2280" s="2">
        <v>148.16</v>
      </c>
      <c r="M2280" s="5">
        <v>-23.52</v>
      </c>
      <c r="N2280" s="5">
        <v>145.28</v>
      </c>
      <c r="O2280" s="5">
        <v>-23.55</v>
      </c>
      <c r="P2280">
        <f t="shared" si="71"/>
        <v>85.700288440077784</v>
      </c>
    </row>
    <row r="2281" spans="1:16" x14ac:dyDescent="0.3">
      <c r="A2281" s="2">
        <v>3771436525</v>
      </c>
      <c r="B2281" s="1">
        <v>43341</v>
      </c>
      <c r="C2281" t="s">
        <v>18</v>
      </c>
      <c r="D2281">
        <v>24</v>
      </c>
      <c r="E2281">
        <v>1</v>
      </c>
      <c r="F2281" t="s">
        <v>15</v>
      </c>
      <c r="G2281" s="3">
        <v>12.82</v>
      </c>
      <c r="H2281" s="3">
        <v>2254.91</v>
      </c>
      <c r="I2281" t="s">
        <v>528</v>
      </c>
      <c r="J2281" t="s">
        <v>22</v>
      </c>
      <c r="K2281" t="str">
        <f t="shared" si="70"/>
        <v>7:40 PM</v>
      </c>
      <c r="L2281" s="2">
        <v>145</v>
      </c>
      <c r="M2281" s="5">
        <v>-37.83</v>
      </c>
      <c r="N2281" s="5">
        <v>144.99</v>
      </c>
      <c r="O2281" s="5">
        <v>-37.92</v>
      </c>
      <c r="P2281">
        <f t="shared" si="71"/>
        <v>2.9321974243217954</v>
      </c>
    </row>
    <row r="2282" spans="1:16" x14ac:dyDescent="0.3">
      <c r="A2282" s="2">
        <v>819621312</v>
      </c>
      <c r="B2282" s="1">
        <v>43341</v>
      </c>
      <c r="C2282" t="s">
        <v>12</v>
      </c>
      <c r="D2282">
        <v>34</v>
      </c>
      <c r="E2282">
        <v>0</v>
      </c>
      <c r="F2282" t="s">
        <v>11</v>
      </c>
      <c r="G2282" s="3">
        <v>63.07</v>
      </c>
      <c r="H2282" s="3">
        <v>4800.04</v>
      </c>
      <c r="I2282" t="s">
        <v>727</v>
      </c>
      <c r="J2282" t="s">
        <v>25</v>
      </c>
      <c r="K2282" t="str">
        <f t="shared" si="70"/>
        <v>1:40 AM</v>
      </c>
      <c r="L2282" s="2">
        <v>151.04</v>
      </c>
      <c r="M2282" s="5">
        <v>-33.770000000000003</v>
      </c>
      <c r="N2282" s="5">
        <v>115.35</v>
      </c>
      <c r="O2282" s="5">
        <v>-33.67</v>
      </c>
      <c r="P2282">
        <f t="shared" si="71"/>
        <v>958.53590616500867</v>
      </c>
    </row>
    <row r="2283" spans="1:16" x14ac:dyDescent="0.3">
      <c r="A2283" s="2">
        <v>3100725361</v>
      </c>
      <c r="B2283" s="1">
        <v>43341</v>
      </c>
      <c r="C2283" t="s">
        <v>12</v>
      </c>
      <c r="D2283">
        <v>27</v>
      </c>
      <c r="E2283">
        <v>0</v>
      </c>
      <c r="F2283" t="s">
        <v>15</v>
      </c>
      <c r="G2283" s="3">
        <v>19</v>
      </c>
      <c r="H2283" s="3">
        <v>2833.85</v>
      </c>
      <c r="I2283" t="s">
        <v>330</v>
      </c>
      <c r="J2283" t="s">
        <v>25</v>
      </c>
      <c r="K2283" t="str">
        <f t="shared" si="70"/>
        <v>12:00 AM</v>
      </c>
      <c r="L2283" s="2">
        <v>116.06</v>
      </c>
      <c r="M2283" s="5">
        <v>-32</v>
      </c>
      <c r="N2283" s="5">
        <v>115.77</v>
      </c>
      <c r="O2283" s="5">
        <v>-31.93</v>
      </c>
      <c r="P2283">
        <f t="shared" si="71"/>
        <v>8.3018314244868225</v>
      </c>
    </row>
    <row r="2284" spans="1:16" x14ac:dyDescent="0.3">
      <c r="A2284" s="2">
        <v>958000567</v>
      </c>
      <c r="B2284" s="1">
        <v>43341</v>
      </c>
      <c r="C2284" t="s">
        <v>18</v>
      </c>
      <c r="D2284">
        <v>44</v>
      </c>
      <c r="E2284">
        <v>1</v>
      </c>
      <c r="F2284" t="s">
        <v>11</v>
      </c>
      <c r="G2284" s="3">
        <v>26.13</v>
      </c>
      <c r="H2284" s="3">
        <v>5880.15</v>
      </c>
      <c r="I2284" t="s">
        <v>483</v>
      </c>
      <c r="J2284" t="s">
        <v>22</v>
      </c>
      <c r="K2284" t="str">
        <f t="shared" si="70"/>
        <v>3:07 AM</v>
      </c>
      <c r="L2284" s="2">
        <v>144.79</v>
      </c>
      <c r="M2284" s="5">
        <v>-37.729999999999997</v>
      </c>
      <c r="N2284" s="5">
        <v>142.02000000000001</v>
      </c>
      <c r="O2284" s="5">
        <v>-37.74</v>
      </c>
      <c r="P2284">
        <f t="shared" si="71"/>
        <v>71.096660144214994</v>
      </c>
    </row>
    <row r="2285" spans="1:16" x14ac:dyDescent="0.3">
      <c r="A2285" s="2">
        <v>90814749</v>
      </c>
      <c r="B2285" s="1">
        <v>43341</v>
      </c>
      <c r="C2285" t="s">
        <v>18</v>
      </c>
      <c r="D2285">
        <v>24</v>
      </c>
      <c r="E2285">
        <v>1</v>
      </c>
      <c r="F2285" t="s">
        <v>11</v>
      </c>
      <c r="G2285" s="3">
        <v>44.53</v>
      </c>
      <c r="H2285" s="3">
        <v>2210.38</v>
      </c>
      <c r="I2285" t="s">
        <v>23</v>
      </c>
      <c r="J2285" t="s">
        <v>22</v>
      </c>
      <c r="K2285" t="str">
        <f t="shared" si="70"/>
        <v>12:43 PM</v>
      </c>
      <c r="L2285" s="2">
        <v>145</v>
      </c>
      <c r="M2285" s="5">
        <v>-37.83</v>
      </c>
      <c r="N2285" s="5">
        <v>144.97</v>
      </c>
      <c r="O2285" s="5">
        <v>-37.81</v>
      </c>
      <c r="P2285">
        <f t="shared" si="71"/>
        <v>1.006434083654004</v>
      </c>
    </row>
    <row r="2286" spans="1:16" x14ac:dyDescent="0.3">
      <c r="A2286" s="2">
        <v>3771436525</v>
      </c>
      <c r="B2286" s="1">
        <v>43341</v>
      </c>
      <c r="C2286" t="s">
        <v>12</v>
      </c>
      <c r="D2286">
        <v>30</v>
      </c>
      <c r="E2286">
        <v>0</v>
      </c>
      <c r="F2286" t="s">
        <v>15</v>
      </c>
      <c r="G2286" s="3">
        <v>33.200000000000003</v>
      </c>
      <c r="H2286" s="3">
        <v>3379.53</v>
      </c>
      <c r="I2286" t="s">
        <v>214</v>
      </c>
      <c r="J2286" t="s">
        <v>22</v>
      </c>
      <c r="K2286" t="str">
        <f t="shared" si="70"/>
        <v>4:48 AM</v>
      </c>
      <c r="L2286" s="2">
        <v>145.04</v>
      </c>
      <c r="M2286" s="5">
        <v>-37.85</v>
      </c>
      <c r="N2286" s="5">
        <v>145.24</v>
      </c>
      <c r="O2286" s="5">
        <v>-37.869999999999997</v>
      </c>
      <c r="P2286">
        <f t="shared" si="71"/>
        <v>5.165731091487137</v>
      </c>
    </row>
    <row r="2287" spans="1:16" x14ac:dyDescent="0.3">
      <c r="A2287" s="2">
        <v>588564840</v>
      </c>
      <c r="B2287" s="1">
        <v>43341</v>
      </c>
      <c r="C2287" t="s">
        <v>18</v>
      </c>
      <c r="D2287">
        <v>26</v>
      </c>
      <c r="E2287">
        <v>1</v>
      </c>
      <c r="F2287" t="s">
        <v>15</v>
      </c>
      <c r="G2287" s="3">
        <v>29.94</v>
      </c>
      <c r="H2287" s="3">
        <v>6621.37</v>
      </c>
      <c r="I2287" t="s">
        <v>579</v>
      </c>
      <c r="J2287" t="s">
        <v>22</v>
      </c>
      <c r="K2287" t="str">
        <f t="shared" si="70"/>
        <v>10:33 PM</v>
      </c>
      <c r="L2287" s="2">
        <v>144.88999999999999</v>
      </c>
      <c r="M2287" s="5">
        <v>-37.69</v>
      </c>
      <c r="N2287" s="5">
        <v>145.05000000000001</v>
      </c>
      <c r="O2287" s="5">
        <v>-37.85</v>
      </c>
      <c r="P2287">
        <f t="shared" si="71"/>
        <v>6.6193210647429082</v>
      </c>
    </row>
    <row r="2288" spans="1:16" x14ac:dyDescent="0.3">
      <c r="A2288" s="2">
        <v>3084464802</v>
      </c>
      <c r="B2288" s="1">
        <v>43341</v>
      </c>
      <c r="C2288" t="s">
        <v>18</v>
      </c>
      <c r="D2288">
        <v>23</v>
      </c>
      <c r="E2288">
        <v>0</v>
      </c>
      <c r="F2288" t="s">
        <v>11</v>
      </c>
      <c r="G2288" s="3">
        <v>5.65</v>
      </c>
      <c r="H2288" s="3">
        <v>2974.84</v>
      </c>
      <c r="I2288" t="s">
        <v>1008</v>
      </c>
      <c r="J2288" t="s">
        <v>17</v>
      </c>
      <c r="K2288" t="str">
        <f t="shared" si="70"/>
        <v>3:36 PM</v>
      </c>
      <c r="L2288" s="2">
        <v>150.9</v>
      </c>
      <c r="M2288" s="5">
        <v>-34.369999999999997</v>
      </c>
      <c r="N2288" s="5">
        <v>150.85</v>
      </c>
      <c r="O2288" s="5">
        <v>-33.75</v>
      </c>
      <c r="P2288">
        <f t="shared" si="71"/>
        <v>20.167195562376797</v>
      </c>
    </row>
    <row r="2289" spans="1:16" x14ac:dyDescent="0.3">
      <c r="A2289" s="2">
        <v>1056639002</v>
      </c>
      <c r="B2289" s="1">
        <v>43341</v>
      </c>
      <c r="C2289" t="s">
        <v>18</v>
      </c>
      <c r="D2289">
        <v>26</v>
      </c>
      <c r="E2289">
        <v>0</v>
      </c>
      <c r="F2289" t="s">
        <v>15</v>
      </c>
      <c r="G2289" s="3">
        <v>15.64</v>
      </c>
      <c r="H2289" s="3">
        <v>6605.73</v>
      </c>
      <c r="I2289" t="s">
        <v>160</v>
      </c>
      <c r="J2289" t="s">
        <v>17</v>
      </c>
      <c r="K2289" t="str">
        <f t="shared" si="70"/>
        <v>3:21 PM</v>
      </c>
      <c r="L2289" s="2">
        <v>144.88999999999999</v>
      </c>
      <c r="M2289" s="5">
        <v>-37.69</v>
      </c>
      <c r="N2289" s="5">
        <v>151.21</v>
      </c>
      <c r="O2289" s="5">
        <v>-33.840000000000003</v>
      </c>
      <c r="P2289">
        <f t="shared" si="71"/>
        <v>208.0344858380806</v>
      </c>
    </row>
    <row r="2290" spans="1:16" x14ac:dyDescent="0.3">
      <c r="A2290" s="2">
        <v>3100725361</v>
      </c>
      <c r="B2290" s="1">
        <v>43341</v>
      </c>
      <c r="C2290" t="s">
        <v>18</v>
      </c>
      <c r="D2290">
        <v>44</v>
      </c>
      <c r="E2290">
        <v>1</v>
      </c>
      <c r="F2290" t="s">
        <v>11</v>
      </c>
      <c r="G2290" s="3">
        <v>21.29</v>
      </c>
      <c r="H2290" s="3">
        <v>5858.86</v>
      </c>
      <c r="I2290" t="s">
        <v>415</v>
      </c>
      <c r="J2290" t="s">
        <v>22</v>
      </c>
      <c r="K2290" t="str">
        <f t="shared" si="70"/>
        <v>6:57 AM</v>
      </c>
      <c r="L2290" s="2">
        <v>144.79</v>
      </c>
      <c r="M2290" s="5">
        <v>-37.729999999999997</v>
      </c>
      <c r="N2290" s="5">
        <v>145.22999999999999</v>
      </c>
      <c r="O2290" s="5">
        <v>-37.93</v>
      </c>
      <c r="P2290">
        <f t="shared" si="71"/>
        <v>13.013532440112737</v>
      </c>
    </row>
    <row r="2291" spans="1:16" x14ac:dyDescent="0.3">
      <c r="A2291" s="2">
        <v>182446574</v>
      </c>
      <c r="B2291" s="1">
        <v>43341</v>
      </c>
      <c r="C2291" t="s">
        <v>18</v>
      </c>
      <c r="D2291">
        <v>35</v>
      </c>
      <c r="E2291">
        <v>1</v>
      </c>
      <c r="F2291" t="s">
        <v>11</v>
      </c>
      <c r="G2291" s="3">
        <v>19.72</v>
      </c>
      <c r="H2291" s="3">
        <v>9249.01</v>
      </c>
      <c r="I2291" t="s">
        <v>914</v>
      </c>
      <c r="J2291" t="s">
        <v>25</v>
      </c>
      <c r="K2291" t="str">
        <f t="shared" si="70"/>
        <v>5:16 PM</v>
      </c>
      <c r="L2291" s="2">
        <v>151.68</v>
      </c>
      <c r="M2291" s="5">
        <v>-32.979999999999997</v>
      </c>
      <c r="N2291" s="5">
        <v>117.18</v>
      </c>
      <c r="O2291" s="5">
        <v>-32.94</v>
      </c>
      <c r="P2291">
        <f t="shared" si="71"/>
        <v>935.19007218836316</v>
      </c>
    </row>
    <row r="2292" spans="1:16" x14ac:dyDescent="0.3">
      <c r="A2292" s="2">
        <v>3771436525</v>
      </c>
      <c r="B2292" s="1">
        <v>43341</v>
      </c>
      <c r="C2292" t="s">
        <v>12</v>
      </c>
      <c r="D2292">
        <v>27</v>
      </c>
      <c r="E2292">
        <v>1</v>
      </c>
      <c r="F2292" t="s">
        <v>11</v>
      </c>
      <c r="G2292" s="3">
        <v>10.69</v>
      </c>
      <c r="H2292" s="3">
        <v>2766.16</v>
      </c>
      <c r="I2292" t="s">
        <v>31</v>
      </c>
      <c r="J2292" t="s">
        <v>25</v>
      </c>
      <c r="K2292" t="str">
        <f t="shared" si="70"/>
        <v>4:33 PM</v>
      </c>
      <c r="L2292" s="2">
        <v>116.06</v>
      </c>
      <c r="M2292" s="5">
        <v>-32</v>
      </c>
      <c r="N2292" s="5">
        <v>115.75</v>
      </c>
      <c r="O2292" s="5">
        <v>-32.049999999999997</v>
      </c>
      <c r="P2292">
        <f t="shared" si="71"/>
        <v>8.6830116278006706</v>
      </c>
    </row>
    <row r="2293" spans="1:16" x14ac:dyDescent="0.3">
      <c r="A2293" s="2">
        <v>1443681913</v>
      </c>
      <c r="B2293" s="1">
        <v>43341</v>
      </c>
      <c r="C2293" t="s">
        <v>12</v>
      </c>
      <c r="D2293">
        <v>24</v>
      </c>
      <c r="E2293">
        <v>1</v>
      </c>
      <c r="F2293" t="s">
        <v>15</v>
      </c>
      <c r="G2293" s="3">
        <v>17.86</v>
      </c>
      <c r="H2293" s="3">
        <v>2423.2199999999998</v>
      </c>
      <c r="I2293" t="s">
        <v>1009</v>
      </c>
      <c r="J2293" t="s">
        <v>22</v>
      </c>
      <c r="K2293" t="str">
        <f t="shared" si="70"/>
        <v>8:38 PM</v>
      </c>
      <c r="L2293" s="2">
        <v>145.44999999999999</v>
      </c>
      <c r="M2293" s="5">
        <v>-37.74</v>
      </c>
      <c r="N2293" s="5">
        <v>145</v>
      </c>
      <c r="O2293" s="5">
        <v>-37.869999999999997</v>
      </c>
      <c r="P2293">
        <f t="shared" si="71"/>
        <v>12.286509455933439</v>
      </c>
    </row>
    <row r="2294" spans="1:16" x14ac:dyDescent="0.3">
      <c r="A2294" s="2">
        <v>3084464802</v>
      </c>
      <c r="B2294" s="1">
        <v>43341</v>
      </c>
      <c r="C2294" t="s">
        <v>18</v>
      </c>
      <c r="D2294">
        <v>27</v>
      </c>
      <c r="E2294">
        <v>1</v>
      </c>
      <c r="F2294" t="s">
        <v>15</v>
      </c>
      <c r="G2294" s="3">
        <v>40.44</v>
      </c>
      <c r="H2294" s="3">
        <v>4260.28</v>
      </c>
      <c r="I2294" t="s">
        <v>979</v>
      </c>
      <c r="J2294" t="s">
        <v>22</v>
      </c>
      <c r="K2294" t="str">
        <f t="shared" si="70"/>
        <v>10:33 AM</v>
      </c>
      <c r="L2294" s="2">
        <v>144.71</v>
      </c>
      <c r="M2294" s="5">
        <v>-37.58</v>
      </c>
      <c r="N2294" s="5">
        <v>144.71</v>
      </c>
      <c r="O2294" s="5">
        <v>-36.92</v>
      </c>
      <c r="P2294">
        <f t="shared" si="71"/>
        <v>21.420552285903124</v>
      </c>
    </row>
    <row r="2295" spans="1:16" x14ac:dyDescent="0.3">
      <c r="A2295" s="2">
        <v>3771436525</v>
      </c>
      <c r="B2295" s="1">
        <v>43341</v>
      </c>
      <c r="C2295" t="s">
        <v>12</v>
      </c>
      <c r="D2295">
        <v>41</v>
      </c>
      <c r="E2295">
        <v>1</v>
      </c>
      <c r="F2295" t="s">
        <v>11</v>
      </c>
      <c r="G2295" s="3">
        <v>49.41</v>
      </c>
      <c r="H2295" s="3">
        <v>2867.09</v>
      </c>
      <c r="I2295" t="s">
        <v>1010</v>
      </c>
      <c r="J2295" t="s">
        <v>22</v>
      </c>
      <c r="K2295" t="str">
        <f t="shared" si="70"/>
        <v>9:50 AM</v>
      </c>
      <c r="L2295" s="2">
        <v>144.93</v>
      </c>
      <c r="M2295" s="5">
        <v>-37.79</v>
      </c>
      <c r="N2295" s="5">
        <v>144.88999999999999</v>
      </c>
      <c r="O2295" s="5">
        <v>-37.81</v>
      </c>
      <c r="P2295">
        <f t="shared" si="71"/>
        <v>1.2139145429278564</v>
      </c>
    </row>
    <row r="2296" spans="1:16" x14ac:dyDescent="0.3">
      <c r="A2296" s="2">
        <v>2249586092</v>
      </c>
      <c r="B2296" s="1">
        <v>43341</v>
      </c>
      <c r="C2296" t="s">
        <v>18</v>
      </c>
      <c r="D2296">
        <v>37</v>
      </c>
      <c r="E2296">
        <v>1</v>
      </c>
      <c r="F2296" t="s">
        <v>11</v>
      </c>
      <c r="G2296" s="3">
        <v>18.27</v>
      </c>
      <c r="H2296" s="3">
        <v>2315.9699999999998</v>
      </c>
      <c r="I2296" t="s">
        <v>433</v>
      </c>
      <c r="J2296" t="s">
        <v>14</v>
      </c>
      <c r="K2296" t="str">
        <f t="shared" si="70"/>
        <v>6:28 AM</v>
      </c>
      <c r="L2296" s="2">
        <v>153.32</v>
      </c>
      <c r="M2296" s="5">
        <v>-27.93</v>
      </c>
      <c r="N2296" s="5">
        <v>152.94999999999999</v>
      </c>
      <c r="O2296" s="5">
        <v>-27.51</v>
      </c>
      <c r="P2296">
        <f t="shared" si="71"/>
        <v>17.286219224792458</v>
      </c>
    </row>
    <row r="2297" spans="1:16" x14ac:dyDescent="0.3">
      <c r="A2297" s="2">
        <v>2173390920</v>
      </c>
      <c r="B2297" s="1">
        <v>43341</v>
      </c>
      <c r="C2297" t="s">
        <v>12</v>
      </c>
      <c r="D2297">
        <v>24</v>
      </c>
      <c r="E2297">
        <v>1</v>
      </c>
      <c r="F2297" t="s">
        <v>11</v>
      </c>
      <c r="G2297" s="3">
        <v>85.78</v>
      </c>
      <c r="H2297" s="3">
        <v>2337.44</v>
      </c>
      <c r="I2297" t="s">
        <v>16</v>
      </c>
      <c r="J2297" t="s">
        <v>17</v>
      </c>
      <c r="K2297" t="str">
        <f t="shared" si="70"/>
        <v>6:43 PM</v>
      </c>
      <c r="L2297" s="2">
        <v>145.44999999999999</v>
      </c>
      <c r="M2297" s="5">
        <v>-37.74</v>
      </c>
      <c r="N2297" s="5">
        <v>151.19999999999999</v>
      </c>
      <c r="O2297" s="5">
        <v>-33.869999999999997</v>
      </c>
      <c r="P2297">
        <f t="shared" si="71"/>
        <v>196.60583755105168</v>
      </c>
    </row>
    <row r="2298" spans="1:16" x14ac:dyDescent="0.3">
      <c r="A2298" s="2">
        <v>3689607373</v>
      </c>
      <c r="B2298" s="1">
        <v>43341</v>
      </c>
      <c r="C2298" t="s">
        <v>18</v>
      </c>
      <c r="D2298">
        <v>38</v>
      </c>
      <c r="E2298">
        <v>1</v>
      </c>
      <c r="F2298" t="s">
        <v>11</v>
      </c>
      <c r="G2298" s="3">
        <v>12.33</v>
      </c>
      <c r="H2298" s="3">
        <v>2267.3000000000002</v>
      </c>
      <c r="I2298" t="s">
        <v>240</v>
      </c>
      <c r="J2298" t="s">
        <v>17</v>
      </c>
      <c r="K2298" t="str">
        <f t="shared" si="70"/>
        <v>7:55 AM</v>
      </c>
      <c r="L2298" s="2">
        <v>151.22999999999999</v>
      </c>
      <c r="M2298" s="5">
        <v>-33.94</v>
      </c>
      <c r="N2298" s="5">
        <v>151.19999999999999</v>
      </c>
      <c r="O2298" s="5">
        <v>-33.869999999999997</v>
      </c>
      <c r="P2298">
        <f t="shared" si="71"/>
        <v>2.4113181481163579</v>
      </c>
    </row>
    <row r="2299" spans="1:16" x14ac:dyDescent="0.3">
      <c r="A2299" s="2">
        <v>3485804958</v>
      </c>
      <c r="B2299" s="1">
        <v>43341</v>
      </c>
      <c r="C2299" t="s">
        <v>12</v>
      </c>
      <c r="D2299">
        <v>18</v>
      </c>
      <c r="E2299">
        <v>1</v>
      </c>
      <c r="F2299" t="s">
        <v>11</v>
      </c>
      <c r="G2299" s="3">
        <v>28.15</v>
      </c>
      <c r="H2299" s="3">
        <v>3191.24</v>
      </c>
      <c r="I2299" t="s">
        <v>778</v>
      </c>
      <c r="J2299" t="s">
        <v>25</v>
      </c>
      <c r="K2299" t="str">
        <f t="shared" si="70"/>
        <v>3:36 AM</v>
      </c>
      <c r="L2299" s="2">
        <v>150.79</v>
      </c>
      <c r="M2299" s="5">
        <v>-33.64</v>
      </c>
      <c r="N2299" s="5">
        <v>117.56</v>
      </c>
      <c r="O2299" s="5">
        <v>-33.69</v>
      </c>
      <c r="P2299">
        <f t="shared" si="71"/>
        <v>893.6704808087427</v>
      </c>
    </row>
    <row r="2300" spans="1:16" x14ac:dyDescent="0.3">
      <c r="A2300" s="2">
        <v>90814749</v>
      </c>
      <c r="B2300" s="1">
        <v>43341</v>
      </c>
      <c r="C2300" t="s">
        <v>18</v>
      </c>
      <c r="D2300">
        <v>37</v>
      </c>
      <c r="E2300">
        <v>0</v>
      </c>
      <c r="F2300" t="s">
        <v>15</v>
      </c>
      <c r="G2300" s="3">
        <v>47.08</v>
      </c>
      <c r="H2300" s="3">
        <v>2268.89</v>
      </c>
      <c r="I2300" t="s">
        <v>286</v>
      </c>
      <c r="J2300" t="s">
        <v>14</v>
      </c>
      <c r="K2300" t="str">
        <f t="shared" si="70"/>
        <v>1:55 AM</v>
      </c>
      <c r="L2300" s="2">
        <v>153.32</v>
      </c>
      <c r="M2300" s="5">
        <v>-27.93</v>
      </c>
      <c r="N2300" s="5">
        <v>152.97999999999999</v>
      </c>
      <c r="O2300" s="5">
        <v>-27.49</v>
      </c>
      <c r="P2300">
        <f t="shared" si="71"/>
        <v>17.302216247745562</v>
      </c>
    </row>
    <row r="2301" spans="1:16" x14ac:dyDescent="0.3">
      <c r="A2301" s="2">
        <v>1279356312</v>
      </c>
      <c r="B2301" s="1">
        <v>43341</v>
      </c>
      <c r="C2301" t="s">
        <v>12</v>
      </c>
      <c r="D2301">
        <v>21</v>
      </c>
      <c r="E2301">
        <v>0</v>
      </c>
      <c r="F2301" t="s">
        <v>15</v>
      </c>
      <c r="G2301" s="3">
        <v>10.47</v>
      </c>
      <c r="H2301" s="3">
        <v>3544.05</v>
      </c>
      <c r="I2301" t="s">
        <v>23</v>
      </c>
      <c r="J2301" t="s">
        <v>22</v>
      </c>
      <c r="K2301" t="str">
        <f t="shared" si="70"/>
        <v>11:16 AM</v>
      </c>
      <c r="L2301" s="2">
        <v>130.84</v>
      </c>
      <c r="M2301" s="5">
        <v>-12.45</v>
      </c>
      <c r="N2301" s="5">
        <v>144.96</v>
      </c>
      <c r="O2301" s="5">
        <v>-37.82</v>
      </c>
      <c r="P2301">
        <f t="shared" si="71"/>
        <v>919.36128843033202</v>
      </c>
    </row>
    <row r="2302" spans="1:16" x14ac:dyDescent="0.3">
      <c r="A2302" s="2">
        <v>1279356312</v>
      </c>
      <c r="B2302" s="1">
        <v>43341</v>
      </c>
      <c r="C2302" t="s">
        <v>18</v>
      </c>
      <c r="D2302">
        <v>38</v>
      </c>
      <c r="E2302">
        <v>0</v>
      </c>
      <c r="F2302" t="s">
        <v>15</v>
      </c>
      <c r="G2302" s="3">
        <v>17.05</v>
      </c>
      <c r="H2302" s="3">
        <v>2250.25</v>
      </c>
      <c r="I2302" t="s">
        <v>1011</v>
      </c>
      <c r="J2302" t="s">
        <v>17</v>
      </c>
      <c r="K2302" t="str">
        <f t="shared" si="70"/>
        <v>1:12 AM</v>
      </c>
      <c r="L2302" s="2">
        <v>151.22999999999999</v>
      </c>
      <c r="M2302" s="5">
        <v>-33.94</v>
      </c>
      <c r="N2302" s="5">
        <v>150.72</v>
      </c>
      <c r="O2302" s="5">
        <v>-33.75</v>
      </c>
      <c r="P2302">
        <f t="shared" si="71"/>
        <v>15.067077635195433</v>
      </c>
    </row>
    <row r="2303" spans="1:16" x14ac:dyDescent="0.3">
      <c r="A2303" s="2">
        <v>3689607373</v>
      </c>
      <c r="B2303" s="1">
        <v>43341</v>
      </c>
      <c r="C2303" t="s">
        <v>12</v>
      </c>
      <c r="D2303">
        <v>24</v>
      </c>
      <c r="E2303">
        <v>1</v>
      </c>
      <c r="F2303" t="s">
        <v>11</v>
      </c>
      <c r="G2303" s="3">
        <v>5.44</v>
      </c>
      <c r="H2303" s="3">
        <v>2332</v>
      </c>
      <c r="I2303" t="s">
        <v>348</v>
      </c>
      <c r="J2303" t="s">
        <v>22</v>
      </c>
      <c r="K2303" t="str">
        <f t="shared" si="70"/>
        <v>10:33 AM</v>
      </c>
      <c r="L2303" s="2">
        <v>145.44999999999999</v>
      </c>
      <c r="M2303" s="5">
        <v>-37.74</v>
      </c>
      <c r="N2303" s="5">
        <v>145.08000000000001</v>
      </c>
      <c r="O2303" s="5">
        <v>-37.83</v>
      </c>
      <c r="P2303">
        <f t="shared" si="71"/>
        <v>9.9298287656858388</v>
      </c>
    </row>
    <row r="2304" spans="1:16" x14ac:dyDescent="0.3">
      <c r="A2304" s="2">
        <v>3689607373</v>
      </c>
      <c r="B2304" s="1">
        <v>43341</v>
      </c>
      <c r="C2304" t="s">
        <v>12</v>
      </c>
      <c r="D2304">
        <v>47</v>
      </c>
      <c r="E2304">
        <v>1</v>
      </c>
      <c r="F2304" t="s">
        <v>15</v>
      </c>
      <c r="G2304" s="3">
        <v>37.590000000000003</v>
      </c>
      <c r="H2304" s="3">
        <v>3955.17</v>
      </c>
      <c r="I2304" t="s">
        <v>113</v>
      </c>
      <c r="J2304" t="s">
        <v>25</v>
      </c>
      <c r="K2304" t="str">
        <f t="shared" si="70"/>
        <v>2:09 PM</v>
      </c>
      <c r="L2304" s="2">
        <v>115.72</v>
      </c>
      <c r="M2304" s="5">
        <v>-32.28</v>
      </c>
      <c r="N2304" s="5">
        <v>115.81</v>
      </c>
      <c r="O2304" s="5">
        <v>-31.84</v>
      </c>
      <c r="P2304">
        <f t="shared" si="71"/>
        <v>14.493343788262925</v>
      </c>
    </row>
    <row r="2305" spans="1:16" x14ac:dyDescent="0.3">
      <c r="A2305" s="2">
        <v>1056639002</v>
      </c>
      <c r="B2305" s="1">
        <v>43341</v>
      </c>
      <c r="C2305" t="s">
        <v>12</v>
      </c>
      <c r="D2305">
        <v>26</v>
      </c>
      <c r="E2305">
        <v>1</v>
      </c>
      <c r="F2305" t="s">
        <v>15</v>
      </c>
      <c r="G2305" s="3">
        <v>11.93</v>
      </c>
      <c r="H2305" s="3">
        <v>2262.04</v>
      </c>
      <c r="I2305" t="s">
        <v>939</v>
      </c>
      <c r="J2305" t="s">
        <v>14</v>
      </c>
      <c r="K2305" t="str">
        <f t="shared" si="70"/>
        <v>10:19 PM</v>
      </c>
      <c r="L2305" s="2">
        <v>153.41</v>
      </c>
      <c r="M2305" s="5">
        <v>-27.95</v>
      </c>
      <c r="N2305" s="5">
        <v>153.38999999999999</v>
      </c>
      <c r="O2305" s="5">
        <v>-27.93</v>
      </c>
      <c r="P2305">
        <f t="shared" si="71"/>
        <v>0.86613047839132373</v>
      </c>
    </row>
    <row r="2306" spans="1:16" x14ac:dyDescent="0.3">
      <c r="A2306" s="2">
        <v>854938045</v>
      </c>
      <c r="B2306" s="1">
        <v>43341</v>
      </c>
      <c r="C2306" t="s">
        <v>18</v>
      </c>
      <c r="D2306">
        <v>38</v>
      </c>
      <c r="E2306">
        <v>1</v>
      </c>
      <c r="F2306" t="s">
        <v>11</v>
      </c>
      <c r="G2306" s="3">
        <v>8.1</v>
      </c>
      <c r="H2306" s="3">
        <v>2242.15</v>
      </c>
      <c r="I2306" t="s">
        <v>160</v>
      </c>
      <c r="J2306" t="s">
        <v>17</v>
      </c>
      <c r="K2306" t="str">
        <f t="shared" ref="K2306:K2369" si="72">TEXT(G2306,"h:mm AM/PM")</f>
        <v>2:24 AM</v>
      </c>
      <c r="L2306" s="2">
        <v>151.22999999999999</v>
      </c>
      <c r="M2306" s="5">
        <v>-33.94</v>
      </c>
      <c r="N2306" s="5">
        <v>151.21</v>
      </c>
      <c r="O2306" s="5">
        <v>-33.840000000000003</v>
      </c>
      <c r="P2306">
        <f t="shared" si="71"/>
        <v>3.2899629941606334</v>
      </c>
    </row>
    <row r="2307" spans="1:16" x14ac:dyDescent="0.3">
      <c r="A2307" s="2">
        <v>958000567</v>
      </c>
      <c r="B2307" s="1">
        <v>43341</v>
      </c>
      <c r="C2307" t="s">
        <v>12</v>
      </c>
      <c r="D2307">
        <v>24</v>
      </c>
      <c r="E2307">
        <v>1</v>
      </c>
      <c r="F2307" t="s">
        <v>11</v>
      </c>
      <c r="G2307" s="3">
        <v>24.79</v>
      </c>
      <c r="H2307" s="3">
        <v>2307.21</v>
      </c>
      <c r="I2307" t="s">
        <v>23</v>
      </c>
      <c r="J2307" t="s">
        <v>22</v>
      </c>
      <c r="K2307" t="str">
        <f t="shared" si="72"/>
        <v>6:57 PM</v>
      </c>
      <c r="L2307" s="2">
        <v>145.44999999999999</v>
      </c>
      <c r="M2307" s="5">
        <v>-37.74</v>
      </c>
      <c r="N2307" s="5">
        <v>144.97</v>
      </c>
      <c r="O2307" s="5">
        <v>-37.81</v>
      </c>
      <c r="P2307">
        <f t="shared" ref="P2307:P2370" si="73">3443.8985*(ACOS((SIN(M2307*PI()/180)*SIN(O2307*PI()/180)+COS(M2307*PI()/180)*COS(O2307*PI()/180)*COS(N2307*PI()/180-L2307*PI()/180))))/1.852</f>
        <v>12.521472833367985</v>
      </c>
    </row>
    <row r="2308" spans="1:16" x14ac:dyDescent="0.3">
      <c r="A2308" s="2">
        <v>3485804958</v>
      </c>
      <c r="B2308" s="1">
        <v>43341</v>
      </c>
      <c r="C2308" t="s">
        <v>18</v>
      </c>
      <c r="D2308">
        <v>24</v>
      </c>
      <c r="E2308">
        <v>1</v>
      </c>
      <c r="F2308" t="s">
        <v>15</v>
      </c>
      <c r="G2308" s="3">
        <v>45.1</v>
      </c>
      <c r="H2308" s="3">
        <v>3573.36</v>
      </c>
      <c r="I2308" t="s">
        <v>16</v>
      </c>
      <c r="J2308" t="s">
        <v>17</v>
      </c>
      <c r="K2308" t="str">
        <f t="shared" si="72"/>
        <v>2:24 AM</v>
      </c>
      <c r="L2308" s="2">
        <v>145</v>
      </c>
      <c r="M2308" s="5">
        <v>-37.83</v>
      </c>
      <c r="N2308" s="5">
        <v>151.21</v>
      </c>
      <c r="O2308" s="5">
        <v>-33.869999999999997</v>
      </c>
      <c r="P2308">
        <f t="shared" si="73"/>
        <v>207.77443696034408</v>
      </c>
    </row>
    <row r="2309" spans="1:16" x14ac:dyDescent="0.3">
      <c r="A2309" s="2">
        <v>4065652575</v>
      </c>
      <c r="B2309" s="1">
        <v>43341</v>
      </c>
      <c r="C2309" t="s">
        <v>12</v>
      </c>
      <c r="D2309">
        <v>34</v>
      </c>
      <c r="E2309">
        <v>1</v>
      </c>
      <c r="F2309" t="s">
        <v>11</v>
      </c>
      <c r="G2309" s="3">
        <v>22.34</v>
      </c>
      <c r="H2309" s="3">
        <v>4873.63</v>
      </c>
      <c r="I2309" t="s">
        <v>69</v>
      </c>
      <c r="J2309" t="s">
        <v>62</v>
      </c>
      <c r="K2309" t="str">
        <f t="shared" si="72"/>
        <v>8:09 AM</v>
      </c>
      <c r="L2309" s="2">
        <v>130.9</v>
      </c>
      <c r="M2309" s="5">
        <v>-12.37</v>
      </c>
      <c r="N2309" s="5">
        <v>130.86000000000001</v>
      </c>
      <c r="O2309" s="5">
        <v>-12.4</v>
      </c>
      <c r="P2309">
        <f t="shared" si="73"/>
        <v>1.5987026944631277</v>
      </c>
    </row>
    <row r="2310" spans="1:16" x14ac:dyDescent="0.3">
      <c r="A2310" s="2">
        <v>3541460373</v>
      </c>
      <c r="B2310" s="1">
        <v>43341</v>
      </c>
      <c r="C2310" t="s">
        <v>12</v>
      </c>
      <c r="D2310">
        <v>34</v>
      </c>
      <c r="E2310">
        <v>1</v>
      </c>
      <c r="F2310" t="s">
        <v>11</v>
      </c>
      <c r="G2310" s="3">
        <v>22.29</v>
      </c>
      <c r="H2310" s="3">
        <v>17857.34</v>
      </c>
      <c r="I2310" t="s">
        <v>274</v>
      </c>
      <c r="J2310" t="s">
        <v>14</v>
      </c>
      <c r="K2310" t="str">
        <f t="shared" si="72"/>
        <v>6:57 AM</v>
      </c>
      <c r="L2310" s="2">
        <v>138.52000000000001</v>
      </c>
      <c r="M2310" s="5">
        <v>-35.01</v>
      </c>
      <c r="N2310" s="5">
        <v>153.02000000000001</v>
      </c>
      <c r="O2310" s="5">
        <v>-27.46</v>
      </c>
      <c r="P2310">
        <f t="shared" si="73"/>
        <v>470.35386593363882</v>
      </c>
    </row>
    <row r="2311" spans="1:16" x14ac:dyDescent="0.3">
      <c r="A2311" s="2">
        <v>3689607373</v>
      </c>
      <c r="B2311" s="1">
        <v>43341</v>
      </c>
      <c r="C2311" t="s">
        <v>18</v>
      </c>
      <c r="D2311">
        <v>25</v>
      </c>
      <c r="E2311">
        <v>1</v>
      </c>
      <c r="F2311" t="s">
        <v>11</v>
      </c>
      <c r="G2311" s="3">
        <v>7.9</v>
      </c>
      <c r="H2311" s="3">
        <v>351.83</v>
      </c>
      <c r="I2311" t="s">
        <v>356</v>
      </c>
      <c r="J2311" t="s">
        <v>22</v>
      </c>
      <c r="K2311" t="str">
        <f t="shared" si="72"/>
        <v>9:36 PM</v>
      </c>
      <c r="L2311" s="2">
        <v>145.72999999999999</v>
      </c>
      <c r="M2311" s="5">
        <v>-17.03</v>
      </c>
      <c r="N2311" s="5">
        <v>145.86000000000001</v>
      </c>
      <c r="O2311" s="5">
        <v>-38.130000000000003</v>
      </c>
      <c r="P2311">
        <f t="shared" si="73"/>
        <v>684.81856564495763</v>
      </c>
    </row>
    <row r="2312" spans="1:16" x14ac:dyDescent="0.3">
      <c r="A2312" s="2">
        <v>1998563091</v>
      </c>
      <c r="B2312" s="1">
        <v>43341</v>
      </c>
      <c r="C2312" t="s">
        <v>12</v>
      </c>
      <c r="D2312">
        <v>20</v>
      </c>
      <c r="E2312">
        <v>1</v>
      </c>
      <c r="F2312" t="s">
        <v>11</v>
      </c>
      <c r="G2312" s="3">
        <v>16.38</v>
      </c>
      <c r="H2312" s="3">
        <v>3954.74</v>
      </c>
      <c r="I2312" t="s">
        <v>1012</v>
      </c>
      <c r="J2312" t="s">
        <v>25</v>
      </c>
      <c r="K2312" t="str">
        <f t="shared" si="72"/>
        <v>9:07 AM</v>
      </c>
      <c r="L2312" s="2">
        <v>115.79</v>
      </c>
      <c r="M2312" s="5">
        <v>-31.79</v>
      </c>
      <c r="N2312" s="5">
        <v>115.9</v>
      </c>
      <c r="O2312" s="5">
        <v>-31.9</v>
      </c>
      <c r="P2312">
        <f t="shared" si="73"/>
        <v>4.6843271292273325</v>
      </c>
    </row>
    <row r="2313" spans="1:16" x14ac:dyDescent="0.3">
      <c r="A2313" s="2">
        <v>1890605467</v>
      </c>
      <c r="B2313" s="1">
        <v>43341</v>
      </c>
      <c r="C2313" t="s">
        <v>12</v>
      </c>
      <c r="D2313">
        <v>19</v>
      </c>
      <c r="E2313">
        <v>1</v>
      </c>
      <c r="F2313" t="s">
        <v>11</v>
      </c>
      <c r="G2313" s="3">
        <v>9.4700000000000006</v>
      </c>
      <c r="H2313" s="3">
        <v>5077.66</v>
      </c>
      <c r="I2313" t="s">
        <v>23</v>
      </c>
      <c r="J2313" t="s">
        <v>22</v>
      </c>
      <c r="K2313" t="str">
        <f t="shared" si="72"/>
        <v>11:16 AM</v>
      </c>
      <c r="L2313" s="2">
        <v>145.15</v>
      </c>
      <c r="M2313" s="5">
        <v>-37.76</v>
      </c>
      <c r="N2313" s="5">
        <v>144.96</v>
      </c>
      <c r="O2313" s="5">
        <v>-37.81</v>
      </c>
      <c r="P2313">
        <f t="shared" si="73"/>
        <v>5.1365699274547572</v>
      </c>
    </row>
    <row r="2314" spans="1:16" x14ac:dyDescent="0.3">
      <c r="A2314" s="2">
        <v>3084464802</v>
      </c>
      <c r="B2314" s="1">
        <v>43341</v>
      </c>
      <c r="C2314" t="s">
        <v>12</v>
      </c>
      <c r="D2314">
        <v>34</v>
      </c>
      <c r="E2314">
        <v>1</v>
      </c>
      <c r="F2314" t="s">
        <v>11</v>
      </c>
      <c r="G2314" s="3">
        <v>18.68</v>
      </c>
      <c r="H2314" s="3">
        <v>4854.95</v>
      </c>
      <c r="I2314" t="s">
        <v>128</v>
      </c>
      <c r="J2314" t="s">
        <v>62</v>
      </c>
      <c r="K2314" t="str">
        <f t="shared" si="72"/>
        <v>4:19 PM</v>
      </c>
      <c r="L2314" s="2">
        <v>130.9</v>
      </c>
      <c r="M2314" s="5">
        <v>-12.37</v>
      </c>
      <c r="N2314" s="5">
        <v>130.84</v>
      </c>
      <c r="O2314" s="5">
        <v>-12.46</v>
      </c>
      <c r="P2314">
        <f t="shared" si="73"/>
        <v>3.4855332450430607</v>
      </c>
    </row>
    <row r="2315" spans="1:16" x14ac:dyDescent="0.3">
      <c r="A2315" s="2">
        <v>2681137560</v>
      </c>
      <c r="B2315" s="1">
        <v>43341</v>
      </c>
      <c r="C2315" t="s">
        <v>12</v>
      </c>
      <c r="D2315">
        <v>34</v>
      </c>
      <c r="E2315">
        <v>1</v>
      </c>
      <c r="F2315" t="s">
        <v>15</v>
      </c>
      <c r="G2315" s="3">
        <v>23.97</v>
      </c>
      <c r="H2315" s="3">
        <v>4776.07</v>
      </c>
      <c r="I2315" t="s">
        <v>376</v>
      </c>
      <c r="J2315" t="s">
        <v>17</v>
      </c>
      <c r="K2315" t="str">
        <f t="shared" si="72"/>
        <v>11:16 PM</v>
      </c>
      <c r="L2315" s="2">
        <v>151.04</v>
      </c>
      <c r="M2315" s="5">
        <v>-33.770000000000003</v>
      </c>
      <c r="N2315" s="5">
        <v>151.08000000000001</v>
      </c>
      <c r="O2315" s="5">
        <v>-33.729999999999997</v>
      </c>
      <c r="P2315">
        <f t="shared" si="73"/>
        <v>1.6883496442782209</v>
      </c>
    </row>
    <row r="2316" spans="1:16" x14ac:dyDescent="0.3">
      <c r="A2316" s="2">
        <v>1222300524</v>
      </c>
      <c r="B2316" s="1">
        <v>43341</v>
      </c>
      <c r="C2316" t="s">
        <v>12</v>
      </c>
      <c r="D2316">
        <v>26</v>
      </c>
      <c r="E2316">
        <v>1</v>
      </c>
      <c r="F2316" t="s">
        <v>11</v>
      </c>
      <c r="G2316" s="3">
        <v>24.32</v>
      </c>
      <c r="H2316" s="3">
        <v>2237.7199999999998</v>
      </c>
      <c r="I2316" t="s">
        <v>1013</v>
      </c>
      <c r="J2316" t="s">
        <v>14</v>
      </c>
      <c r="K2316" t="str">
        <f t="shared" si="72"/>
        <v>7:40 AM</v>
      </c>
      <c r="L2316" s="2">
        <v>153.41</v>
      </c>
      <c r="M2316" s="5">
        <v>-27.95</v>
      </c>
      <c r="N2316" s="5">
        <v>152.72999999999999</v>
      </c>
      <c r="O2316" s="5">
        <v>-27.78</v>
      </c>
      <c r="P2316">
        <f t="shared" si="73"/>
        <v>20.275804547553495</v>
      </c>
    </row>
    <row r="2317" spans="1:16" x14ac:dyDescent="0.3">
      <c r="A2317" s="2">
        <v>1890605467</v>
      </c>
      <c r="B2317" s="1">
        <v>43341</v>
      </c>
      <c r="C2317" t="s">
        <v>18</v>
      </c>
      <c r="D2317">
        <v>52</v>
      </c>
      <c r="E2317">
        <v>0</v>
      </c>
      <c r="F2317" t="s">
        <v>11</v>
      </c>
      <c r="G2317" s="3">
        <v>29.46</v>
      </c>
      <c r="H2317" s="3">
        <v>6566.32</v>
      </c>
      <c r="I2317" t="s">
        <v>233</v>
      </c>
      <c r="J2317" t="s">
        <v>25</v>
      </c>
      <c r="K2317" t="str">
        <f t="shared" si="72"/>
        <v>11:02 AM</v>
      </c>
      <c r="L2317" s="2">
        <v>116.02</v>
      </c>
      <c r="M2317" s="5">
        <v>-31.87</v>
      </c>
      <c r="N2317" s="5">
        <v>115.78</v>
      </c>
      <c r="O2317" s="5">
        <v>-31.88</v>
      </c>
      <c r="P2317">
        <f t="shared" si="73"/>
        <v>6.6226396109951535</v>
      </c>
    </row>
    <row r="2318" spans="1:16" x14ac:dyDescent="0.3">
      <c r="A2318" s="2">
        <v>3771436525</v>
      </c>
      <c r="B2318" s="1">
        <v>43341</v>
      </c>
      <c r="C2318" t="s">
        <v>12</v>
      </c>
      <c r="D2318">
        <v>21</v>
      </c>
      <c r="E2318">
        <v>1</v>
      </c>
      <c r="F2318" t="s">
        <v>11</v>
      </c>
      <c r="G2318" s="3">
        <v>30.85</v>
      </c>
      <c r="H2318" s="3">
        <v>3108.35</v>
      </c>
      <c r="I2318" t="s">
        <v>421</v>
      </c>
      <c r="J2318" t="s">
        <v>25</v>
      </c>
      <c r="K2318" t="str">
        <f t="shared" si="72"/>
        <v>8:24 PM</v>
      </c>
      <c r="L2318" s="2">
        <v>114.62</v>
      </c>
      <c r="M2318" s="5">
        <v>-28.8</v>
      </c>
      <c r="N2318" s="5">
        <v>114.61</v>
      </c>
      <c r="O2318" s="5">
        <v>-28.78</v>
      </c>
      <c r="P2318">
        <f t="shared" si="73"/>
        <v>0.70869214258082325</v>
      </c>
    </row>
    <row r="2319" spans="1:16" x14ac:dyDescent="0.3">
      <c r="A2319" s="2">
        <v>182446574</v>
      </c>
      <c r="B2319" s="1">
        <v>43341</v>
      </c>
      <c r="C2319" t="s">
        <v>12</v>
      </c>
      <c r="D2319">
        <v>27</v>
      </c>
      <c r="E2319">
        <v>0</v>
      </c>
      <c r="F2319" t="s">
        <v>11</v>
      </c>
      <c r="G2319" s="3">
        <v>18.02</v>
      </c>
      <c r="H2319" s="3">
        <v>2748.14</v>
      </c>
      <c r="I2319" t="s">
        <v>304</v>
      </c>
      <c r="J2319" t="s">
        <v>25</v>
      </c>
      <c r="K2319" t="str">
        <f t="shared" si="72"/>
        <v>12:28 AM</v>
      </c>
      <c r="L2319" s="2">
        <v>116.06</v>
      </c>
      <c r="M2319" s="5">
        <v>-32</v>
      </c>
      <c r="N2319" s="5">
        <v>115.86</v>
      </c>
      <c r="O2319" s="5">
        <v>-32.130000000000003</v>
      </c>
      <c r="P2319">
        <f t="shared" si="73"/>
        <v>6.9325926750772515</v>
      </c>
    </row>
    <row r="2320" spans="1:16" x14ac:dyDescent="0.3">
      <c r="A2320" s="2">
        <v>90814749</v>
      </c>
      <c r="B2320" s="1">
        <v>43341</v>
      </c>
      <c r="C2320" t="s">
        <v>12</v>
      </c>
      <c r="D2320">
        <v>26</v>
      </c>
      <c r="E2320">
        <v>1</v>
      </c>
      <c r="F2320" t="s">
        <v>11</v>
      </c>
      <c r="G2320" s="3">
        <v>3.35</v>
      </c>
      <c r="H2320" s="3">
        <v>2234.37</v>
      </c>
      <c r="I2320" t="s">
        <v>1014</v>
      </c>
      <c r="J2320" t="s">
        <v>17</v>
      </c>
      <c r="K2320" t="str">
        <f t="shared" si="72"/>
        <v>8:24 AM</v>
      </c>
      <c r="L2320" s="2">
        <v>153.41</v>
      </c>
      <c r="M2320" s="5">
        <v>-27.95</v>
      </c>
      <c r="N2320" s="5">
        <v>153.54</v>
      </c>
      <c r="O2320" s="5">
        <v>-28.18</v>
      </c>
      <c r="P2320">
        <f t="shared" si="73"/>
        <v>8.3416797462727175</v>
      </c>
    </row>
    <row r="2321" spans="1:16" x14ac:dyDescent="0.3">
      <c r="A2321" s="2">
        <v>4258502723</v>
      </c>
      <c r="B2321" s="1">
        <v>43341</v>
      </c>
      <c r="C2321" t="s">
        <v>18</v>
      </c>
      <c r="D2321">
        <v>33</v>
      </c>
      <c r="E2321">
        <v>0</v>
      </c>
      <c r="F2321" t="s">
        <v>15</v>
      </c>
      <c r="G2321" s="3">
        <v>33.67</v>
      </c>
      <c r="H2321" s="3">
        <v>60670.04</v>
      </c>
      <c r="I2321" t="s">
        <v>173</v>
      </c>
      <c r="J2321" t="s">
        <v>22</v>
      </c>
      <c r="K2321" t="str">
        <f t="shared" si="72"/>
        <v>4:04 PM</v>
      </c>
      <c r="L2321" s="2">
        <v>145.13</v>
      </c>
      <c r="M2321" s="5">
        <v>-37.700000000000003</v>
      </c>
      <c r="N2321" s="5">
        <v>145</v>
      </c>
      <c r="O2321" s="5">
        <v>-37.880000000000003</v>
      </c>
      <c r="P2321">
        <f t="shared" si="73"/>
        <v>6.7265109096849498</v>
      </c>
    </row>
    <row r="2322" spans="1:16" x14ac:dyDescent="0.3">
      <c r="A2322" s="2">
        <v>1990648130</v>
      </c>
      <c r="B2322" s="1">
        <v>43341</v>
      </c>
      <c r="C2322" t="s">
        <v>18</v>
      </c>
      <c r="D2322">
        <v>44</v>
      </c>
      <c r="E2322">
        <v>1</v>
      </c>
      <c r="F2322" t="s">
        <v>15</v>
      </c>
      <c r="G2322" s="3">
        <v>229.56</v>
      </c>
      <c r="H2322" s="3">
        <v>5629.3</v>
      </c>
      <c r="I2322" t="s">
        <v>1015</v>
      </c>
      <c r="J2322" t="s">
        <v>22</v>
      </c>
      <c r="K2322" t="str">
        <f t="shared" si="72"/>
        <v>1:26 PM</v>
      </c>
      <c r="L2322" s="2">
        <v>144.79</v>
      </c>
      <c r="M2322" s="5">
        <v>-37.729999999999997</v>
      </c>
      <c r="N2322" s="5">
        <v>145.03</v>
      </c>
      <c r="O2322" s="5">
        <v>-37.78</v>
      </c>
      <c r="P2322">
        <f t="shared" si="73"/>
        <v>6.368706306273249</v>
      </c>
    </row>
    <row r="2323" spans="1:16" x14ac:dyDescent="0.3">
      <c r="A2323" s="2">
        <v>1222300524</v>
      </c>
      <c r="B2323" s="1">
        <v>43341</v>
      </c>
      <c r="C2323" t="s">
        <v>12</v>
      </c>
      <c r="D2323">
        <v>26</v>
      </c>
      <c r="E2323">
        <v>0</v>
      </c>
      <c r="F2323" t="s">
        <v>11</v>
      </c>
      <c r="G2323" s="3">
        <v>5.32</v>
      </c>
      <c r="H2323" s="3">
        <v>2229.0500000000002</v>
      </c>
      <c r="I2323" t="s">
        <v>1016</v>
      </c>
      <c r="J2323" t="s">
        <v>14</v>
      </c>
      <c r="K2323" t="str">
        <f t="shared" si="72"/>
        <v>7:40 AM</v>
      </c>
      <c r="L2323" s="2">
        <v>153.41</v>
      </c>
      <c r="M2323" s="5">
        <v>-27.95</v>
      </c>
      <c r="N2323" s="5">
        <v>153.49</v>
      </c>
      <c r="O2323" s="5">
        <v>-28.15</v>
      </c>
      <c r="P2323">
        <f t="shared" si="73"/>
        <v>6.8836614656805368</v>
      </c>
    </row>
    <row r="2324" spans="1:16" x14ac:dyDescent="0.3">
      <c r="A2324" s="2">
        <v>1443681913</v>
      </c>
      <c r="B2324" s="1">
        <v>43341</v>
      </c>
      <c r="C2324" t="s">
        <v>12</v>
      </c>
      <c r="D2324">
        <v>26</v>
      </c>
      <c r="E2324">
        <v>1</v>
      </c>
      <c r="F2324" t="s">
        <v>15</v>
      </c>
      <c r="G2324" s="3">
        <v>10.91</v>
      </c>
      <c r="H2324" s="3">
        <v>2218.14</v>
      </c>
      <c r="I2324" t="s">
        <v>305</v>
      </c>
      <c r="J2324" t="s">
        <v>14</v>
      </c>
      <c r="K2324" t="str">
        <f t="shared" si="72"/>
        <v>9:50 PM</v>
      </c>
      <c r="L2324" s="2">
        <v>153.41</v>
      </c>
      <c r="M2324" s="5">
        <v>-27.95</v>
      </c>
      <c r="N2324" s="5">
        <v>153.54</v>
      </c>
      <c r="O2324" s="5">
        <v>-28.17</v>
      </c>
      <c r="P2324">
        <f t="shared" si="73"/>
        <v>8.0526287913062671</v>
      </c>
    </row>
    <row r="2325" spans="1:16" x14ac:dyDescent="0.3">
      <c r="A2325" s="2">
        <v>1990648130</v>
      </c>
      <c r="B2325" s="1">
        <v>43341</v>
      </c>
      <c r="C2325" t="s">
        <v>12</v>
      </c>
      <c r="D2325">
        <v>26</v>
      </c>
      <c r="E2325">
        <v>1</v>
      </c>
      <c r="F2325" t="s">
        <v>15</v>
      </c>
      <c r="G2325" s="3">
        <v>573.66</v>
      </c>
      <c r="H2325" s="3">
        <v>1644.48</v>
      </c>
      <c r="I2325" t="s">
        <v>75</v>
      </c>
      <c r="J2325" t="s">
        <v>17</v>
      </c>
      <c r="K2325" t="str">
        <f t="shared" si="72"/>
        <v>3:50 PM</v>
      </c>
      <c r="L2325" s="2">
        <v>153.41</v>
      </c>
      <c r="M2325" s="5">
        <v>-27.95</v>
      </c>
      <c r="N2325" s="5">
        <v>151.18</v>
      </c>
      <c r="O2325" s="5">
        <v>-33.9</v>
      </c>
      <c r="P2325">
        <f t="shared" si="73"/>
        <v>202.82680887368952</v>
      </c>
    </row>
    <row r="2326" spans="1:16" x14ac:dyDescent="0.3">
      <c r="A2326" s="2">
        <v>1222300524</v>
      </c>
      <c r="B2326" s="1">
        <v>43341</v>
      </c>
      <c r="C2326" t="s">
        <v>12</v>
      </c>
      <c r="D2326">
        <v>25</v>
      </c>
      <c r="E2326">
        <v>1</v>
      </c>
      <c r="F2326" t="s">
        <v>11</v>
      </c>
      <c r="G2326" s="3">
        <v>25.11</v>
      </c>
      <c r="H2326" s="3">
        <v>3147.01</v>
      </c>
      <c r="I2326" t="s">
        <v>527</v>
      </c>
      <c r="J2326" t="s">
        <v>25</v>
      </c>
      <c r="K2326" t="str">
        <f t="shared" si="72"/>
        <v>2:38 AM</v>
      </c>
      <c r="L2326" s="2">
        <v>115.74</v>
      </c>
      <c r="M2326" s="5">
        <v>-31.72</v>
      </c>
      <c r="N2326" s="5">
        <v>115.75</v>
      </c>
      <c r="O2326" s="5">
        <v>-31.8</v>
      </c>
      <c r="P2326">
        <f t="shared" si="73"/>
        <v>2.6110540077950404</v>
      </c>
    </row>
    <row r="2327" spans="1:16" x14ac:dyDescent="0.3">
      <c r="A2327" s="2">
        <v>1990648130</v>
      </c>
      <c r="B2327" s="1">
        <v>43341</v>
      </c>
      <c r="C2327" t="s">
        <v>12</v>
      </c>
      <c r="D2327">
        <v>26</v>
      </c>
      <c r="E2327">
        <v>1</v>
      </c>
      <c r="F2327" t="s">
        <v>15</v>
      </c>
      <c r="G2327" s="3">
        <v>17.28</v>
      </c>
      <c r="H2327" s="3">
        <v>1627.2</v>
      </c>
      <c r="I2327" t="s">
        <v>635</v>
      </c>
      <c r="J2327" t="s">
        <v>14</v>
      </c>
      <c r="K2327" t="str">
        <f t="shared" si="72"/>
        <v>6:43 AM</v>
      </c>
      <c r="L2327" s="2">
        <v>153.41</v>
      </c>
      <c r="M2327" s="5">
        <v>-27.95</v>
      </c>
      <c r="N2327" s="5">
        <v>153.43</v>
      </c>
      <c r="O2327" s="5">
        <v>-28.03</v>
      </c>
      <c r="P2327">
        <f t="shared" si="73"/>
        <v>2.6589449709921542</v>
      </c>
    </row>
    <row r="2328" spans="1:16" x14ac:dyDescent="0.3">
      <c r="A2328" s="2">
        <v>37709441</v>
      </c>
      <c r="B2328" s="1">
        <v>43341</v>
      </c>
      <c r="C2328" t="s">
        <v>12</v>
      </c>
      <c r="D2328">
        <v>34</v>
      </c>
      <c r="E2328">
        <v>1</v>
      </c>
      <c r="F2328" t="s">
        <v>15</v>
      </c>
      <c r="G2328" s="3">
        <v>51.11</v>
      </c>
      <c r="H2328" s="3">
        <v>4724.96</v>
      </c>
      <c r="I2328" t="s">
        <v>33</v>
      </c>
      <c r="J2328" t="s">
        <v>17</v>
      </c>
      <c r="K2328" t="str">
        <f t="shared" si="72"/>
        <v>2:38 AM</v>
      </c>
      <c r="L2328" s="2">
        <v>151.04</v>
      </c>
      <c r="M2328" s="5">
        <v>-33.770000000000003</v>
      </c>
      <c r="N2328" s="5">
        <v>151.18</v>
      </c>
      <c r="O2328" s="5">
        <v>-33.799999999999997</v>
      </c>
      <c r="P2328">
        <f t="shared" si="73"/>
        <v>3.899947426967763</v>
      </c>
    </row>
    <row r="2329" spans="1:16" x14ac:dyDescent="0.3">
      <c r="A2329" s="2">
        <v>3689607373</v>
      </c>
      <c r="B2329" s="1">
        <v>43341</v>
      </c>
      <c r="C2329" t="s">
        <v>18</v>
      </c>
      <c r="D2329">
        <v>35</v>
      </c>
      <c r="E2329">
        <v>0</v>
      </c>
      <c r="F2329" t="s">
        <v>11</v>
      </c>
      <c r="G2329" s="3">
        <v>18.89</v>
      </c>
      <c r="H2329" s="3">
        <v>9230.1200000000008</v>
      </c>
      <c r="I2329" t="s">
        <v>915</v>
      </c>
      <c r="J2329" t="s">
        <v>25</v>
      </c>
      <c r="K2329" t="str">
        <f t="shared" si="72"/>
        <v>9:21 PM</v>
      </c>
      <c r="L2329" s="2">
        <v>151.68</v>
      </c>
      <c r="M2329" s="5">
        <v>-32.979999999999997</v>
      </c>
      <c r="N2329" s="5">
        <v>115.74</v>
      </c>
      <c r="O2329" s="5">
        <v>-33.01</v>
      </c>
      <c r="P2329">
        <f t="shared" si="73"/>
        <v>973.43632425939063</v>
      </c>
    </row>
    <row r="2330" spans="1:16" x14ac:dyDescent="0.3">
      <c r="A2330" s="2">
        <v>2897221629</v>
      </c>
      <c r="B2330" s="1">
        <v>43341</v>
      </c>
      <c r="C2330" t="s">
        <v>12</v>
      </c>
      <c r="D2330">
        <v>25</v>
      </c>
      <c r="E2330">
        <v>1</v>
      </c>
      <c r="F2330" t="s">
        <v>11</v>
      </c>
      <c r="G2330" s="3">
        <v>6.26</v>
      </c>
      <c r="H2330" s="3">
        <v>3140.75</v>
      </c>
      <c r="I2330" t="s">
        <v>744</v>
      </c>
      <c r="J2330" t="s">
        <v>25</v>
      </c>
      <c r="K2330" t="str">
        <f t="shared" si="72"/>
        <v>6:14 AM</v>
      </c>
      <c r="L2330" s="2">
        <v>115.74</v>
      </c>
      <c r="M2330" s="5">
        <v>-31.72</v>
      </c>
      <c r="N2330" s="5">
        <v>115.91</v>
      </c>
      <c r="O2330" s="5">
        <v>-31.92</v>
      </c>
      <c r="P2330">
        <f t="shared" si="73"/>
        <v>8.0070717500888229</v>
      </c>
    </row>
    <row r="2331" spans="1:16" x14ac:dyDescent="0.3">
      <c r="A2331" s="2">
        <v>3100725361</v>
      </c>
      <c r="B2331" s="1">
        <v>43341</v>
      </c>
      <c r="C2331" t="s">
        <v>12</v>
      </c>
      <c r="D2331">
        <v>21</v>
      </c>
      <c r="E2331">
        <v>0</v>
      </c>
      <c r="F2331" t="s">
        <v>11</v>
      </c>
      <c r="G2331" s="3">
        <v>24.8</v>
      </c>
      <c r="H2331" s="3">
        <v>3083.55</v>
      </c>
      <c r="I2331" t="s">
        <v>239</v>
      </c>
      <c r="J2331" t="s">
        <v>17</v>
      </c>
      <c r="K2331" t="str">
        <f t="shared" si="72"/>
        <v>7:12 PM</v>
      </c>
      <c r="L2331" s="2">
        <v>114.62</v>
      </c>
      <c r="M2331" s="5">
        <v>-28.8</v>
      </c>
      <c r="N2331" s="5">
        <v>153.33000000000001</v>
      </c>
      <c r="O2331" s="5">
        <v>-28.82</v>
      </c>
      <c r="P2331">
        <f t="shared" si="73"/>
        <v>1095.8093198854442</v>
      </c>
    </row>
    <row r="2332" spans="1:16" x14ac:dyDescent="0.3">
      <c r="A2332" s="2">
        <v>3879258709</v>
      </c>
      <c r="B2332" s="1">
        <v>43341</v>
      </c>
      <c r="C2332" t="s">
        <v>18</v>
      </c>
      <c r="D2332">
        <v>52</v>
      </c>
      <c r="E2332">
        <v>0</v>
      </c>
      <c r="F2332" t="s">
        <v>15</v>
      </c>
      <c r="G2332" s="3">
        <v>28.67</v>
      </c>
      <c r="H2332" s="3">
        <v>6537.65</v>
      </c>
      <c r="I2332" t="s">
        <v>1017</v>
      </c>
      <c r="J2332" t="s">
        <v>17</v>
      </c>
      <c r="K2332" t="str">
        <f t="shared" si="72"/>
        <v>4:04 PM</v>
      </c>
      <c r="L2332" s="2">
        <v>116.02</v>
      </c>
      <c r="M2332" s="5">
        <v>-31.87</v>
      </c>
      <c r="N2332" s="5">
        <v>151.19</v>
      </c>
      <c r="O2332" s="5">
        <v>-33.880000000000003</v>
      </c>
      <c r="P2332">
        <f t="shared" si="73"/>
        <v>956.22681741707129</v>
      </c>
    </row>
    <row r="2333" spans="1:16" x14ac:dyDescent="0.3">
      <c r="A2333" s="2">
        <v>3741880913</v>
      </c>
      <c r="B2333" s="1">
        <v>43341</v>
      </c>
      <c r="C2333" t="s">
        <v>12</v>
      </c>
      <c r="D2333">
        <v>25</v>
      </c>
      <c r="E2333">
        <v>1</v>
      </c>
      <c r="F2333" t="s">
        <v>15</v>
      </c>
      <c r="G2333" s="3">
        <v>4.57</v>
      </c>
      <c r="H2333" s="3">
        <v>3136.18</v>
      </c>
      <c r="I2333" t="s">
        <v>862</v>
      </c>
      <c r="J2333" t="s">
        <v>25</v>
      </c>
      <c r="K2333" t="str">
        <f t="shared" si="72"/>
        <v>1:40 PM</v>
      </c>
      <c r="L2333" s="2">
        <v>115.74</v>
      </c>
      <c r="M2333" s="5">
        <v>-31.72</v>
      </c>
      <c r="N2333" s="5">
        <v>115.98</v>
      </c>
      <c r="O2333" s="5">
        <v>-31.8</v>
      </c>
      <c r="P2333">
        <f t="shared" si="73"/>
        <v>7.1136888133484479</v>
      </c>
    </row>
    <row r="2334" spans="1:16" x14ac:dyDescent="0.3">
      <c r="A2334" s="2">
        <v>80388494</v>
      </c>
      <c r="B2334" s="1">
        <v>43341</v>
      </c>
      <c r="C2334" t="s">
        <v>18</v>
      </c>
      <c r="D2334">
        <v>33</v>
      </c>
      <c r="E2334">
        <v>1</v>
      </c>
      <c r="F2334" t="s">
        <v>15</v>
      </c>
      <c r="G2334" s="3">
        <v>20.43</v>
      </c>
      <c r="H2334" s="3">
        <v>60649.61</v>
      </c>
      <c r="I2334" t="s">
        <v>1018</v>
      </c>
      <c r="J2334" t="s">
        <v>22</v>
      </c>
      <c r="K2334" t="str">
        <f t="shared" si="72"/>
        <v>10:19 AM</v>
      </c>
      <c r="L2334" s="2">
        <v>145.13</v>
      </c>
      <c r="M2334" s="5">
        <v>-37.700000000000003</v>
      </c>
      <c r="N2334" s="5">
        <v>144.94999999999999</v>
      </c>
      <c r="O2334" s="5">
        <v>-37.799999999999997</v>
      </c>
      <c r="P2334">
        <f t="shared" si="73"/>
        <v>5.6453835865532875</v>
      </c>
    </row>
    <row r="2335" spans="1:16" x14ac:dyDescent="0.3">
      <c r="A2335" s="2">
        <v>958000567</v>
      </c>
      <c r="B2335" s="1">
        <v>43341</v>
      </c>
      <c r="C2335" t="s">
        <v>12</v>
      </c>
      <c r="D2335">
        <v>27</v>
      </c>
      <c r="E2335">
        <v>1</v>
      </c>
      <c r="F2335" t="s">
        <v>15</v>
      </c>
      <c r="G2335" s="3">
        <v>13.38</v>
      </c>
      <c r="H2335" s="3">
        <v>2701.76</v>
      </c>
      <c r="I2335" t="s">
        <v>487</v>
      </c>
      <c r="J2335" t="s">
        <v>25</v>
      </c>
      <c r="K2335" t="str">
        <f t="shared" si="72"/>
        <v>9:07 AM</v>
      </c>
      <c r="L2335" s="2">
        <v>116.06</v>
      </c>
      <c r="M2335" s="5">
        <v>-32</v>
      </c>
      <c r="N2335" s="5">
        <v>115.83</v>
      </c>
      <c r="O2335" s="5">
        <v>-32.020000000000003</v>
      </c>
      <c r="P2335">
        <f t="shared" si="73"/>
        <v>6.3629604678705372</v>
      </c>
    </row>
    <row r="2336" spans="1:16" x14ac:dyDescent="0.3">
      <c r="A2336" s="2">
        <v>1598451071</v>
      </c>
      <c r="B2336" s="1">
        <v>43341</v>
      </c>
      <c r="C2336" t="s">
        <v>12</v>
      </c>
      <c r="D2336">
        <v>41</v>
      </c>
      <c r="E2336">
        <v>1</v>
      </c>
      <c r="F2336" t="s">
        <v>11</v>
      </c>
      <c r="G2336" s="3">
        <v>13.45</v>
      </c>
      <c r="H2336" s="3">
        <v>2810.64</v>
      </c>
      <c r="I2336" t="s">
        <v>1019</v>
      </c>
      <c r="J2336" t="s">
        <v>22</v>
      </c>
      <c r="K2336" t="str">
        <f t="shared" si="72"/>
        <v>10:48 AM</v>
      </c>
      <c r="L2336" s="2">
        <v>144.93</v>
      </c>
      <c r="M2336" s="5">
        <v>-37.79</v>
      </c>
      <c r="N2336" s="5">
        <v>145.58000000000001</v>
      </c>
      <c r="O2336" s="5">
        <v>-37.78</v>
      </c>
      <c r="P2336">
        <f t="shared" si="73"/>
        <v>16.675618427180492</v>
      </c>
    </row>
    <row r="2337" spans="1:16" x14ac:dyDescent="0.3">
      <c r="A2337" s="2">
        <v>2897221629</v>
      </c>
      <c r="B2337" s="1">
        <v>43341</v>
      </c>
      <c r="C2337" t="s">
        <v>18</v>
      </c>
      <c r="D2337">
        <v>22</v>
      </c>
      <c r="E2337">
        <v>0</v>
      </c>
      <c r="F2337" t="s">
        <v>15</v>
      </c>
      <c r="G2337" s="3">
        <v>15.84</v>
      </c>
      <c r="H2337" s="3">
        <v>42753.46</v>
      </c>
      <c r="I2337" t="s">
        <v>1020</v>
      </c>
      <c r="J2337" t="s">
        <v>22</v>
      </c>
      <c r="K2337" t="str">
        <f t="shared" si="72"/>
        <v>8:09 PM</v>
      </c>
      <c r="L2337" s="2">
        <v>145.03</v>
      </c>
      <c r="M2337" s="5">
        <v>-37.909999999999997</v>
      </c>
      <c r="N2337" s="5">
        <v>145.07</v>
      </c>
      <c r="O2337" s="5">
        <v>-37.74</v>
      </c>
      <c r="P2337">
        <f t="shared" si="73"/>
        <v>5.6118981978740221</v>
      </c>
    </row>
    <row r="2338" spans="1:16" x14ac:dyDescent="0.3">
      <c r="A2338" s="2">
        <v>2249586092</v>
      </c>
      <c r="B2338" s="1">
        <v>43342</v>
      </c>
      <c r="C2338" t="s">
        <v>12</v>
      </c>
      <c r="D2338">
        <v>24</v>
      </c>
      <c r="E2338">
        <v>1</v>
      </c>
      <c r="F2338" t="s">
        <v>11</v>
      </c>
      <c r="G2338" s="3">
        <v>13.62</v>
      </c>
      <c r="H2338" s="3">
        <v>2293.59</v>
      </c>
      <c r="I2338" t="s">
        <v>942</v>
      </c>
      <c r="J2338" t="s">
        <v>22</v>
      </c>
      <c r="K2338" t="str">
        <f t="shared" si="72"/>
        <v>2:52 PM</v>
      </c>
      <c r="L2338" s="2">
        <v>145.44999999999999</v>
      </c>
      <c r="M2338" s="5">
        <v>-37.74</v>
      </c>
      <c r="N2338" s="5">
        <v>145.02000000000001</v>
      </c>
      <c r="O2338" s="5">
        <v>-37.65</v>
      </c>
      <c r="P2338">
        <f t="shared" si="73"/>
        <v>11.422688116871102</v>
      </c>
    </row>
    <row r="2339" spans="1:16" x14ac:dyDescent="0.3">
      <c r="A2339" s="2">
        <v>240804743</v>
      </c>
      <c r="B2339" s="1">
        <v>43342</v>
      </c>
      <c r="C2339" t="s">
        <v>18</v>
      </c>
      <c r="D2339">
        <v>37</v>
      </c>
      <c r="E2339">
        <v>1</v>
      </c>
      <c r="F2339" t="s">
        <v>11</v>
      </c>
      <c r="G2339" s="3">
        <v>7.74</v>
      </c>
      <c r="H2339" s="3">
        <v>2261.15</v>
      </c>
      <c r="I2339" t="s">
        <v>194</v>
      </c>
      <c r="J2339" t="s">
        <v>14</v>
      </c>
      <c r="K2339" t="str">
        <f t="shared" si="72"/>
        <v>5:45 PM</v>
      </c>
      <c r="L2339" s="2">
        <v>153.32</v>
      </c>
      <c r="M2339" s="5">
        <v>-27.93</v>
      </c>
      <c r="N2339" s="5">
        <v>153.41</v>
      </c>
      <c r="O2339" s="5">
        <v>-27.97</v>
      </c>
      <c r="P2339">
        <f t="shared" si="73"/>
        <v>2.8884537464583642</v>
      </c>
    </row>
    <row r="2340" spans="1:16" x14ac:dyDescent="0.3">
      <c r="A2340" s="2">
        <v>1516130869</v>
      </c>
      <c r="B2340" s="1">
        <v>43342</v>
      </c>
      <c r="C2340" t="s">
        <v>12</v>
      </c>
      <c r="D2340">
        <v>19</v>
      </c>
      <c r="E2340">
        <v>1</v>
      </c>
      <c r="F2340" t="s">
        <v>15</v>
      </c>
      <c r="G2340" s="3">
        <v>18.489999999999998</v>
      </c>
      <c r="H2340" s="3">
        <v>5059.17</v>
      </c>
      <c r="I2340" t="s">
        <v>1021</v>
      </c>
      <c r="J2340" t="s">
        <v>22</v>
      </c>
      <c r="K2340" t="str">
        <f t="shared" si="72"/>
        <v>11:45 AM</v>
      </c>
      <c r="L2340" s="2">
        <v>145.15</v>
      </c>
      <c r="M2340" s="5">
        <v>-37.76</v>
      </c>
      <c r="N2340" s="5">
        <v>144.82</v>
      </c>
      <c r="O2340" s="5">
        <v>-37.82</v>
      </c>
      <c r="P2340">
        <f t="shared" si="73"/>
        <v>8.6850436151901196</v>
      </c>
    </row>
    <row r="2341" spans="1:16" x14ac:dyDescent="0.3">
      <c r="A2341" s="2">
        <v>1056639002</v>
      </c>
      <c r="B2341" s="1">
        <v>43342</v>
      </c>
      <c r="C2341" t="s">
        <v>18</v>
      </c>
      <c r="D2341">
        <v>42</v>
      </c>
      <c r="E2341">
        <v>1</v>
      </c>
      <c r="F2341" t="s">
        <v>11</v>
      </c>
      <c r="G2341" s="3">
        <v>86.9</v>
      </c>
      <c r="H2341" s="3">
        <v>107171.87</v>
      </c>
      <c r="I2341" t="s">
        <v>1022</v>
      </c>
      <c r="J2341" t="s">
        <v>17</v>
      </c>
      <c r="K2341" t="str">
        <f t="shared" si="72"/>
        <v>9:36 PM</v>
      </c>
      <c r="L2341" s="2">
        <v>148.16</v>
      </c>
      <c r="M2341" s="5">
        <v>-23.52</v>
      </c>
      <c r="N2341" s="5">
        <v>148.16</v>
      </c>
      <c r="O2341" s="5">
        <v>-33.89</v>
      </c>
      <c r="P2341">
        <f t="shared" si="73"/>
        <v>336.56231394646409</v>
      </c>
    </row>
    <row r="2342" spans="1:16" x14ac:dyDescent="0.3">
      <c r="A2342" s="2">
        <v>1990648130</v>
      </c>
      <c r="B2342" s="1">
        <v>43342</v>
      </c>
      <c r="C2342" t="s">
        <v>12</v>
      </c>
      <c r="D2342">
        <v>20</v>
      </c>
      <c r="E2342">
        <v>1</v>
      </c>
      <c r="F2342" t="s">
        <v>11</v>
      </c>
      <c r="G2342" s="3">
        <v>13.21</v>
      </c>
      <c r="H2342" s="3">
        <v>3941.53</v>
      </c>
      <c r="I2342" t="s">
        <v>174</v>
      </c>
      <c r="J2342" t="s">
        <v>17</v>
      </c>
      <c r="K2342" t="str">
        <f t="shared" si="72"/>
        <v>5:02 AM</v>
      </c>
      <c r="L2342" s="2">
        <v>115.79</v>
      </c>
      <c r="M2342" s="5">
        <v>-31.79</v>
      </c>
      <c r="N2342" s="5">
        <v>141.46</v>
      </c>
      <c r="O2342" s="5">
        <v>-31.98</v>
      </c>
      <c r="P2342">
        <f t="shared" si="73"/>
        <v>705.7711642887615</v>
      </c>
    </row>
    <row r="2343" spans="1:16" x14ac:dyDescent="0.3">
      <c r="A2343" s="2">
        <v>958000567</v>
      </c>
      <c r="B2343" s="1">
        <v>43342</v>
      </c>
      <c r="C2343" t="s">
        <v>18</v>
      </c>
      <c r="D2343">
        <v>37</v>
      </c>
      <c r="E2343">
        <v>1</v>
      </c>
      <c r="F2343" t="s">
        <v>11</v>
      </c>
      <c r="G2343" s="3">
        <v>5.93</v>
      </c>
      <c r="H2343" s="3">
        <v>2203.2199999999998</v>
      </c>
      <c r="I2343" t="s">
        <v>270</v>
      </c>
      <c r="J2343" t="s">
        <v>14</v>
      </c>
      <c r="K2343" t="str">
        <f t="shared" si="72"/>
        <v>10:19 PM</v>
      </c>
      <c r="L2343" s="2">
        <v>153.32</v>
      </c>
      <c r="M2343" s="5">
        <v>-27.93</v>
      </c>
      <c r="N2343" s="5">
        <v>153.38999999999999</v>
      </c>
      <c r="O2343" s="5">
        <v>-28.08</v>
      </c>
      <c r="P2343">
        <f t="shared" si="73"/>
        <v>5.2653457984034597</v>
      </c>
    </row>
    <row r="2344" spans="1:16" x14ac:dyDescent="0.3">
      <c r="A2344" s="2">
        <v>240804743</v>
      </c>
      <c r="B2344" s="1">
        <v>43342</v>
      </c>
      <c r="C2344" t="s">
        <v>12</v>
      </c>
      <c r="D2344">
        <v>34</v>
      </c>
      <c r="E2344">
        <v>1</v>
      </c>
      <c r="F2344" t="s">
        <v>15</v>
      </c>
      <c r="G2344" s="3">
        <v>10.46</v>
      </c>
      <c r="H2344" s="3">
        <v>21750.61</v>
      </c>
      <c r="I2344" t="s">
        <v>248</v>
      </c>
      <c r="J2344" t="s">
        <v>284</v>
      </c>
      <c r="K2344" t="str">
        <f t="shared" si="72"/>
        <v>11:02 AM</v>
      </c>
      <c r="L2344" s="2">
        <v>138.52000000000001</v>
      </c>
      <c r="M2344" s="5">
        <v>-35.01</v>
      </c>
      <c r="N2344" s="5">
        <v>149.13</v>
      </c>
      <c r="O2344" s="5">
        <v>-35.299999999999997</v>
      </c>
      <c r="P2344">
        <f t="shared" si="73"/>
        <v>281.56392374221105</v>
      </c>
    </row>
    <row r="2345" spans="1:16" x14ac:dyDescent="0.3">
      <c r="A2345" s="2">
        <v>1990648130</v>
      </c>
      <c r="B2345" s="1">
        <v>43342</v>
      </c>
      <c r="C2345" t="s">
        <v>18</v>
      </c>
      <c r="D2345">
        <v>52</v>
      </c>
      <c r="E2345">
        <v>1</v>
      </c>
      <c r="F2345" t="s">
        <v>11</v>
      </c>
      <c r="G2345" s="3">
        <v>39.9</v>
      </c>
      <c r="H2345" s="3">
        <v>6497.75</v>
      </c>
      <c r="I2345" t="s">
        <v>1023</v>
      </c>
      <c r="J2345" t="s">
        <v>25</v>
      </c>
      <c r="K2345" t="str">
        <f t="shared" si="72"/>
        <v>9:36 PM</v>
      </c>
      <c r="L2345" s="2">
        <v>116.02</v>
      </c>
      <c r="M2345" s="5">
        <v>-31.87</v>
      </c>
      <c r="N2345" s="5">
        <v>115.89</v>
      </c>
      <c r="O2345" s="5">
        <v>-31.88</v>
      </c>
      <c r="P2345">
        <f t="shared" si="73"/>
        <v>3.5976228203001575</v>
      </c>
    </row>
    <row r="2346" spans="1:16" x14ac:dyDescent="0.3">
      <c r="A2346" s="2">
        <v>1598451071</v>
      </c>
      <c r="B2346" s="1">
        <v>43342</v>
      </c>
      <c r="C2346" t="s">
        <v>18</v>
      </c>
      <c r="D2346">
        <v>37</v>
      </c>
      <c r="E2346">
        <v>0</v>
      </c>
      <c r="F2346" t="s">
        <v>15</v>
      </c>
      <c r="G2346" s="3">
        <v>16.010000000000002</v>
      </c>
      <c r="H2346" s="3">
        <v>2169.21</v>
      </c>
      <c r="I2346" t="s">
        <v>341</v>
      </c>
      <c r="J2346" t="s">
        <v>22</v>
      </c>
      <c r="K2346" t="str">
        <f t="shared" si="72"/>
        <v>12:14 AM</v>
      </c>
      <c r="L2346" s="2">
        <v>153.32</v>
      </c>
      <c r="M2346" s="5">
        <v>-27.93</v>
      </c>
      <c r="N2346" s="5">
        <v>145.04</v>
      </c>
      <c r="O2346" s="5">
        <v>-37.950000000000003</v>
      </c>
      <c r="P2346">
        <f t="shared" si="73"/>
        <v>395.34904253801403</v>
      </c>
    </row>
    <row r="2347" spans="1:16" x14ac:dyDescent="0.3">
      <c r="A2347" s="2">
        <v>1443681913</v>
      </c>
      <c r="B2347" s="1">
        <v>43342</v>
      </c>
      <c r="C2347" t="s">
        <v>12</v>
      </c>
      <c r="D2347">
        <v>19</v>
      </c>
      <c r="E2347">
        <v>0</v>
      </c>
      <c r="F2347" t="s">
        <v>15</v>
      </c>
      <c r="G2347" s="3">
        <v>27.92</v>
      </c>
      <c r="H2347" s="3">
        <v>7248.85</v>
      </c>
      <c r="I2347" t="s">
        <v>1024</v>
      </c>
      <c r="J2347" t="s">
        <v>22</v>
      </c>
      <c r="K2347" t="str">
        <f t="shared" si="72"/>
        <v>10:04 PM</v>
      </c>
      <c r="L2347" s="2">
        <v>144.66</v>
      </c>
      <c r="M2347" s="5">
        <v>-37.909999999999997</v>
      </c>
      <c r="N2347" s="5">
        <v>144.9</v>
      </c>
      <c r="O2347" s="5">
        <v>-37.74</v>
      </c>
      <c r="P2347">
        <f t="shared" si="73"/>
        <v>8.2642027060995407</v>
      </c>
    </row>
    <row r="2348" spans="1:16" x14ac:dyDescent="0.3">
      <c r="A2348" s="2">
        <v>3689607373</v>
      </c>
      <c r="B2348" s="1">
        <v>43342</v>
      </c>
      <c r="C2348" t="s">
        <v>12</v>
      </c>
      <c r="D2348">
        <v>47</v>
      </c>
      <c r="E2348">
        <v>1</v>
      </c>
      <c r="F2348" t="s">
        <v>11</v>
      </c>
      <c r="G2348" s="3">
        <v>20.8</v>
      </c>
      <c r="H2348" s="3">
        <v>3934.37</v>
      </c>
      <c r="I2348" t="s">
        <v>446</v>
      </c>
      <c r="J2348" t="s">
        <v>25</v>
      </c>
      <c r="K2348" t="str">
        <f t="shared" si="72"/>
        <v>7:12 PM</v>
      </c>
      <c r="L2348" s="2">
        <v>115.72</v>
      </c>
      <c r="M2348" s="5">
        <v>-32.28</v>
      </c>
      <c r="N2348" s="5">
        <v>115.93</v>
      </c>
      <c r="O2348" s="5">
        <v>-31.97</v>
      </c>
      <c r="P2348">
        <f t="shared" si="73"/>
        <v>11.599307496550516</v>
      </c>
    </row>
    <row r="2349" spans="1:16" x14ac:dyDescent="0.3">
      <c r="A2349" s="2">
        <v>90814749</v>
      </c>
      <c r="B2349" s="1">
        <v>43342</v>
      </c>
      <c r="C2349" t="s">
        <v>18</v>
      </c>
      <c r="D2349">
        <v>21</v>
      </c>
      <c r="E2349">
        <v>0</v>
      </c>
      <c r="F2349" t="s">
        <v>11</v>
      </c>
      <c r="G2349" s="3">
        <v>14.7</v>
      </c>
      <c r="H2349" s="3">
        <v>2339.33</v>
      </c>
      <c r="I2349" t="s">
        <v>274</v>
      </c>
      <c r="J2349" t="s">
        <v>14</v>
      </c>
      <c r="K2349" t="str">
        <f t="shared" si="72"/>
        <v>4:48 PM</v>
      </c>
      <c r="L2349" s="2">
        <v>147.08000000000001</v>
      </c>
      <c r="M2349" s="5">
        <v>-37.97</v>
      </c>
      <c r="N2349" s="5">
        <v>153.03</v>
      </c>
      <c r="O2349" s="5">
        <v>-27.47</v>
      </c>
      <c r="P2349">
        <f t="shared" si="73"/>
        <v>377.29969490884054</v>
      </c>
    </row>
    <row r="2350" spans="1:16" x14ac:dyDescent="0.3">
      <c r="A2350" s="2">
        <v>1598451071</v>
      </c>
      <c r="B2350" s="1">
        <v>43342</v>
      </c>
      <c r="C2350" t="s">
        <v>18</v>
      </c>
      <c r="D2350">
        <v>21</v>
      </c>
      <c r="E2350">
        <v>1</v>
      </c>
      <c r="F2350" t="s">
        <v>11</v>
      </c>
      <c r="G2350" s="3">
        <v>31.66</v>
      </c>
      <c r="H2350" s="3">
        <v>2307.67</v>
      </c>
      <c r="I2350" t="s">
        <v>23</v>
      </c>
      <c r="J2350" t="s">
        <v>22</v>
      </c>
      <c r="K2350" t="str">
        <f t="shared" si="72"/>
        <v>3:50 PM</v>
      </c>
      <c r="L2350" s="2">
        <v>147.08000000000001</v>
      </c>
      <c r="M2350" s="5">
        <v>-37.97</v>
      </c>
      <c r="N2350" s="5">
        <v>145.01</v>
      </c>
      <c r="O2350" s="5">
        <v>-37.909999999999997</v>
      </c>
      <c r="P2350">
        <f t="shared" si="73"/>
        <v>53.018606183340729</v>
      </c>
    </row>
    <row r="2351" spans="1:16" x14ac:dyDescent="0.3">
      <c r="A2351" s="2">
        <v>3100725361</v>
      </c>
      <c r="B2351" s="1">
        <v>43342</v>
      </c>
      <c r="C2351" t="s">
        <v>18</v>
      </c>
      <c r="D2351">
        <v>33</v>
      </c>
      <c r="E2351">
        <v>1</v>
      </c>
      <c r="F2351" t="s">
        <v>15</v>
      </c>
      <c r="G2351" s="3">
        <v>29.06</v>
      </c>
      <c r="H2351" s="3">
        <v>60620.55</v>
      </c>
      <c r="I2351" t="s">
        <v>214</v>
      </c>
      <c r="J2351" t="s">
        <v>22</v>
      </c>
      <c r="K2351" t="str">
        <f t="shared" si="72"/>
        <v>1:26 AM</v>
      </c>
      <c r="L2351" s="2">
        <v>145.13</v>
      </c>
      <c r="M2351" s="5">
        <v>-37.700000000000003</v>
      </c>
      <c r="N2351" s="5">
        <v>145.22999999999999</v>
      </c>
      <c r="O2351" s="5">
        <v>-37.880000000000003</v>
      </c>
      <c r="P2351">
        <f t="shared" si="73"/>
        <v>6.3801969614006486</v>
      </c>
    </row>
    <row r="2352" spans="1:16" x14ac:dyDescent="0.3">
      <c r="A2352" s="2">
        <v>2173390920</v>
      </c>
      <c r="B2352" s="1">
        <v>43342</v>
      </c>
      <c r="C2352" t="s">
        <v>12</v>
      </c>
      <c r="D2352">
        <v>27</v>
      </c>
      <c r="E2352">
        <v>1</v>
      </c>
      <c r="F2352" t="s">
        <v>15</v>
      </c>
      <c r="G2352" s="3">
        <v>25.73</v>
      </c>
      <c r="H2352" s="3">
        <v>2676.03</v>
      </c>
      <c r="I2352" t="s">
        <v>1025</v>
      </c>
      <c r="J2352" t="s">
        <v>25</v>
      </c>
      <c r="K2352" t="str">
        <f t="shared" si="72"/>
        <v>5:31 PM</v>
      </c>
      <c r="L2352" s="2">
        <v>116.06</v>
      </c>
      <c r="M2352" s="5">
        <v>-32</v>
      </c>
      <c r="N2352" s="5">
        <v>115.81</v>
      </c>
      <c r="O2352" s="5">
        <v>-31.78</v>
      </c>
      <c r="P2352">
        <f t="shared" si="73"/>
        <v>9.9218341010577493</v>
      </c>
    </row>
    <row r="2353" spans="1:16" x14ac:dyDescent="0.3">
      <c r="A2353" s="2">
        <v>2249586092</v>
      </c>
      <c r="B2353" s="1">
        <v>43342</v>
      </c>
      <c r="C2353" t="s">
        <v>12</v>
      </c>
      <c r="D2353">
        <v>34</v>
      </c>
      <c r="E2353">
        <v>1</v>
      </c>
      <c r="F2353" t="s">
        <v>11</v>
      </c>
      <c r="G2353" s="3">
        <v>59</v>
      </c>
      <c r="H2353" s="3">
        <v>21691.61</v>
      </c>
      <c r="I2353" t="s">
        <v>735</v>
      </c>
      <c r="J2353" t="s">
        <v>17</v>
      </c>
      <c r="K2353" t="str">
        <f t="shared" si="72"/>
        <v>12:00 AM</v>
      </c>
      <c r="L2353" s="2">
        <v>138.52000000000001</v>
      </c>
      <c r="M2353" s="5">
        <v>-35.01</v>
      </c>
      <c r="N2353" s="5">
        <v>150.69999999999999</v>
      </c>
      <c r="O2353" s="5">
        <v>-34.78</v>
      </c>
      <c r="P2353">
        <f t="shared" si="73"/>
        <v>324.11621240116733</v>
      </c>
    </row>
    <row r="2354" spans="1:16" x14ac:dyDescent="0.3">
      <c r="A2354" s="2">
        <v>182446574</v>
      </c>
      <c r="B2354" s="1">
        <v>43342</v>
      </c>
      <c r="C2354" t="s">
        <v>12</v>
      </c>
      <c r="D2354">
        <v>24</v>
      </c>
      <c r="E2354">
        <v>1</v>
      </c>
      <c r="F2354" t="s">
        <v>15</v>
      </c>
      <c r="G2354" s="3">
        <v>7.68</v>
      </c>
      <c r="H2354" s="3">
        <v>2285.91</v>
      </c>
      <c r="I2354" t="s">
        <v>589</v>
      </c>
      <c r="J2354" t="s">
        <v>22</v>
      </c>
      <c r="K2354" t="str">
        <f t="shared" si="72"/>
        <v>4:19 PM</v>
      </c>
      <c r="L2354" s="2">
        <v>145.44999999999999</v>
      </c>
      <c r="M2354" s="5">
        <v>-37.74</v>
      </c>
      <c r="N2354" s="5">
        <v>144.97999999999999</v>
      </c>
      <c r="O2354" s="5">
        <v>-37.86</v>
      </c>
      <c r="P2354">
        <f t="shared" si="73"/>
        <v>12.666640335974618</v>
      </c>
    </row>
    <row r="2355" spans="1:16" x14ac:dyDescent="0.3">
      <c r="A2355" s="2">
        <v>1598451071</v>
      </c>
      <c r="B2355" s="1">
        <v>43342</v>
      </c>
      <c r="C2355" t="s">
        <v>18</v>
      </c>
      <c r="D2355">
        <v>18</v>
      </c>
      <c r="E2355">
        <v>1</v>
      </c>
      <c r="F2355" t="s">
        <v>11</v>
      </c>
      <c r="G2355" s="3">
        <v>9.73</v>
      </c>
      <c r="H2355" s="3">
        <v>6892.66</v>
      </c>
      <c r="I2355" t="s">
        <v>635</v>
      </c>
      <c r="J2355" t="s">
        <v>14</v>
      </c>
      <c r="K2355" t="str">
        <f t="shared" si="72"/>
        <v>5:31 PM</v>
      </c>
      <c r="L2355" s="2">
        <v>153.41</v>
      </c>
      <c r="M2355" s="5">
        <v>-28.01</v>
      </c>
      <c r="N2355" s="5">
        <v>153.43</v>
      </c>
      <c r="O2355" s="5">
        <v>-28.03</v>
      </c>
      <c r="P2355">
        <f t="shared" si="73"/>
        <v>0.86584901169378381</v>
      </c>
    </row>
    <row r="2356" spans="1:16" x14ac:dyDescent="0.3">
      <c r="A2356" s="2">
        <v>3771436525</v>
      </c>
      <c r="B2356" s="1">
        <v>43342</v>
      </c>
      <c r="C2356" t="s">
        <v>12</v>
      </c>
      <c r="D2356">
        <v>41</v>
      </c>
      <c r="E2356">
        <v>1</v>
      </c>
      <c r="F2356" t="s">
        <v>11</v>
      </c>
      <c r="G2356" s="3">
        <v>15.53</v>
      </c>
      <c r="H2356" s="3">
        <v>2773.11</v>
      </c>
      <c r="I2356" t="s">
        <v>237</v>
      </c>
      <c r="J2356" t="s">
        <v>39</v>
      </c>
      <c r="K2356" t="str">
        <f t="shared" si="72"/>
        <v>12:43 PM</v>
      </c>
      <c r="L2356" s="2">
        <v>144.93</v>
      </c>
      <c r="M2356" s="5">
        <v>-37.79</v>
      </c>
      <c r="N2356" s="5">
        <v>140.78</v>
      </c>
      <c r="O2356" s="5">
        <v>-37.83</v>
      </c>
      <c r="P2356">
        <f t="shared" si="73"/>
        <v>106.41060827210268</v>
      </c>
    </row>
    <row r="2357" spans="1:16" x14ac:dyDescent="0.3">
      <c r="A2357" s="2">
        <v>1903037542</v>
      </c>
      <c r="B2357" s="1">
        <v>43342</v>
      </c>
      <c r="C2357" t="s">
        <v>18</v>
      </c>
      <c r="D2357">
        <v>42</v>
      </c>
      <c r="E2357">
        <v>1</v>
      </c>
      <c r="F2357" t="s">
        <v>15</v>
      </c>
      <c r="G2357" s="3">
        <v>41.51</v>
      </c>
      <c r="H2357" s="3">
        <v>107130.36</v>
      </c>
      <c r="I2357" t="s">
        <v>1026</v>
      </c>
      <c r="J2357" t="s">
        <v>14</v>
      </c>
      <c r="K2357" t="str">
        <f t="shared" si="72"/>
        <v>12:14 PM</v>
      </c>
      <c r="L2357" s="2">
        <v>148.16</v>
      </c>
      <c r="M2357" s="5">
        <v>-23.52</v>
      </c>
      <c r="N2357" s="5">
        <v>150.44999999999999</v>
      </c>
      <c r="O2357" s="5">
        <v>-23.46</v>
      </c>
      <c r="P2357">
        <f t="shared" si="73"/>
        <v>68.190751932886528</v>
      </c>
    </row>
    <row r="2358" spans="1:16" x14ac:dyDescent="0.3">
      <c r="A2358" s="2">
        <v>354106658</v>
      </c>
      <c r="B2358" s="1">
        <v>43342</v>
      </c>
      <c r="C2358" t="s">
        <v>12</v>
      </c>
      <c r="D2358">
        <v>27</v>
      </c>
      <c r="E2358">
        <v>1</v>
      </c>
      <c r="F2358" t="s">
        <v>11</v>
      </c>
      <c r="G2358" s="3">
        <v>86.63</v>
      </c>
      <c r="H2358" s="3">
        <v>2589.4</v>
      </c>
      <c r="I2358" t="s">
        <v>151</v>
      </c>
      <c r="J2358" t="s">
        <v>25</v>
      </c>
      <c r="K2358" t="str">
        <f t="shared" si="72"/>
        <v>3:07 PM</v>
      </c>
      <c r="L2358" s="2">
        <v>116.06</v>
      </c>
      <c r="M2358" s="5">
        <v>-32</v>
      </c>
      <c r="N2358" s="5">
        <v>115.78</v>
      </c>
      <c r="O2358" s="5">
        <v>-31.98</v>
      </c>
      <c r="P2358">
        <f t="shared" si="73"/>
        <v>7.7347661061150621</v>
      </c>
    </row>
    <row r="2359" spans="1:16" x14ac:dyDescent="0.3">
      <c r="A2359" s="2">
        <v>1710017148</v>
      </c>
      <c r="B2359" s="1">
        <v>43342</v>
      </c>
      <c r="C2359" t="s">
        <v>12</v>
      </c>
      <c r="D2359">
        <v>34</v>
      </c>
      <c r="E2359">
        <v>0</v>
      </c>
      <c r="F2359" t="s">
        <v>15</v>
      </c>
      <c r="G2359" s="3">
        <v>125.24</v>
      </c>
      <c r="H2359" s="3">
        <v>4729.71</v>
      </c>
      <c r="I2359" t="s">
        <v>871</v>
      </c>
      <c r="J2359" t="s">
        <v>62</v>
      </c>
      <c r="K2359" t="str">
        <f t="shared" si="72"/>
        <v>5:45 AM</v>
      </c>
      <c r="L2359" s="2">
        <v>130.9</v>
      </c>
      <c r="M2359" s="5">
        <v>-12.37</v>
      </c>
      <c r="N2359" s="5">
        <v>131.04</v>
      </c>
      <c r="O2359" s="5">
        <v>-12.5</v>
      </c>
      <c r="P2359">
        <f t="shared" si="73"/>
        <v>6.122910732420924</v>
      </c>
    </row>
    <row r="2360" spans="1:16" x14ac:dyDescent="0.3">
      <c r="A2360" s="2">
        <v>3954677887</v>
      </c>
      <c r="B2360" s="1">
        <v>43342</v>
      </c>
      <c r="C2360" t="s">
        <v>18</v>
      </c>
      <c r="D2360">
        <v>33</v>
      </c>
      <c r="E2360">
        <v>0</v>
      </c>
      <c r="F2360" t="s">
        <v>11</v>
      </c>
      <c r="G2360" s="3">
        <v>21.83</v>
      </c>
      <c r="H2360" s="3">
        <v>60598.720000000001</v>
      </c>
      <c r="I2360" t="s">
        <v>508</v>
      </c>
      <c r="J2360" t="s">
        <v>22</v>
      </c>
      <c r="K2360" t="str">
        <f t="shared" si="72"/>
        <v>7:55 PM</v>
      </c>
      <c r="L2360" s="2">
        <v>145.13</v>
      </c>
      <c r="M2360" s="5">
        <v>-37.700000000000003</v>
      </c>
      <c r="N2360" s="5">
        <v>144.97</v>
      </c>
      <c r="O2360" s="5">
        <v>-37.799999999999997</v>
      </c>
      <c r="P2360">
        <f t="shared" si="73"/>
        <v>5.2337610987548917</v>
      </c>
    </row>
    <row r="2361" spans="1:16" x14ac:dyDescent="0.3">
      <c r="A2361" s="2">
        <v>354106658</v>
      </c>
      <c r="B2361" s="1">
        <v>43342</v>
      </c>
      <c r="C2361" t="s">
        <v>18</v>
      </c>
      <c r="D2361">
        <v>52</v>
      </c>
      <c r="E2361">
        <v>0</v>
      </c>
      <c r="F2361" t="s">
        <v>11</v>
      </c>
      <c r="G2361" s="3">
        <v>13.96</v>
      </c>
      <c r="H2361" s="3">
        <v>6483.79</v>
      </c>
      <c r="I2361" t="s">
        <v>174</v>
      </c>
      <c r="J2361" t="s">
        <v>17</v>
      </c>
      <c r="K2361" t="str">
        <f t="shared" si="72"/>
        <v>11:02 PM</v>
      </c>
      <c r="L2361" s="2">
        <v>116.02</v>
      </c>
      <c r="M2361" s="5">
        <v>-31.87</v>
      </c>
      <c r="N2361" s="5">
        <v>141.47</v>
      </c>
      <c r="O2361" s="5">
        <v>-31.94</v>
      </c>
      <c r="P2361">
        <f t="shared" si="73"/>
        <v>699.57497043762055</v>
      </c>
    </row>
    <row r="2362" spans="1:16" x14ac:dyDescent="0.3">
      <c r="A2362" s="2">
        <v>958000567</v>
      </c>
      <c r="B2362" s="1">
        <v>43342</v>
      </c>
      <c r="C2362" t="s">
        <v>12</v>
      </c>
      <c r="D2362">
        <v>18</v>
      </c>
      <c r="E2362">
        <v>1</v>
      </c>
      <c r="F2362" t="s">
        <v>11</v>
      </c>
      <c r="G2362" s="3">
        <v>4.8499999999999996</v>
      </c>
      <c r="H2362" s="3">
        <v>2431.9299999999998</v>
      </c>
      <c r="I2362" t="s">
        <v>425</v>
      </c>
      <c r="J2362" t="s">
        <v>17</v>
      </c>
      <c r="K2362" t="str">
        <f t="shared" si="72"/>
        <v>8:24 PM</v>
      </c>
      <c r="L2362" s="2">
        <v>138.61000000000001</v>
      </c>
      <c r="M2362" s="5">
        <v>-34.89</v>
      </c>
      <c r="N2362" s="5">
        <v>150.74</v>
      </c>
      <c r="O2362" s="5">
        <v>-34.85</v>
      </c>
      <c r="P2362">
        <f t="shared" si="73"/>
        <v>322.80326048929123</v>
      </c>
    </row>
    <row r="2363" spans="1:16" x14ac:dyDescent="0.3">
      <c r="A2363" s="2">
        <v>1710017148</v>
      </c>
      <c r="B2363" s="1">
        <v>43342</v>
      </c>
      <c r="C2363" t="s">
        <v>12</v>
      </c>
      <c r="D2363">
        <v>34</v>
      </c>
      <c r="E2363">
        <v>1</v>
      </c>
      <c r="F2363" t="s">
        <v>11</v>
      </c>
      <c r="G2363" s="3">
        <v>13.03</v>
      </c>
      <c r="H2363" s="3">
        <v>21651.58</v>
      </c>
      <c r="I2363" t="s">
        <v>87</v>
      </c>
      <c r="J2363" t="s">
        <v>17</v>
      </c>
      <c r="K2363" t="str">
        <f t="shared" si="72"/>
        <v>12:43 AM</v>
      </c>
      <c r="L2363" s="2">
        <v>138.52000000000001</v>
      </c>
      <c r="M2363" s="5">
        <v>-35.01</v>
      </c>
      <c r="N2363" s="5">
        <v>147.38</v>
      </c>
      <c r="O2363" s="5">
        <v>-35.1</v>
      </c>
      <c r="P2363">
        <f t="shared" si="73"/>
        <v>235.33315661578749</v>
      </c>
    </row>
    <row r="2364" spans="1:16" x14ac:dyDescent="0.3">
      <c r="A2364" s="2">
        <v>2231965366</v>
      </c>
      <c r="B2364" s="1">
        <v>43342</v>
      </c>
      <c r="C2364" t="s">
        <v>18</v>
      </c>
      <c r="D2364">
        <v>20</v>
      </c>
      <c r="E2364">
        <v>1</v>
      </c>
      <c r="F2364" t="s">
        <v>15</v>
      </c>
      <c r="G2364" s="3">
        <v>10.11</v>
      </c>
      <c r="H2364" s="3">
        <v>9089.09</v>
      </c>
      <c r="I2364" t="s">
        <v>111</v>
      </c>
      <c r="J2364" t="s">
        <v>39</v>
      </c>
      <c r="K2364" t="str">
        <f t="shared" si="72"/>
        <v>2:38 AM</v>
      </c>
      <c r="L2364" s="2">
        <v>138.56</v>
      </c>
      <c r="M2364" s="5">
        <v>-35.270000000000003</v>
      </c>
      <c r="N2364" s="5">
        <v>138.6</v>
      </c>
      <c r="O2364" s="5">
        <v>-34.92</v>
      </c>
      <c r="P2364">
        <f t="shared" si="73"/>
        <v>11.408937695329852</v>
      </c>
    </row>
    <row r="2365" spans="1:16" x14ac:dyDescent="0.3">
      <c r="A2365" s="2">
        <v>3689607373</v>
      </c>
      <c r="B2365" s="1">
        <v>43342</v>
      </c>
      <c r="C2365" t="s">
        <v>18</v>
      </c>
      <c r="D2365">
        <v>52</v>
      </c>
      <c r="E2365">
        <v>1</v>
      </c>
      <c r="F2365" t="s">
        <v>15</v>
      </c>
      <c r="G2365" s="3">
        <v>24.24</v>
      </c>
      <c r="H2365" s="3">
        <v>6459.55</v>
      </c>
      <c r="I2365" t="s">
        <v>846</v>
      </c>
      <c r="J2365" t="s">
        <v>25</v>
      </c>
      <c r="K2365" t="str">
        <f t="shared" si="72"/>
        <v>5:45 AM</v>
      </c>
      <c r="L2365" s="2">
        <v>116.02</v>
      </c>
      <c r="M2365" s="5">
        <v>-31.87</v>
      </c>
      <c r="N2365" s="5">
        <v>115.81</v>
      </c>
      <c r="O2365" s="5">
        <v>-32.049999999999997</v>
      </c>
      <c r="P2365">
        <f t="shared" si="73"/>
        <v>8.2198456592414999</v>
      </c>
    </row>
    <row r="2366" spans="1:16" x14ac:dyDescent="0.3">
      <c r="A2366" s="2">
        <v>2231965366</v>
      </c>
      <c r="B2366" s="1">
        <v>43342</v>
      </c>
      <c r="C2366" t="s">
        <v>12</v>
      </c>
      <c r="D2366">
        <v>20</v>
      </c>
      <c r="E2366">
        <v>1</v>
      </c>
      <c r="F2366" t="s">
        <v>11</v>
      </c>
      <c r="G2366" s="3">
        <v>12.46</v>
      </c>
      <c r="H2366" s="3">
        <v>3929.07</v>
      </c>
      <c r="I2366" t="s">
        <v>501</v>
      </c>
      <c r="J2366" t="s">
        <v>39</v>
      </c>
      <c r="K2366" t="str">
        <f t="shared" si="72"/>
        <v>11:02 AM</v>
      </c>
      <c r="L2366" s="2">
        <v>115.79</v>
      </c>
      <c r="M2366" s="5">
        <v>-31.79</v>
      </c>
      <c r="N2366" s="5">
        <v>132.22999999999999</v>
      </c>
      <c r="O2366" s="5">
        <v>-31.79</v>
      </c>
      <c r="P2366">
        <f t="shared" si="73"/>
        <v>453.08909728106784</v>
      </c>
    </row>
    <row r="2367" spans="1:16" x14ac:dyDescent="0.3">
      <c r="A2367" s="2">
        <v>2897221629</v>
      </c>
      <c r="B2367" s="1">
        <v>43342</v>
      </c>
      <c r="C2367" t="s">
        <v>18</v>
      </c>
      <c r="D2367">
        <v>21</v>
      </c>
      <c r="E2367">
        <v>1</v>
      </c>
      <c r="F2367" t="s">
        <v>15</v>
      </c>
      <c r="G2367" s="3">
        <v>10.19</v>
      </c>
      <c r="H2367" s="3">
        <v>2297.48</v>
      </c>
      <c r="I2367" t="s">
        <v>158</v>
      </c>
      <c r="J2367" t="s">
        <v>22</v>
      </c>
      <c r="K2367" t="str">
        <f t="shared" si="72"/>
        <v>4:33 AM</v>
      </c>
      <c r="L2367" s="2">
        <v>147.08000000000001</v>
      </c>
      <c r="M2367" s="5">
        <v>-37.97</v>
      </c>
      <c r="N2367" s="5">
        <v>144.99</v>
      </c>
      <c r="O2367" s="5">
        <v>-37.799999999999997</v>
      </c>
      <c r="P2367">
        <f t="shared" si="73"/>
        <v>53.818253787971699</v>
      </c>
    </row>
    <row r="2368" spans="1:16" x14ac:dyDescent="0.3">
      <c r="A2368" s="2">
        <v>1903037542</v>
      </c>
      <c r="B2368" s="1">
        <v>43342</v>
      </c>
      <c r="C2368" t="s">
        <v>18</v>
      </c>
      <c r="D2368">
        <v>35</v>
      </c>
      <c r="E2368">
        <v>1</v>
      </c>
      <c r="F2368" t="s">
        <v>11</v>
      </c>
      <c r="G2368" s="3">
        <v>75.31</v>
      </c>
      <c r="H2368" s="3">
        <v>9154.81</v>
      </c>
      <c r="I2368" t="s">
        <v>1027</v>
      </c>
      <c r="J2368" t="s">
        <v>17</v>
      </c>
      <c r="K2368" t="str">
        <f t="shared" si="72"/>
        <v>7:26 AM</v>
      </c>
      <c r="L2368" s="2">
        <v>151.68</v>
      </c>
      <c r="M2368" s="5">
        <v>-32.979999999999997</v>
      </c>
      <c r="N2368" s="5">
        <v>151.65</v>
      </c>
      <c r="O2368" s="5">
        <v>-32.72</v>
      </c>
      <c r="P2368">
        <f t="shared" si="73"/>
        <v>8.4779508819734346</v>
      </c>
    </row>
    <row r="2369" spans="1:16" x14ac:dyDescent="0.3">
      <c r="A2369" s="2">
        <v>2901672282</v>
      </c>
      <c r="B2369" s="1">
        <v>43342</v>
      </c>
      <c r="C2369" t="s">
        <v>18</v>
      </c>
      <c r="D2369">
        <v>21</v>
      </c>
      <c r="E2369">
        <v>1</v>
      </c>
      <c r="F2369" t="s">
        <v>15</v>
      </c>
      <c r="G2369" s="3">
        <v>10.1</v>
      </c>
      <c r="H2369" s="3">
        <v>2287.38</v>
      </c>
      <c r="I2369" t="s">
        <v>414</v>
      </c>
      <c r="J2369" t="s">
        <v>22</v>
      </c>
      <c r="K2369" t="str">
        <f t="shared" si="72"/>
        <v>2:24 AM</v>
      </c>
      <c r="L2369" s="2">
        <v>147.08000000000001</v>
      </c>
      <c r="M2369" s="5">
        <v>-37.97</v>
      </c>
      <c r="N2369" s="5">
        <v>144.88999999999999</v>
      </c>
      <c r="O2369" s="5">
        <v>-37.770000000000003</v>
      </c>
      <c r="P2369">
        <f t="shared" si="73"/>
        <v>56.481670875921814</v>
      </c>
    </row>
    <row r="2370" spans="1:16" x14ac:dyDescent="0.3">
      <c r="A2370" s="2">
        <v>3689607373</v>
      </c>
      <c r="B2370" s="1">
        <v>43342</v>
      </c>
      <c r="C2370" t="s">
        <v>18</v>
      </c>
      <c r="D2370">
        <v>37</v>
      </c>
      <c r="E2370">
        <v>1</v>
      </c>
      <c r="F2370" t="s">
        <v>15</v>
      </c>
      <c r="G2370" s="3">
        <v>8.66</v>
      </c>
      <c r="H2370" s="3">
        <v>2160.5500000000002</v>
      </c>
      <c r="I2370" t="s">
        <v>635</v>
      </c>
      <c r="J2370" t="s">
        <v>14</v>
      </c>
      <c r="K2370" t="str">
        <f t="shared" ref="K2370:K2433" si="74">TEXT(G2370,"h:mm AM/PM")</f>
        <v>3:50 PM</v>
      </c>
      <c r="L2370" s="2">
        <v>153.32</v>
      </c>
      <c r="M2370" s="5">
        <v>-27.93</v>
      </c>
      <c r="N2370" s="5">
        <v>153.43</v>
      </c>
      <c r="O2370" s="5">
        <v>-28.03</v>
      </c>
      <c r="P2370">
        <f t="shared" si="73"/>
        <v>4.5247753294328144</v>
      </c>
    </row>
    <row r="2371" spans="1:16" x14ac:dyDescent="0.3">
      <c r="A2371" s="2">
        <v>2901672282</v>
      </c>
      <c r="B2371" s="1">
        <v>43342</v>
      </c>
      <c r="C2371" t="s">
        <v>12</v>
      </c>
      <c r="D2371">
        <v>20</v>
      </c>
      <c r="E2371">
        <v>0</v>
      </c>
      <c r="F2371" t="s">
        <v>11</v>
      </c>
      <c r="G2371" s="3">
        <v>2.0499999999999998</v>
      </c>
      <c r="H2371" s="3">
        <v>3927.02</v>
      </c>
      <c r="I2371" t="s">
        <v>373</v>
      </c>
      <c r="J2371" t="s">
        <v>25</v>
      </c>
      <c r="K2371" t="str">
        <f t="shared" si="74"/>
        <v>1:12 AM</v>
      </c>
      <c r="L2371" s="2">
        <v>115.79</v>
      </c>
      <c r="M2371" s="5">
        <v>-31.79</v>
      </c>
      <c r="N2371" s="5">
        <v>115.64</v>
      </c>
      <c r="O2371" s="5">
        <v>-33.340000000000003</v>
      </c>
      <c r="P2371">
        <f t="shared" ref="P2371:P2434" si="75">3443.8985*(ACOS((SIN(M2371*PI()/180)*SIN(O2371*PI()/180)+COS(M2371*PI()/180)*COS(O2371*PI()/180)*COS(N2371*PI()/180-L2371*PI()/180))))/1.852</f>
        <v>50.472858491448221</v>
      </c>
    </row>
    <row r="2372" spans="1:16" x14ac:dyDescent="0.3">
      <c r="A2372" s="2">
        <v>1903037542</v>
      </c>
      <c r="B2372" s="1">
        <v>43342</v>
      </c>
      <c r="C2372" t="s">
        <v>18</v>
      </c>
      <c r="D2372">
        <v>23</v>
      </c>
      <c r="E2372">
        <v>1</v>
      </c>
      <c r="F2372" t="s">
        <v>15</v>
      </c>
      <c r="G2372" s="3">
        <v>194.4</v>
      </c>
      <c r="H2372" s="3">
        <v>12836.34</v>
      </c>
      <c r="I2372" t="s">
        <v>16</v>
      </c>
      <c r="J2372" t="s">
        <v>17</v>
      </c>
      <c r="K2372" t="str">
        <f t="shared" si="74"/>
        <v>9:36 AM</v>
      </c>
      <c r="L2372" s="2">
        <v>151.27000000000001</v>
      </c>
      <c r="M2372" s="5">
        <v>-33.76</v>
      </c>
      <c r="N2372" s="5">
        <v>151.21</v>
      </c>
      <c r="O2372" s="5">
        <v>-33.869999999999997</v>
      </c>
      <c r="P2372">
        <f t="shared" si="75"/>
        <v>3.9195908905270405</v>
      </c>
    </row>
    <row r="2373" spans="1:16" x14ac:dyDescent="0.3">
      <c r="A2373" s="2">
        <v>854938045</v>
      </c>
      <c r="B2373" s="1">
        <v>43342</v>
      </c>
      <c r="C2373" t="s">
        <v>18</v>
      </c>
      <c r="D2373">
        <v>33</v>
      </c>
      <c r="E2373">
        <v>1</v>
      </c>
      <c r="F2373" t="s">
        <v>11</v>
      </c>
      <c r="G2373" s="3">
        <v>53.44</v>
      </c>
      <c r="H2373" s="3">
        <v>60545.279999999999</v>
      </c>
      <c r="I2373" t="s">
        <v>1028</v>
      </c>
      <c r="J2373" t="s">
        <v>22</v>
      </c>
      <c r="K2373" t="str">
        <f t="shared" si="74"/>
        <v>10:33 AM</v>
      </c>
      <c r="L2373" s="2">
        <v>145.13</v>
      </c>
      <c r="M2373" s="5">
        <v>-37.700000000000003</v>
      </c>
      <c r="N2373" s="5">
        <v>145.36000000000001</v>
      </c>
      <c r="O2373" s="5">
        <v>-37.880000000000003</v>
      </c>
      <c r="P2373">
        <f t="shared" si="75"/>
        <v>8.3022807106822771</v>
      </c>
    </row>
    <row r="2374" spans="1:16" x14ac:dyDescent="0.3">
      <c r="A2374" s="2">
        <v>1903037542</v>
      </c>
      <c r="B2374" s="1">
        <v>43342</v>
      </c>
      <c r="C2374" t="s">
        <v>12</v>
      </c>
      <c r="D2374">
        <v>27</v>
      </c>
      <c r="E2374">
        <v>1</v>
      </c>
      <c r="F2374" t="s">
        <v>11</v>
      </c>
      <c r="G2374" s="3">
        <v>9.9700000000000006</v>
      </c>
      <c r="H2374" s="3">
        <v>2579.4299999999998</v>
      </c>
      <c r="I2374" t="s">
        <v>909</v>
      </c>
      <c r="J2374" t="s">
        <v>25</v>
      </c>
      <c r="K2374" t="str">
        <f t="shared" si="74"/>
        <v>11:16 PM</v>
      </c>
      <c r="L2374" s="2">
        <v>116.06</v>
      </c>
      <c r="M2374" s="5">
        <v>-32</v>
      </c>
      <c r="N2374" s="5">
        <v>115.92</v>
      </c>
      <c r="O2374" s="5">
        <v>-32.090000000000003</v>
      </c>
      <c r="P2374">
        <f t="shared" si="75"/>
        <v>4.833802673166157</v>
      </c>
    </row>
    <row r="2375" spans="1:16" x14ac:dyDescent="0.3">
      <c r="A2375" s="2">
        <v>3100725361</v>
      </c>
      <c r="B2375" s="1">
        <v>43342</v>
      </c>
      <c r="C2375" t="s">
        <v>18</v>
      </c>
      <c r="D2375">
        <v>24</v>
      </c>
      <c r="E2375">
        <v>1</v>
      </c>
      <c r="F2375" t="s">
        <v>11</v>
      </c>
      <c r="G2375" s="3">
        <v>109.02</v>
      </c>
      <c r="H2375" s="3">
        <v>3423.34</v>
      </c>
      <c r="I2375" t="s">
        <v>23</v>
      </c>
      <c r="J2375" t="s">
        <v>22</v>
      </c>
      <c r="K2375" t="str">
        <f t="shared" si="74"/>
        <v>12:28 AM</v>
      </c>
      <c r="L2375" s="2">
        <v>145</v>
      </c>
      <c r="M2375" s="5">
        <v>-37.83</v>
      </c>
      <c r="N2375" s="5">
        <v>144.97</v>
      </c>
      <c r="O2375" s="5">
        <v>-37.82</v>
      </c>
      <c r="P2375">
        <f t="shared" si="75"/>
        <v>0.83475977278372815</v>
      </c>
    </row>
    <row r="2376" spans="1:16" x14ac:dyDescent="0.3">
      <c r="A2376" s="2">
        <v>37709441</v>
      </c>
      <c r="B2376" s="1">
        <v>43342</v>
      </c>
      <c r="C2376" t="s">
        <v>18</v>
      </c>
      <c r="D2376">
        <v>33</v>
      </c>
      <c r="E2376">
        <v>0</v>
      </c>
      <c r="F2376" t="s">
        <v>11</v>
      </c>
      <c r="G2376" s="3">
        <v>26.17</v>
      </c>
      <c r="H2376" s="3">
        <v>60519.11</v>
      </c>
      <c r="I2376" t="s">
        <v>193</v>
      </c>
      <c r="J2376" t="s">
        <v>22</v>
      </c>
      <c r="K2376" t="str">
        <f t="shared" si="74"/>
        <v>4:04 AM</v>
      </c>
      <c r="L2376" s="2">
        <v>145.13</v>
      </c>
      <c r="M2376" s="5">
        <v>-37.700000000000003</v>
      </c>
      <c r="N2376" s="5">
        <v>144.83000000000001</v>
      </c>
      <c r="O2376" s="5">
        <v>-37.78</v>
      </c>
      <c r="P2376">
        <f t="shared" si="75"/>
        <v>8.1256658604736689</v>
      </c>
    </row>
    <row r="2377" spans="1:16" x14ac:dyDescent="0.3">
      <c r="A2377" s="2">
        <v>1598451071</v>
      </c>
      <c r="B2377" s="1">
        <v>43342</v>
      </c>
      <c r="C2377" t="s">
        <v>18</v>
      </c>
      <c r="D2377">
        <v>44</v>
      </c>
      <c r="E2377">
        <v>1</v>
      </c>
      <c r="F2377" t="s">
        <v>11</v>
      </c>
      <c r="G2377" s="3">
        <v>16.489999999999998</v>
      </c>
      <c r="H2377" s="3">
        <v>5612.81</v>
      </c>
      <c r="I2377" t="s">
        <v>716</v>
      </c>
      <c r="J2377" t="s">
        <v>22</v>
      </c>
      <c r="K2377" t="str">
        <f t="shared" si="74"/>
        <v>11:45 AM</v>
      </c>
      <c r="L2377" s="2">
        <v>144.79</v>
      </c>
      <c r="M2377" s="5">
        <v>-37.729999999999997</v>
      </c>
      <c r="N2377" s="5">
        <v>144.44</v>
      </c>
      <c r="O2377" s="5">
        <v>-37.68</v>
      </c>
      <c r="P2377">
        <f t="shared" si="75"/>
        <v>9.1325316686577427</v>
      </c>
    </row>
    <row r="2378" spans="1:16" x14ac:dyDescent="0.3">
      <c r="A2378" s="2">
        <v>958000567</v>
      </c>
      <c r="B2378" s="1">
        <v>43342</v>
      </c>
      <c r="C2378" t="s">
        <v>18</v>
      </c>
      <c r="D2378">
        <v>24</v>
      </c>
      <c r="E2378">
        <v>1</v>
      </c>
      <c r="F2378" t="s">
        <v>15</v>
      </c>
      <c r="G2378" s="3">
        <v>69.319999999999993</v>
      </c>
      <c r="H2378" s="3">
        <v>3354.02</v>
      </c>
      <c r="I2378" t="s">
        <v>499</v>
      </c>
      <c r="J2378" t="s">
        <v>22</v>
      </c>
      <c r="K2378" t="str">
        <f t="shared" si="74"/>
        <v>7:40 AM</v>
      </c>
      <c r="L2378" s="2">
        <v>145</v>
      </c>
      <c r="M2378" s="5">
        <v>-37.83</v>
      </c>
      <c r="N2378" s="5">
        <v>145.30000000000001</v>
      </c>
      <c r="O2378" s="5">
        <v>-37.76</v>
      </c>
      <c r="P2378">
        <f t="shared" si="75"/>
        <v>8.0223628607854405</v>
      </c>
    </row>
    <row r="2379" spans="1:16" x14ac:dyDescent="0.3">
      <c r="A2379" s="2">
        <v>1598451071</v>
      </c>
      <c r="B2379" s="1">
        <v>43342</v>
      </c>
      <c r="C2379" t="s">
        <v>18</v>
      </c>
      <c r="D2379">
        <v>29</v>
      </c>
      <c r="E2379">
        <v>1</v>
      </c>
      <c r="F2379" t="s">
        <v>15</v>
      </c>
      <c r="G2379" s="3">
        <v>16.27</v>
      </c>
      <c r="H2379" s="3">
        <v>7596.19</v>
      </c>
      <c r="I2379" t="s">
        <v>673</v>
      </c>
      <c r="J2379" t="s">
        <v>17</v>
      </c>
      <c r="K2379" t="str">
        <f t="shared" si="74"/>
        <v>6:28 AM</v>
      </c>
      <c r="L2379" s="2">
        <v>121.48</v>
      </c>
      <c r="M2379" s="5">
        <v>-30.75</v>
      </c>
      <c r="N2379" s="5">
        <v>150.04</v>
      </c>
      <c r="O2379" s="5">
        <v>-30.7</v>
      </c>
      <c r="P2379">
        <f t="shared" si="75"/>
        <v>794.62248883100176</v>
      </c>
    </row>
    <row r="2380" spans="1:16" x14ac:dyDescent="0.3">
      <c r="A2380" s="2">
        <v>2681137560</v>
      </c>
      <c r="B2380" s="1">
        <v>43342</v>
      </c>
      <c r="C2380" t="s">
        <v>18</v>
      </c>
      <c r="D2380">
        <v>44</v>
      </c>
      <c r="E2380">
        <v>0</v>
      </c>
      <c r="F2380" t="s">
        <v>15</v>
      </c>
      <c r="G2380" s="3">
        <v>10.119999999999999</v>
      </c>
      <c r="H2380" s="3">
        <v>5602.69</v>
      </c>
      <c r="I2380" t="s">
        <v>424</v>
      </c>
      <c r="J2380" t="s">
        <v>17</v>
      </c>
      <c r="K2380" t="str">
        <f t="shared" si="74"/>
        <v>2:52 AM</v>
      </c>
      <c r="L2380" s="2">
        <v>144.79</v>
      </c>
      <c r="M2380" s="5">
        <v>-37.729999999999997</v>
      </c>
      <c r="N2380" s="5">
        <v>144.84</v>
      </c>
      <c r="O2380" s="5">
        <v>-34.5</v>
      </c>
      <c r="P2380">
        <f t="shared" si="75"/>
        <v>104.83907543497504</v>
      </c>
    </row>
    <row r="2381" spans="1:16" x14ac:dyDescent="0.3">
      <c r="A2381" s="2">
        <v>2988263882</v>
      </c>
      <c r="B2381" s="1">
        <v>43342</v>
      </c>
      <c r="C2381" t="s">
        <v>18</v>
      </c>
      <c r="D2381">
        <v>24</v>
      </c>
      <c r="E2381">
        <v>1</v>
      </c>
      <c r="F2381" t="s">
        <v>11</v>
      </c>
      <c r="G2381" s="3">
        <v>11.04</v>
      </c>
      <c r="H2381" s="3">
        <v>15672.85</v>
      </c>
      <c r="I2381" t="s">
        <v>1029</v>
      </c>
      <c r="J2381" t="s">
        <v>14</v>
      </c>
      <c r="K2381" t="str">
        <f t="shared" si="74"/>
        <v>12:57 AM</v>
      </c>
      <c r="L2381" s="2">
        <v>152.99</v>
      </c>
      <c r="M2381" s="5">
        <v>-27.49</v>
      </c>
      <c r="N2381" s="5">
        <v>152.91</v>
      </c>
      <c r="O2381" s="5">
        <v>-27.53</v>
      </c>
      <c r="P2381">
        <f t="shared" si="75"/>
        <v>2.6435758442640807</v>
      </c>
    </row>
    <row r="2382" spans="1:16" x14ac:dyDescent="0.3">
      <c r="A2382" s="2">
        <v>3100725361</v>
      </c>
      <c r="B2382" s="1">
        <v>43342</v>
      </c>
      <c r="C2382" t="s">
        <v>12</v>
      </c>
      <c r="D2382">
        <v>20</v>
      </c>
      <c r="E2382">
        <v>1</v>
      </c>
      <c r="F2382" t="s">
        <v>11</v>
      </c>
      <c r="G2382" s="3">
        <v>17.75</v>
      </c>
      <c r="H2382" s="3">
        <v>3909.27</v>
      </c>
      <c r="I2382" t="s">
        <v>329</v>
      </c>
      <c r="J2382" t="s">
        <v>25</v>
      </c>
      <c r="K2382" t="str">
        <f t="shared" si="74"/>
        <v>6:00 PM</v>
      </c>
      <c r="L2382" s="2">
        <v>115.79</v>
      </c>
      <c r="M2382" s="5">
        <v>-31.79</v>
      </c>
      <c r="N2382" s="5">
        <v>115.86</v>
      </c>
      <c r="O2382" s="5">
        <v>-31.87</v>
      </c>
      <c r="P2382">
        <f t="shared" si="75"/>
        <v>3.2353077695884558</v>
      </c>
    </row>
    <row r="2383" spans="1:16" x14ac:dyDescent="0.3">
      <c r="A2383" s="2">
        <v>1334819143</v>
      </c>
      <c r="B2383" s="1">
        <v>43342</v>
      </c>
      <c r="C2383" t="s">
        <v>12</v>
      </c>
      <c r="D2383">
        <v>34</v>
      </c>
      <c r="E2383">
        <v>0</v>
      </c>
      <c r="F2383" t="s">
        <v>11</v>
      </c>
      <c r="G2383" s="3">
        <v>15.12</v>
      </c>
      <c r="H2383" s="3">
        <v>4714.59</v>
      </c>
      <c r="I2383" t="s">
        <v>677</v>
      </c>
      <c r="J2383" t="s">
        <v>62</v>
      </c>
      <c r="K2383" t="str">
        <f t="shared" si="74"/>
        <v>2:52 AM</v>
      </c>
      <c r="L2383" s="2">
        <v>130.9</v>
      </c>
      <c r="M2383" s="5">
        <v>-12.37</v>
      </c>
      <c r="N2383" s="5">
        <v>130.99</v>
      </c>
      <c r="O2383" s="5">
        <v>-12.48</v>
      </c>
      <c r="P2383">
        <f t="shared" si="75"/>
        <v>4.5697607101289712</v>
      </c>
    </row>
    <row r="2384" spans="1:16" x14ac:dyDescent="0.3">
      <c r="A2384" s="2">
        <v>3689607373</v>
      </c>
      <c r="B2384" s="1">
        <v>43342</v>
      </c>
      <c r="C2384" t="s">
        <v>18</v>
      </c>
      <c r="D2384">
        <v>69</v>
      </c>
      <c r="E2384">
        <v>1</v>
      </c>
      <c r="F2384" t="s">
        <v>15</v>
      </c>
      <c r="G2384" s="3">
        <v>39.409999999999997</v>
      </c>
      <c r="H2384" s="3">
        <v>4965.62</v>
      </c>
      <c r="I2384" t="s">
        <v>23</v>
      </c>
      <c r="J2384" t="s">
        <v>22</v>
      </c>
      <c r="K2384" t="str">
        <f t="shared" si="74"/>
        <v>9:50 AM</v>
      </c>
      <c r="L2384" s="2">
        <v>144.96</v>
      </c>
      <c r="M2384" s="5">
        <v>-37.76</v>
      </c>
      <c r="N2384" s="5">
        <v>144.96</v>
      </c>
      <c r="O2384" s="5">
        <v>-37.82</v>
      </c>
      <c r="P2384">
        <f t="shared" si="75"/>
        <v>1.9473229352103276</v>
      </c>
    </row>
    <row r="2385" spans="1:16" x14ac:dyDescent="0.3">
      <c r="A2385" s="2">
        <v>3536132544</v>
      </c>
      <c r="B2385" s="1">
        <v>43342</v>
      </c>
      <c r="C2385" t="s">
        <v>12</v>
      </c>
      <c r="D2385">
        <v>25</v>
      </c>
      <c r="E2385">
        <v>1</v>
      </c>
      <c r="F2385" t="s">
        <v>15</v>
      </c>
      <c r="G2385" s="3">
        <v>9.1300000000000008</v>
      </c>
      <c r="H2385" s="3">
        <v>3081.05</v>
      </c>
      <c r="I2385" t="s">
        <v>304</v>
      </c>
      <c r="J2385" t="s">
        <v>25</v>
      </c>
      <c r="K2385" t="str">
        <f t="shared" si="74"/>
        <v>3:07 AM</v>
      </c>
      <c r="L2385" s="2">
        <v>115.74</v>
      </c>
      <c r="M2385" s="5">
        <v>-31.72</v>
      </c>
      <c r="N2385" s="5">
        <v>115.86</v>
      </c>
      <c r="O2385" s="5">
        <v>-32.130000000000003</v>
      </c>
      <c r="P2385">
        <f t="shared" si="75"/>
        <v>13.711125938893344</v>
      </c>
    </row>
    <row r="2386" spans="1:16" x14ac:dyDescent="0.3">
      <c r="A2386" s="2">
        <v>1598451071</v>
      </c>
      <c r="B2386" s="1">
        <v>43342</v>
      </c>
      <c r="C2386" t="s">
        <v>18</v>
      </c>
      <c r="D2386">
        <v>38</v>
      </c>
      <c r="E2386">
        <v>0</v>
      </c>
      <c r="F2386" t="s">
        <v>15</v>
      </c>
      <c r="G2386" s="3">
        <v>27.35</v>
      </c>
      <c r="H2386" s="3">
        <v>2214.8000000000002</v>
      </c>
      <c r="I2386" t="s">
        <v>1030</v>
      </c>
      <c r="J2386" t="s">
        <v>17</v>
      </c>
      <c r="K2386" t="str">
        <f t="shared" si="74"/>
        <v>8:24 AM</v>
      </c>
      <c r="L2386" s="2">
        <v>151.22999999999999</v>
      </c>
      <c r="M2386" s="5">
        <v>-33.94</v>
      </c>
      <c r="N2386" s="5">
        <v>150.9</v>
      </c>
      <c r="O2386" s="5">
        <v>-33.93</v>
      </c>
      <c r="P2386">
        <f t="shared" si="75"/>
        <v>8.8919312464994</v>
      </c>
    </row>
    <row r="2387" spans="1:16" x14ac:dyDescent="0.3">
      <c r="A2387" s="2">
        <v>2681137560</v>
      </c>
      <c r="B2387" s="1">
        <v>43342</v>
      </c>
      <c r="C2387" t="s">
        <v>12</v>
      </c>
      <c r="D2387">
        <v>24</v>
      </c>
      <c r="E2387">
        <v>1</v>
      </c>
      <c r="F2387" t="s">
        <v>15</v>
      </c>
      <c r="G2387" s="3">
        <v>35.07</v>
      </c>
      <c r="H2387" s="3">
        <v>2250.84</v>
      </c>
      <c r="I2387" t="s">
        <v>256</v>
      </c>
      <c r="J2387" t="s">
        <v>22</v>
      </c>
      <c r="K2387" t="str">
        <f t="shared" si="74"/>
        <v>1:40 AM</v>
      </c>
      <c r="L2387" s="2">
        <v>145.44999999999999</v>
      </c>
      <c r="M2387" s="5">
        <v>-37.74</v>
      </c>
      <c r="N2387" s="5">
        <v>144.84</v>
      </c>
      <c r="O2387" s="5">
        <v>-37.67</v>
      </c>
      <c r="P2387">
        <f t="shared" si="75"/>
        <v>15.827288231909769</v>
      </c>
    </row>
    <row r="2388" spans="1:16" x14ac:dyDescent="0.3">
      <c r="A2388" s="2">
        <v>37709441</v>
      </c>
      <c r="B2388" s="1">
        <v>43342</v>
      </c>
      <c r="C2388" t="s">
        <v>12</v>
      </c>
      <c r="D2388">
        <v>30</v>
      </c>
      <c r="E2388">
        <v>0</v>
      </c>
      <c r="F2388" t="s">
        <v>11</v>
      </c>
      <c r="G2388" s="3">
        <v>15.2</v>
      </c>
      <c r="H2388" s="3">
        <v>6502.56</v>
      </c>
      <c r="I2388" t="s">
        <v>828</v>
      </c>
      <c r="J2388" t="s">
        <v>39</v>
      </c>
      <c r="K2388" t="str">
        <f t="shared" si="74"/>
        <v>4:48 AM</v>
      </c>
      <c r="L2388" s="2">
        <v>138.63</v>
      </c>
      <c r="M2388" s="5">
        <v>-34.93</v>
      </c>
      <c r="N2388" s="5">
        <v>138.66</v>
      </c>
      <c r="O2388" s="5">
        <v>-34.880000000000003</v>
      </c>
      <c r="P2388">
        <f t="shared" si="75"/>
        <v>1.8085862965665711</v>
      </c>
    </row>
    <row r="2389" spans="1:16" x14ac:dyDescent="0.3">
      <c r="A2389" s="2">
        <v>2988263882</v>
      </c>
      <c r="B2389" s="1">
        <v>43342</v>
      </c>
      <c r="C2389" t="s">
        <v>12</v>
      </c>
      <c r="D2389">
        <v>34</v>
      </c>
      <c r="E2389">
        <v>1</v>
      </c>
      <c r="F2389" t="s">
        <v>15</v>
      </c>
      <c r="G2389" s="3">
        <v>7.41</v>
      </c>
      <c r="H2389" s="3">
        <v>21644.17</v>
      </c>
      <c r="I2389" t="s">
        <v>1031</v>
      </c>
      <c r="J2389" t="s">
        <v>39</v>
      </c>
      <c r="K2389" t="str">
        <f t="shared" si="74"/>
        <v>9:50 AM</v>
      </c>
      <c r="L2389" s="2">
        <v>138.52000000000001</v>
      </c>
      <c r="M2389" s="5">
        <v>-35.01</v>
      </c>
      <c r="N2389" s="5">
        <v>138.53</v>
      </c>
      <c r="O2389" s="5">
        <v>-34.85</v>
      </c>
      <c r="P2389">
        <f t="shared" si="75"/>
        <v>5.1996739091336819</v>
      </c>
    </row>
    <row r="2390" spans="1:16" x14ac:dyDescent="0.3">
      <c r="A2390" s="2">
        <v>854938045</v>
      </c>
      <c r="B2390" s="1">
        <v>43342</v>
      </c>
      <c r="C2390" t="s">
        <v>18</v>
      </c>
      <c r="D2390">
        <v>23</v>
      </c>
      <c r="E2390">
        <v>1</v>
      </c>
      <c r="F2390" t="s">
        <v>15</v>
      </c>
      <c r="G2390" s="3">
        <v>148.76</v>
      </c>
      <c r="H2390" s="3">
        <v>12687.58</v>
      </c>
      <c r="I2390" t="s">
        <v>36</v>
      </c>
      <c r="J2390" t="s">
        <v>17</v>
      </c>
      <c r="K2390" t="str">
        <f t="shared" si="74"/>
        <v>6:14 PM</v>
      </c>
      <c r="L2390" s="2">
        <v>151.27000000000001</v>
      </c>
      <c r="M2390" s="5">
        <v>-33.76</v>
      </c>
      <c r="N2390" s="5">
        <v>151.19999999999999</v>
      </c>
      <c r="O2390" s="5">
        <v>-33.909999999999997</v>
      </c>
      <c r="P2390">
        <f t="shared" si="75"/>
        <v>5.2212680978443027</v>
      </c>
    </row>
    <row r="2391" spans="1:16" x14ac:dyDescent="0.3">
      <c r="A2391" s="2">
        <v>958000567</v>
      </c>
      <c r="B2391" s="1">
        <v>43342</v>
      </c>
      <c r="C2391" t="s">
        <v>18</v>
      </c>
      <c r="D2391">
        <v>24</v>
      </c>
      <c r="E2391">
        <v>1</v>
      </c>
      <c r="F2391" t="s">
        <v>11</v>
      </c>
      <c r="G2391" s="3">
        <v>14.74</v>
      </c>
      <c r="H2391" s="3">
        <v>15658.11</v>
      </c>
      <c r="I2391" t="s">
        <v>34</v>
      </c>
      <c r="J2391" t="s">
        <v>17</v>
      </c>
      <c r="K2391" t="str">
        <f t="shared" si="74"/>
        <v>5:45 PM</v>
      </c>
      <c r="L2391" s="2">
        <v>152.99</v>
      </c>
      <c r="M2391" s="5">
        <v>-27.49</v>
      </c>
      <c r="N2391" s="5">
        <v>151</v>
      </c>
      <c r="O2391" s="5">
        <v>-33.83</v>
      </c>
      <c r="P2391">
        <f t="shared" si="75"/>
        <v>213.12015856401044</v>
      </c>
    </row>
    <row r="2392" spans="1:16" x14ac:dyDescent="0.3">
      <c r="A2392" s="2">
        <v>3741880913</v>
      </c>
      <c r="B2392" s="1">
        <v>43342</v>
      </c>
      <c r="C2392" t="s">
        <v>18</v>
      </c>
      <c r="D2392">
        <v>38</v>
      </c>
      <c r="E2392">
        <v>1</v>
      </c>
      <c r="F2392" t="s">
        <v>15</v>
      </c>
      <c r="G2392" s="3">
        <v>4.17</v>
      </c>
      <c r="H2392" s="3">
        <v>2210.63</v>
      </c>
      <c r="I2392" t="s">
        <v>153</v>
      </c>
      <c r="J2392" t="s">
        <v>17</v>
      </c>
      <c r="K2392" t="str">
        <f t="shared" si="74"/>
        <v>4:04 AM</v>
      </c>
      <c r="L2392" s="2">
        <v>151.22999999999999</v>
      </c>
      <c r="M2392" s="5">
        <v>-33.94</v>
      </c>
      <c r="N2392" s="5">
        <v>151.04</v>
      </c>
      <c r="O2392" s="5">
        <v>-33.93</v>
      </c>
      <c r="P2392">
        <f t="shared" si="75"/>
        <v>5.1264708286084275</v>
      </c>
    </row>
    <row r="2393" spans="1:16" x14ac:dyDescent="0.3">
      <c r="A2393" s="2">
        <v>1598451071</v>
      </c>
      <c r="B2393" s="1">
        <v>43342</v>
      </c>
      <c r="C2393" t="s">
        <v>18</v>
      </c>
      <c r="D2393">
        <v>38</v>
      </c>
      <c r="E2393">
        <v>1</v>
      </c>
      <c r="F2393" t="s">
        <v>11</v>
      </c>
      <c r="G2393" s="3">
        <v>13.29</v>
      </c>
      <c r="H2393" s="3">
        <v>2197.34</v>
      </c>
      <c r="I2393" t="s">
        <v>220</v>
      </c>
      <c r="J2393" t="s">
        <v>17</v>
      </c>
      <c r="K2393" t="str">
        <f t="shared" si="74"/>
        <v>6:57 AM</v>
      </c>
      <c r="L2393" s="2">
        <v>151.22999999999999</v>
      </c>
      <c r="M2393" s="5">
        <v>-33.94</v>
      </c>
      <c r="N2393" s="5">
        <v>151.19999999999999</v>
      </c>
      <c r="O2393" s="5">
        <v>-33.880000000000003</v>
      </c>
      <c r="P2393">
        <f t="shared" si="75"/>
        <v>2.1083219081515567</v>
      </c>
    </row>
    <row r="2394" spans="1:16" x14ac:dyDescent="0.3">
      <c r="A2394" s="2">
        <v>2674800293</v>
      </c>
      <c r="B2394" s="1">
        <v>43342</v>
      </c>
      <c r="C2394" t="s">
        <v>18</v>
      </c>
      <c r="D2394">
        <v>18</v>
      </c>
      <c r="E2394">
        <v>0</v>
      </c>
      <c r="F2394" t="s">
        <v>15</v>
      </c>
      <c r="G2394" s="3">
        <v>11.86</v>
      </c>
      <c r="H2394" s="3">
        <v>6880.8</v>
      </c>
      <c r="I2394" t="s">
        <v>270</v>
      </c>
      <c r="J2394" t="s">
        <v>14</v>
      </c>
      <c r="K2394" t="str">
        <f t="shared" si="74"/>
        <v>8:38 PM</v>
      </c>
      <c r="L2394" s="2">
        <v>153.41</v>
      </c>
      <c r="M2394" s="5">
        <v>-28.01</v>
      </c>
      <c r="N2394" s="5">
        <v>153.38999999999999</v>
      </c>
      <c r="O2394" s="5">
        <v>-28.08</v>
      </c>
      <c r="P2394">
        <f t="shared" si="75"/>
        <v>2.3429949162973611</v>
      </c>
    </row>
    <row r="2395" spans="1:16" x14ac:dyDescent="0.3">
      <c r="A2395" s="2">
        <v>819621312</v>
      </c>
      <c r="B2395" s="1">
        <v>43342</v>
      </c>
      <c r="C2395" t="s">
        <v>12</v>
      </c>
      <c r="D2395">
        <v>27</v>
      </c>
      <c r="E2395">
        <v>1</v>
      </c>
      <c r="F2395" t="s">
        <v>11</v>
      </c>
      <c r="G2395" s="3">
        <v>13.52</v>
      </c>
      <c r="H2395" s="3">
        <v>2565.91</v>
      </c>
      <c r="I2395" t="s">
        <v>57</v>
      </c>
      <c r="J2395" t="s">
        <v>39</v>
      </c>
      <c r="K2395" t="str">
        <f t="shared" si="74"/>
        <v>12:28 PM</v>
      </c>
      <c r="L2395" s="2">
        <v>116.06</v>
      </c>
      <c r="M2395" s="5">
        <v>-32</v>
      </c>
      <c r="N2395" s="5">
        <v>133.68</v>
      </c>
      <c r="O2395" s="5">
        <v>-32.130000000000003</v>
      </c>
      <c r="P2395">
        <f t="shared" si="75"/>
        <v>484.10038621798236</v>
      </c>
    </row>
    <row r="2396" spans="1:16" x14ac:dyDescent="0.3">
      <c r="A2396" s="2">
        <v>1222300524</v>
      </c>
      <c r="B2396" s="1">
        <v>43342</v>
      </c>
      <c r="C2396" t="s">
        <v>18</v>
      </c>
      <c r="D2396">
        <v>24</v>
      </c>
      <c r="E2396">
        <v>1</v>
      </c>
      <c r="F2396" t="s">
        <v>15</v>
      </c>
      <c r="G2396" s="3">
        <v>11.65</v>
      </c>
      <c r="H2396" s="3">
        <v>15646.46</v>
      </c>
      <c r="I2396" t="s">
        <v>63</v>
      </c>
      <c r="J2396" t="s">
        <v>17</v>
      </c>
      <c r="K2396" t="str">
        <f t="shared" si="74"/>
        <v>3:36 PM</v>
      </c>
      <c r="L2396" s="2">
        <v>152.99</v>
      </c>
      <c r="M2396" s="5">
        <v>-27.49</v>
      </c>
      <c r="N2396" s="5">
        <v>152.88999999999999</v>
      </c>
      <c r="O2396" s="5">
        <v>-31.44</v>
      </c>
      <c r="P2396">
        <f t="shared" si="75"/>
        <v>128.2298744420857</v>
      </c>
    </row>
    <row r="2397" spans="1:16" x14ac:dyDescent="0.3">
      <c r="A2397" s="2">
        <v>3100725361</v>
      </c>
      <c r="B2397" s="1">
        <v>43342</v>
      </c>
      <c r="C2397" t="s">
        <v>12</v>
      </c>
      <c r="D2397">
        <v>40</v>
      </c>
      <c r="E2397">
        <v>1</v>
      </c>
      <c r="F2397" t="s">
        <v>11</v>
      </c>
      <c r="G2397" s="3">
        <v>33.880000000000003</v>
      </c>
      <c r="H2397" s="3">
        <v>6585.86</v>
      </c>
      <c r="I2397" t="s">
        <v>166</v>
      </c>
      <c r="J2397" t="s">
        <v>22</v>
      </c>
      <c r="K2397" t="str">
        <f t="shared" si="74"/>
        <v>9:07 PM</v>
      </c>
      <c r="L2397" s="2">
        <v>138.58000000000001</v>
      </c>
      <c r="M2397" s="5">
        <v>-34.96</v>
      </c>
      <c r="N2397" s="5">
        <v>145.15</v>
      </c>
      <c r="O2397" s="5">
        <v>-37.71</v>
      </c>
      <c r="P2397">
        <f t="shared" si="75"/>
        <v>193.50846648742368</v>
      </c>
    </row>
    <row r="2398" spans="1:16" x14ac:dyDescent="0.3">
      <c r="A2398" s="2">
        <v>2890243754</v>
      </c>
      <c r="B2398" s="1">
        <v>43342</v>
      </c>
      <c r="C2398" t="s">
        <v>18</v>
      </c>
      <c r="D2398">
        <v>38</v>
      </c>
      <c r="E2398">
        <v>1</v>
      </c>
      <c r="F2398" t="s">
        <v>15</v>
      </c>
      <c r="G2398" s="3">
        <v>22.34</v>
      </c>
      <c r="H2398" s="3">
        <v>2175</v>
      </c>
      <c r="I2398" t="s">
        <v>1032</v>
      </c>
      <c r="J2398" t="s">
        <v>17</v>
      </c>
      <c r="K2398" t="str">
        <f t="shared" si="74"/>
        <v>8:09 AM</v>
      </c>
      <c r="L2398" s="2">
        <v>151.22999999999999</v>
      </c>
      <c r="M2398" s="5">
        <v>-33.94</v>
      </c>
      <c r="N2398" s="5">
        <v>150.66</v>
      </c>
      <c r="O2398" s="5">
        <v>-33.75</v>
      </c>
      <c r="P2398">
        <f t="shared" si="75"/>
        <v>16.555993715862829</v>
      </c>
    </row>
    <row r="2399" spans="1:16" x14ac:dyDescent="0.3">
      <c r="A2399" s="2">
        <v>3485804958</v>
      </c>
      <c r="B2399" s="1">
        <v>43342</v>
      </c>
      <c r="C2399" t="s">
        <v>12</v>
      </c>
      <c r="D2399">
        <v>21</v>
      </c>
      <c r="E2399">
        <v>0</v>
      </c>
      <c r="F2399" t="s">
        <v>11</v>
      </c>
      <c r="G2399" s="3">
        <v>26.61</v>
      </c>
      <c r="H2399" s="3">
        <v>3478.44</v>
      </c>
      <c r="I2399" t="s">
        <v>1033</v>
      </c>
      <c r="J2399" t="s">
        <v>62</v>
      </c>
      <c r="K2399" t="str">
        <f t="shared" si="74"/>
        <v>2:38 PM</v>
      </c>
      <c r="L2399" s="2">
        <v>130.84</v>
      </c>
      <c r="M2399" s="5">
        <v>-12.45</v>
      </c>
      <c r="N2399" s="5">
        <v>130.84</v>
      </c>
      <c r="O2399" s="5">
        <v>-12.43</v>
      </c>
      <c r="P2399">
        <f t="shared" si="75"/>
        <v>0.64910764518957631</v>
      </c>
    </row>
    <row r="2400" spans="1:16" x14ac:dyDescent="0.3">
      <c r="A2400" s="2">
        <v>2890243754</v>
      </c>
      <c r="B2400" s="1">
        <v>43342</v>
      </c>
      <c r="C2400" t="s">
        <v>12</v>
      </c>
      <c r="D2400">
        <v>27</v>
      </c>
      <c r="E2400">
        <v>1</v>
      </c>
      <c r="F2400" t="s">
        <v>11</v>
      </c>
      <c r="G2400" s="3">
        <v>2.79</v>
      </c>
      <c r="H2400" s="3">
        <v>2563.12</v>
      </c>
      <c r="I2400" t="s">
        <v>1034</v>
      </c>
      <c r="J2400" t="s">
        <v>17</v>
      </c>
      <c r="K2400" t="str">
        <f t="shared" si="74"/>
        <v>6:57 PM</v>
      </c>
      <c r="L2400" s="2">
        <v>116.06</v>
      </c>
      <c r="M2400" s="5">
        <v>-32</v>
      </c>
      <c r="N2400" s="5">
        <v>152.54</v>
      </c>
      <c r="O2400" s="5">
        <v>-32.08</v>
      </c>
      <c r="P2400">
        <f t="shared" si="75"/>
        <v>998.72408612623849</v>
      </c>
    </row>
    <row r="2401" spans="1:16" x14ac:dyDescent="0.3">
      <c r="A2401" s="2">
        <v>3084464802</v>
      </c>
      <c r="B2401" s="1">
        <v>43342</v>
      </c>
      <c r="C2401" t="s">
        <v>18</v>
      </c>
      <c r="D2401">
        <v>44</v>
      </c>
      <c r="E2401">
        <v>0</v>
      </c>
      <c r="F2401" t="s">
        <v>15</v>
      </c>
      <c r="G2401" s="3">
        <v>18.149999999999999</v>
      </c>
      <c r="H2401" s="3">
        <v>5584.54</v>
      </c>
      <c r="I2401" t="s">
        <v>1035</v>
      </c>
      <c r="J2401" t="s">
        <v>22</v>
      </c>
      <c r="K2401" t="str">
        <f t="shared" si="74"/>
        <v>3:36 AM</v>
      </c>
      <c r="L2401" s="2">
        <v>144.79</v>
      </c>
      <c r="M2401" s="5">
        <v>-37.729999999999997</v>
      </c>
      <c r="N2401" s="5">
        <v>144.88999999999999</v>
      </c>
      <c r="O2401" s="5">
        <v>-37.71</v>
      </c>
      <c r="P2401">
        <f t="shared" si="75"/>
        <v>2.6480425278500799</v>
      </c>
    </row>
    <row r="2402" spans="1:16" x14ac:dyDescent="0.3">
      <c r="A2402" s="2">
        <v>2249586092</v>
      </c>
      <c r="B2402" s="1">
        <v>43342</v>
      </c>
      <c r="C2402" t="s">
        <v>12</v>
      </c>
      <c r="D2402">
        <v>20</v>
      </c>
      <c r="E2402">
        <v>1</v>
      </c>
      <c r="F2402" t="s">
        <v>11</v>
      </c>
      <c r="G2402" s="3">
        <v>48.23</v>
      </c>
      <c r="H2402" s="3">
        <v>3861.04</v>
      </c>
      <c r="I2402" t="s">
        <v>233</v>
      </c>
      <c r="J2402" t="s">
        <v>25</v>
      </c>
      <c r="K2402" t="str">
        <f t="shared" si="74"/>
        <v>5:31 AM</v>
      </c>
      <c r="L2402" s="2">
        <v>115.79</v>
      </c>
      <c r="M2402" s="5">
        <v>-31.79</v>
      </c>
      <c r="N2402" s="5">
        <v>115.78</v>
      </c>
      <c r="O2402" s="5">
        <v>-31.88</v>
      </c>
      <c r="P2402">
        <f t="shared" si="75"/>
        <v>2.933969606070244</v>
      </c>
    </row>
    <row r="2403" spans="1:16" x14ac:dyDescent="0.3">
      <c r="A2403" s="2">
        <v>2901672282</v>
      </c>
      <c r="B2403" s="1">
        <v>43342</v>
      </c>
      <c r="C2403" t="s">
        <v>12</v>
      </c>
      <c r="D2403">
        <v>27</v>
      </c>
      <c r="E2403">
        <v>1</v>
      </c>
      <c r="F2403" t="s">
        <v>15</v>
      </c>
      <c r="G2403" s="3">
        <v>11.06</v>
      </c>
      <c r="H2403" s="3">
        <v>2552.06</v>
      </c>
      <c r="I2403" t="s">
        <v>119</v>
      </c>
      <c r="J2403" t="s">
        <v>25</v>
      </c>
      <c r="K2403" t="str">
        <f t="shared" si="74"/>
        <v>1:26 AM</v>
      </c>
      <c r="L2403" s="2">
        <v>116.06</v>
      </c>
      <c r="M2403" s="5">
        <v>-32</v>
      </c>
      <c r="N2403" s="5">
        <v>115.85</v>
      </c>
      <c r="O2403" s="5">
        <v>-31.95</v>
      </c>
      <c r="P2403">
        <f t="shared" si="75"/>
        <v>6.004979040443426</v>
      </c>
    </row>
    <row r="2404" spans="1:16" x14ac:dyDescent="0.3">
      <c r="A2404" s="2">
        <v>1516130869</v>
      </c>
      <c r="B2404" s="1">
        <v>43342</v>
      </c>
      <c r="C2404" t="s">
        <v>18</v>
      </c>
      <c r="D2404">
        <v>38</v>
      </c>
      <c r="E2404">
        <v>1</v>
      </c>
      <c r="F2404" t="s">
        <v>15</v>
      </c>
      <c r="G2404" s="3">
        <v>92.88</v>
      </c>
      <c r="H2404" s="3">
        <v>2082.12</v>
      </c>
      <c r="I2404" t="s">
        <v>897</v>
      </c>
      <c r="J2404" t="s">
        <v>25</v>
      </c>
      <c r="K2404" t="str">
        <f t="shared" si="74"/>
        <v>9:07 PM</v>
      </c>
      <c r="L2404" s="2">
        <v>151.22999999999999</v>
      </c>
      <c r="M2404" s="5">
        <v>-33.94</v>
      </c>
      <c r="N2404" s="5">
        <v>115.97</v>
      </c>
      <c r="O2404" s="5">
        <v>-33.79</v>
      </c>
      <c r="P2404">
        <f t="shared" si="75"/>
        <v>945.47525973085465</v>
      </c>
    </row>
    <row r="2405" spans="1:16" x14ac:dyDescent="0.3">
      <c r="A2405" s="2">
        <v>2270192619</v>
      </c>
      <c r="B2405" s="1">
        <v>43342</v>
      </c>
      <c r="C2405" t="s">
        <v>18</v>
      </c>
      <c r="D2405">
        <v>38</v>
      </c>
      <c r="E2405">
        <v>1</v>
      </c>
      <c r="F2405" t="s">
        <v>11</v>
      </c>
      <c r="G2405" s="3">
        <v>9.57</v>
      </c>
      <c r="H2405" s="3">
        <v>2072.5500000000002</v>
      </c>
      <c r="I2405" t="s">
        <v>1036</v>
      </c>
      <c r="J2405" t="s">
        <v>17</v>
      </c>
      <c r="K2405" t="str">
        <f t="shared" si="74"/>
        <v>1:40 PM</v>
      </c>
      <c r="L2405" s="2">
        <v>151.22999999999999</v>
      </c>
      <c r="M2405" s="5">
        <v>-33.94</v>
      </c>
      <c r="N2405" s="5">
        <v>150.99</v>
      </c>
      <c r="O2405" s="5">
        <v>-33.81</v>
      </c>
      <c r="P2405">
        <f t="shared" si="75"/>
        <v>7.7217228644358764</v>
      </c>
    </row>
    <row r="2406" spans="1:16" x14ac:dyDescent="0.3">
      <c r="A2406" s="2">
        <v>2901672282</v>
      </c>
      <c r="B2406" s="1">
        <v>43342</v>
      </c>
      <c r="C2406" t="s">
        <v>18</v>
      </c>
      <c r="D2406">
        <v>24</v>
      </c>
      <c r="E2406">
        <v>0</v>
      </c>
      <c r="F2406" t="s">
        <v>11</v>
      </c>
      <c r="G2406" s="3">
        <v>131.30000000000001</v>
      </c>
      <c r="H2406" s="3">
        <v>15515.16</v>
      </c>
      <c r="I2406" t="s">
        <v>1037</v>
      </c>
      <c r="J2406" t="s">
        <v>14</v>
      </c>
      <c r="K2406" t="str">
        <f t="shared" si="74"/>
        <v>7:12 AM</v>
      </c>
      <c r="L2406" s="2">
        <v>152.99</v>
      </c>
      <c r="M2406" s="5">
        <v>-27.49</v>
      </c>
      <c r="N2406" s="5">
        <v>152.82</v>
      </c>
      <c r="O2406" s="5">
        <v>-27.55</v>
      </c>
      <c r="P2406">
        <f t="shared" si="75"/>
        <v>5.2663702331753219</v>
      </c>
    </row>
    <row r="2407" spans="1:16" x14ac:dyDescent="0.3">
      <c r="A2407" s="2">
        <v>3084464802</v>
      </c>
      <c r="B2407" s="1">
        <v>43342</v>
      </c>
      <c r="C2407" t="s">
        <v>18</v>
      </c>
      <c r="D2407">
        <v>29</v>
      </c>
      <c r="E2407">
        <v>1</v>
      </c>
      <c r="F2407" t="s">
        <v>15</v>
      </c>
      <c r="G2407" s="3">
        <v>8.89</v>
      </c>
      <c r="H2407" s="3">
        <v>7587.3</v>
      </c>
      <c r="I2407" t="s">
        <v>1038</v>
      </c>
      <c r="J2407" t="s">
        <v>25</v>
      </c>
      <c r="K2407" t="str">
        <f t="shared" si="74"/>
        <v>9:21 PM</v>
      </c>
      <c r="L2407" s="2">
        <v>121.48</v>
      </c>
      <c r="M2407" s="5">
        <v>-30.75</v>
      </c>
      <c r="N2407" s="5">
        <v>121.45</v>
      </c>
      <c r="O2407" s="5">
        <v>-30.73</v>
      </c>
      <c r="P2407">
        <f t="shared" si="75"/>
        <v>1.0590900169197111</v>
      </c>
    </row>
    <row r="2408" spans="1:16" x14ac:dyDescent="0.3">
      <c r="A2408" s="2">
        <v>2249586092</v>
      </c>
      <c r="B2408" s="1">
        <v>43342</v>
      </c>
      <c r="C2408" t="s">
        <v>18</v>
      </c>
      <c r="D2408">
        <v>44</v>
      </c>
      <c r="E2408">
        <v>0</v>
      </c>
      <c r="F2408" t="s">
        <v>11</v>
      </c>
      <c r="G2408" s="3">
        <v>19.100000000000001</v>
      </c>
      <c r="H2408" s="3">
        <v>5565.44</v>
      </c>
      <c r="I2408" t="s">
        <v>214</v>
      </c>
      <c r="J2408" t="s">
        <v>22</v>
      </c>
      <c r="K2408" t="str">
        <f t="shared" si="74"/>
        <v>2:24 AM</v>
      </c>
      <c r="L2408" s="2">
        <v>144.79</v>
      </c>
      <c r="M2408" s="5">
        <v>-37.729999999999997</v>
      </c>
      <c r="N2408" s="5">
        <v>145.24</v>
      </c>
      <c r="O2408" s="5">
        <v>-37.86</v>
      </c>
      <c r="P2408">
        <f t="shared" si="75"/>
        <v>12.287976790803343</v>
      </c>
    </row>
    <row r="2409" spans="1:16" x14ac:dyDescent="0.3">
      <c r="A2409" s="2">
        <v>1222300524</v>
      </c>
      <c r="B2409" s="1">
        <v>43342</v>
      </c>
      <c r="C2409" t="s">
        <v>18</v>
      </c>
      <c r="D2409">
        <v>44</v>
      </c>
      <c r="E2409">
        <v>1</v>
      </c>
      <c r="F2409" t="s">
        <v>11</v>
      </c>
      <c r="G2409" s="3">
        <v>23.99</v>
      </c>
      <c r="H2409" s="3">
        <v>5526.45</v>
      </c>
      <c r="I2409" t="s">
        <v>212</v>
      </c>
      <c r="J2409" t="s">
        <v>22</v>
      </c>
      <c r="K2409" t="str">
        <f t="shared" si="74"/>
        <v>11:45 PM</v>
      </c>
      <c r="L2409" s="2">
        <v>144.79</v>
      </c>
      <c r="M2409" s="5">
        <v>-37.729999999999997</v>
      </c>
      <c r="N2409" s="5">
        <v>144.66</v>
      </c>
      <c r="O2409" s="5">
        <v>-37.9</v>
      </c>
      <c r="P2409">
        <f t="shared" si="75"/>
        <v>6.4460605622175251</v>
      </c>
    </row>
    <row r="2410" spans="1:16" x14ac:dyDescent="0.3">
      <c r="A2410" s="2">
        <v>1222300524</v>
      </c>
      <c r="B2410" s="1">
        <v>43342</v>
      </c>
      <c r="C2410" t="s">
        <v>18</v>
      </c>
      <c r="D2410">
        <v>26</v>
      </c>
      <c r="E2410">
        <v>1</v>
      </c>
      <c r="F2410" t="s">
        <v>11</v>
      </c>
      <c r="G2410" s="3">
        <v>49.24</v>
      </c>
      <c r="H2410" s="3">
        <v>3859.5</v>
      </c>
      <c r="I2410" t="s">
        <v>652</v>
      </c>
      <c r="J2410" t="s">
        <v>25</v>
      </c>
      <c r="K2410" t="str">
        <f t="shared" si="74"/>
        <v>5:45 AM</v>
      </c>
      <c r="L2410" s="2">
        <v>115.78</v>
      </c>
      <c r="M2410" s="5">
        <v>-31.9</v>
      </c>
      <c r="N2410" s="5">
        <v>115.72</v>
      </c>
      <c r="O2410" s="5">
        <v>-31.69</v>
      </c>
      <c r="P2410">
        <f t="shared" si="75"/>
        <v>7.0137138632086531</v>
      </c>
    </row>
    <row r="2411" spans="1:16" x14ac:dyDescent="0.3">
      <c r="A2411" s="2">
        <v>2901672282</v>
      </c>
      <c r="B2411" s="1">
        <v>43342</v>
      </c>
      <c r="C2411" t="s">
        <v>12</v>
      </c>
      <c r="D2411">
        <v>21</v>
      </c>
      <c r="E2411">
        <v>1</v>
      </c>
      <c r="F2411" t="s">
        <v>11</v>
      </c>
      <c r="G2411" s="3">
        <v>654.95000000000005</v>
      </c>
      <c r="H2411" s="3">
        <v>2823.49</v>
      </c>
      <c r="I2411" t="s">
        <v>1033</v>
      </c>
      <c r="J2411" t="s">
        <v>62</v>
      </c>
      <c r="K2411" t="str">
        <f t="shared" si="74"/>
        <v>10:48 PM</v>
      </c>
      <c r="L2411" s="2">
        <v>130.84</v>
      </c>
      <c r="M2411" s="5">
        <v>-12.45</v>
      </c>
      <c r="N2411" s="5">
        <v>130.84</v>
      </c>
      <c r="O2411" s="5">
        <v>-12.44</v>
      </c>
      <c r="P2411">
        <f t="shared" si="75"/>
        <v>0.32455382313321557</v>
      </c>
    </row>
    <row r="2412" spans="1:16" x14ac:dyDescent="0.3">
      <c r="A2412" s="2">
        <v>3100725361</v>
      </c>
      <c r="B2412" s="1">
        <v>43342</v>
      </c>
      <c r="C2412" t="s">
        <v>18</v>
      </c>
      <c r="D2412">
        <v>28</v>
      </c>
      <c r="E2412">
        <v>1</v>
      </c>
      <c r="F2412" t="s">
        <v>15</v>
      </c>
      <c r="G2412" s="3">
        <v>82.08</v>
      </c>
      <c r="H2412" s="3">
        <v>10035.06</v>
      </c>
      <c r="I2412" t="s">
        <v>437</v>
      </c>
      <c r="J2412" t="s">
        <v>17</v>
      </c>
      <c r="K2412" t="str">
        <f t="shared" si="74"/>
        <v>1:55 AM</v>
      </c>
      <c r="L2412" s="2">
        <v>147.63</v>
      </c>
      <c r="M2412" s="5">
        <v>-22.84</v>
      </c>
      <c r="N2412" s="5">
        <v>147.71</v>
      </c>
      <c r="O2412" s="5">
        <v>-32.92</v>
      </c>
      <c r="P2412">
        <f t="shared" si="75"/>
        <v>327.15826501987266</v>
      </c>
    </row>
    <row r="2413" spans="1:16" x14ac:dyDescent="0.3">
      <c r="A2413" s="2">
        <v>1990648130</v>
      </c>
      <c r="B2413" s="1">
        <v>43342</v>
      </c>
      <c r="C2413" t="s">
        <v>12</v>
      </c>
      <c r="D2413">
        <v>47</v>
      </c>
      <c r="E2413">
        <v>1</v>
      </c>
      <c r="F2413" t="s">
        <v>11</v>
      </c>
      <c r="G2413" s="3">
        <v>36.46</v>
      </c>
      <c r="H2413" s="3">
        <v>3851.91</v>
      </c>
      <c r="I2413" t="s">
        <v>86</v>
      </c>
      <c r="J2413" t="s">
        <v>22</v>
      </c>
      <c r="K2413" t="str">
        <f t="shared" si="74"/>
        <v>11:02 AM</v>
      </c>
      <c r="L2413" s="2">
        <v>115.72</v>
      </c>
      <c r="M2413" s="5">
        <v>-32.28</v>
      </c>
      <c r="N2413" s="5">
        <v>144.94999999999999</v>
      </c>
      <c r="O2413" s="5">
        <v>-37.82</v>
      </c>
      <c r="P2413">
        <f t="shared" si="75"/>
        <v>793.68676815567085</v>
      </c>
    </row>
    <row r="2414" spans="1:16" x14ac:dyDescent="0.3">
      <c r="A2414" s="2">
        <v>1990648130</v>
      </c>
      <c r="B2414" s="1">
        <v>43342</v>
      </c>
      <c r="C2414" t="s">
        <v>18</v>
      </c>
      <c r="D2414">
        <v>31</v>
      </c>
      <c r="E2414">
        <v>1</v>
      </c>
      <c r="F2414" t="s">
        <v>15</v>
      </c>
      <c r="G2414" s="3">
        <v>10.93</v>
      </c>
      <c r="H2414" s="3">
        <v>3064.91</v>
      </c>
      <c r="I2414" t="s">
        <v>33</v>
      </c>
      <c r="J2414" t="s">
        <v>17</v>
      </c>
      <c r="K2414" t="str">
        <f t="shared" si="74"/>
        <v>10:19 PM</v>
      </c>
      <c r="L2414" s="2">
        <v>150.91999999999999</v>
      </c>
      <c r="M2414" s="5">
        <v>-33.770000000000003</v>
      </c>
      <c r="N2414" s="5">
        <v>151.19</v>
      </c>
      <c r="O2414" s="5">
        <v>-33.79</v>
      </c>
      <c r="P2414">
        <f t="shared" si="75"/>
        <v>7.3124438524862914</v>
      </c>
    </row>
    <row r="2415" spans="1:16" x14ac:dyDescent="0.3">
      <c r="A2415" s="2">
        <v>1710017148</v>
      </c>
      <c r="B2415" s="1">
        <v>43342</v>
      </c>
      <c r="C2415" t="s">
        <v>12</v>
      </c>
      <c r="D2415">
        <v>47</v>
      </c>
      <c r="E2415">
        <v>1</v>
      </c>
      <c r="F2415" t="s">
        <v>15</v>
      </c>
      <c r="G2415" s="3">
        <v>58.54</v>
      </c>
      <c r="H2415" s="3">
        <v>3793.37</v>
      </c>
      <c r="I2415" t="s">
        <v>1039</v>
      </c>
      <c r="J2415" t="s">
        <v>39</v>
      </c>
      <c r="K2415" t="str">
        <f t="shared" si="74"/>
        <v>12:57 PM</v>
      </c>
      <c r="L2415" s="2">
        <v>115.72</v>
      </c>
      <c r="M2415" s="5">
        <v>-32.28</v>
      </c>
      <c r="N2415" s="5">
        <v>137.76</v>
      </c>
      <c r="O2415" s="5">
        <v>-32.479999999999997</v>
      </c>
      <c r="P2415">
        <f t="shared" si="75"/>
        <v>603.0508399236943</v>
      </c>
    </row>
    <row r="2416" spans="1:16" x14ac:dyDescent="0.3">
      <c r="A2416" s="2">
        <v>1334819143</v>
      </c>
      <c r="B2416" s="1">
        <v>43342</v>
      </c>
      <c r="C2416" t="s">
        <v>18</v>
      </c>
      <c r="D2416">
        <v>21</v>
      </c>
      <c r="E2416">
        <v>0</v>
      </c>
      <c r="F2416" t="s">
        <v>11</v>
      </c>
      <c r="G2416" s="3">
        <v>37.409999999999997</v>
      </c>
      <c r="H2416" s="3">
        <v>7891.28</v>
      </c>
      <c r="I2416" t="s">
        <v>527</v>
      </c>
      <c r="J2416" t="s">
        <v>25</v>
      </c>
      <c r="K2416" t="str">
        <f t="shared" si="74"/>
        <v>9:50 AM</v>
      </c>
      <c r="L2416" s="2">
        <v>115.81</v>
      </c>
      <c r="M2416" s="5">
        <v>-31.82</v>
      </c>
      <c r="N2416" s="5">
        <v>115.74</v>
      </c>
      <c r="O2416" s="5">
        <v>-31.82</v>
      </c>
      <c r="P2416">
        <f t="shared" si="75"/>
        <v>1.9304334104943901</v>
      </c>
    </row>
    <row r="2417" spans="1:16" x14ac:dyDescent="0.3">
      <c r="A2417" s="2">
        <v>3689607373</v>
      </c>
      <c r="B2417" s="1">
        <v>43342</v>
      </c>
      <c r="C2417" t="s">
        <v>18</v>
      </c>
      <c r="D2417">
        <v>19</v>
      </c>
      <c r="E2417">
        <v>1</v>
      </c>
      <c r="F2417" t="s">
        <v>15</v>
      </c>
      <c r="G2417" s="3">
        <v>3.14</v>
      </c>
      <c r="H2417" s="3">
        <v>6547.85</v>
      </c>
      <c r="I2417" t="s">
        <v>889</v>
      </c>
      <c r="J2417" t="s">
        <v>25</v>
      </c>
      <c r="K2417" t="str">
        <f t="shared" si="74"/>
        <v>3:21 AM</v>
      </c>
      <c r="L2417" s="2">
        <v>115.98</v>
      </c>
      <c r="M2417" s="5">
        <v>-32.07</v>
      </c>
      <c r="N2417" s="5">
        <v>115.78</v>
      </c>
      <c r="O2417" s="5">
        <v>-32.11</v>
      </c>
      <c r="P2417">
        <f t="shared" si="75"/>
        <v>5.6504900751440976</v>
      </c>
    </row>
    <row r="2418" spans="1:16" x14ac:dyDescent="0.3">
      <c r="A2418" s="2">
        <v>1056639002</v>
      </c>
      <c r="B2418" s="1">
        <v>43342</v>
      </c>
      <c r="C2418" t="s">
        <v>12</v>
      </c>
      <c r="D2418">
        <v>35</v>
      </c>
      <c r="E2418">
        <v>1</v>
      </c>
      <c r="F2418" t="s">
        <v>15</v>
      </c>
      <c r="G2418" s="3">
        <v>40.29</v>
      </c>
      <c r="H2418" s="3">
        <v>3272.39</v>
      </c>
      <c r="I2418" t="s">
        <v>656</v>
      </c>
      <c r="J2418" t="s">
        <v>17</v>
      </c>
      <c r="K2418" t="str">
        <f t="shared" si="74"/>
        <v>6:57 AM</v>
      </c>
      <c r="L2418" s="2">
        <v>150.62</v>
      </c>
      <c r="M2418" s="5">
        <v>-33.76</v>
      </c>
      <c r="N2418" s="5">
        <v>150.97</v>
      </c>
      <c r="O2418" s="5">
        <v>-33.81</v>
      </c>
      <c r="P2418">
        <f t="shared" si="75"/>
        <v>9.5795684721050449</v>
      </c>
    </row>
    <row r="2419" spans="1:16" x14ac:dyDescent="0.3">
      <c r="A2419" s="2">
        <v>2681137560</v>
      </c>
      <c r="B2419" s="1">
        <v>43342</v>
      </c>
      <c r="C2419" t="s">
        <v>18</v>
      </c>
      <c r="D2419">
        <v>24</v>
      </c>
      <c r="E2419">
        <v>1</v>
      </c>
      <c r="F2419" t="s">
        <v>15</v>
      </c>
      <c r="G2419" s="3">
        <v>36.549999999999997</v>
      </c>
      <c r="H2419" s="3">
        <v>3317.47</v>
      </c>
      <c r="I2419" t="s">
        <v>766</v>
      </c>
      <c r="J2419" t="s">
        <v>22</v>
      </c>
      <c r="K2419" t="str">
        <f t="shared" si="74"/>
        <v>1:12 PM</v>
      </c>
      <c r="L2419" s="2">
        <v>145</v>
      </c>
      <c r="M2419" s="5">
        <v>-37.83</v>
      </c>
      <c r="N2419" s="5">
        <v>145</v>
      </c>
      <c r="O2419" s="5">
        <v>-37.94</v>
      </c>
      <c r="P2419">
        <f t="shared" si="75"/>
        <v>3.5700920476441893</v>
      </c>
    </row>
    <row r="2420" spans="1:16" x14ac:dyDescent="0.3">
      <c r="A2420" s="2">
        <v>2920611728</v>
      </c>
      <c r="B2420" s="1">
        <v>43342</v>
      </c>
      <c r="C2420" t="s">
        <v>12</v>
      </c>
      <c r="D2420">
        <v>25</v>
      </c>
      <c r="E2420">
        <v>1</v>
      </c>
      <c r="F2420" t="s">
        <v>15</v>
      </c>
      <c r="G2420" s="3">
        <v>14.18</v>
      </c>
      <c r="H2420" s="3">
        <v>5989.04</v>
      </c>
      <c r="I2420" t="s">
        <v>219</v>
      </c>
      <c r="J2420" t="s">
        <v>14</v>
      </c>
      <c r="K2420" t="str">
        <f t="shared" si="74"/>
        <v>4:19 AM</v>
      </c>
      <c r="L2420" s="2">
        <v>150.5</v>
      </c>
      <c r="M2420" s="5">
        <v>-23.4</v>
      </c>
      <c r="N2420" s="5">
        <v>150.51</v>
      </c>
      <c r="O2420" s="5">
        <v>-24.4</v>
      </c>
      <c r="P2420">
        <f t="shared" si="75"/>
        <v>32.456738576550784</v>
      </c>
    </row>
    <row r="2421" spans="1:16" x14ac:dyDescent="0.3">
      <c r="A2421" s="2">
        <v>3689607373</v>
      </c>
      <c r="B2421" s="1">
        <v>43342</v>
      </c>
      <c r="C2421" t="s">
        <v>12</v>
      </c>
      <c r="D2421">
        <v>24</v>
      </c>
      <c r="E2421">
        <v>1</v>
      </c>
      <c r="F2421" t="s">
        <v>11</v>
      </c>
      <c r="G2421" s="3">
        <v>16.989999999999998</v>
      </c>
      <c r="H2421" s="3">
        <v>2233.85</v>
      </c>
      <c r="I2421" t="s">
        <v>23</v>
      </c>
      <c r="J2421" t="s">
        <v>22</v>
      </c>
      <c r="K2421" t="str">
        <f t="shared" si="74"/>
        <v>11:45 PM</v>
      </c>
      <c r="L2421" s="2">
        <v>145.44999999999999</v>
      </c>
      <c r="M2421" s="5">
        <v>-37.74</v>
      </c>
      <c r="N2421" s="5">
        <v>144.96</v>
      </c>
      <c r="O2421" s="5">
        <v>-37.82</v>
      </c>
      <c r="P2421">
        <f t="shared" si="75"/>
        <v>12.834697474144743</v>
      </c>
    </row>
    <row r="2422" spans="1:16" x14ac:dyDescent="0.3">
      <c r="A2422" s="2">
        <v>3084464802</v>
      </c>
      <c r="B2422" s="1">
        <v>43342</v>
      </c>
      <c r="C2422" t="s">
        <v>18</v>
      </c>
      <c r="D2422">
        <v>52</v>
      </c>
      <c r="E2422">
        <v>1</v>
      </c>
      <c r="F2422" t="s">
        <v>11</v>
      </c>
      <c r="G2422" s="3">
        <v>34.01</v>
      </c>
      <c r="H2422" s="3">
        <v>6425.54</v>
      </c>
      <c r="I2422" t="s">
        <v>282</v>
      </c>
      <c r="J2422" t="s">
        <v>25</v>
      </c>
      <c r="K2422" t="str">
        <f t="shared" si="74"/>
        <v>12:14 AM</v>
      </c>
      <c r="L2422" s="2">
        <v>116.02</v>
      </c>
      <c r="M2422" s="5">
        <v>-31.87</v>
      </c>
      <c r="N2422" s="5">
        <v>115.83</v>
      </c>
      <c r="O2422" s="5">
        <v>-31.87</v>
      </c>
      <c r="P2422">
        <f t="shared" si="75"/>
        <v>5.2369079485166719</v>
      </c>
    </row>
    <row r="2423" spans="1:16" x14ac:dyDescent="0.3">
      <c r="A2423" s="2">
        <v>3689607373</v>
      </c>
      <c r="B2423" s="1">
        <v>43342</v>
      </c>
      <c r="C2423" t="s">
        <v>18</v>
      </c>
      <c r="D2423">
        <v>28</v>
      </c>
      <c r="E2423">
        <v>1</v>
      </c>
      <c r="F2423" t="s">
        <v>11</v>
      </c>
      <c r="G2423" s="3">
        <v>36.130000000000003</v>
      </c>
      <c r="H2423" s="3">
        <v>9998.93</v>
      </c>
      <c r="I2423" t="s">
        <v>1040</v>
      </c>
      <c r="J2423" t="s">
        <v>14</v>
      </c>
      <c r="K2423" t="str">
        <f t="shared" si="74"/>
        <v>3:07 AM</v>
      </c>
      <c r="L2423" s="2">
        <v>147.63</v>
      </c>
      <c r="M2423" s="5">
        <v>-22.84</v>
      </c>
      <c r="N2423" s="5">
        <v>148.35</v>
      </c>
      <c r="O2423" s="5">
        <v>-23.04</v>
      </c>
      <c r="P2423">
        <f t="shared" si="75"/>
        <v>22.47740829056319</v>
      </c>
    </row>
    <row r="2424" spans="1:16" x14ac:dyDescent="0.3">
      <c r="A2424" s="2">
        <v>2171593283</v>
      </c>
      <c r="B2424" s="1">
        <v>43342</v>
      </c>
      <c r="C2424" t="s">
        <v>18</v>
      </c>
      <c r="D2424">
        <v>52</v>
      </c>
      <c r="E2424">
        <v>0</v>
      </c>
      <c r="F2424" t="s">
        <v>11</v>
      </c>
      <c r="G2424" s="3">
        <v>27.25</v>
      </c>
      <c r="H2424" s="3">
        <v>6398.29</v>
      </c>
      <c r="I2424" t="s">
        <v>346</v>
      </c>
      <c r="J2424" t="s">
        <v>25</v>
      </c>
      <c r="K2424" t="str">
        <f t="shared" si="74"/>
        <v>6:00 AM</v>
      </c>
      <c r="L2424" s="2">
        <v>116.02</v>
      </c>
      <c r="M2424" s="5">
        <v>-31.87</v>
      </c>
      <c r="N2424" s="5">
        <v>115.83</v>
      </c>
      <c r="O2424" s="5">
        <v>-32.03</v>
      </c>
      <c r="P2424">
        <f t="shared" si="75"/>
        <v>7.3717925797431878</v>
      </c>
    </row>
    <row r="2425" spans="1:16" x14ac:dyDescent="0.3">
      <c r="A2425" s="2">
        <v>559365433</v>
      </c>
      <c r="B2425" s="1">
        <v>43342</v>
      </c>
      <c r="C2425" t="s">
        <v>18</v>
      </c>
      <c r="D2425">
        <v>38</v>
      </c>
      <c r="E2425">
        <v>0</v>
      </c>
      <c r="F2425" t="s">
        <v>15</v>
      </c>
      <c r="G2425" s="3">
        <v>17.309999999999999</v>
      </c>
      <c r="H2425" s="3">
        <v>2005.24</v>
      </c>
      <c r="I2425" t="s">
        <v>1041</v>
      </c>
      <c r="J2425" t="s">
        <v>17</v>
      </c>
      <c r="K2425" t="str">
        <f t="shared" si="74"/>
        <v>7:26 AM</v>
      </c>
      <c r="L2425" s="2">
        <v>151.22999999999999</v>
      </c>
      <c r="M2425" s="5">
        <v>-33.94</v>
      </c>
      <c r="N2425" s="5">
        <v>151.06</v>
      </c>
      <c r="O2425" s="5">
        <v>-33.96</v>
      </c>
      <c r="P2425">
        <f t="shared" si="75"/>
        <v>4.6226349823938984</v>
      </c>
    </row>
    <row r="2426" spans="1:16" x14ac:dyDescent="0.3">
      <c r="A2426" s="2">
        <v>1056639002</v>
      </c>
      <c r="B2426" s="1">
        <v>43342</v>
      </c>
      <c r="C2426" t="s">
        <v>12</v>
      </c>
      <c r="D2426">
        <v>24</v>
      </c>
      <c r="E2426">
        <v>1</v>
      </c>
      <c r="F2426" t="s">
        <v>11</v>
      </c>
      <c r="G2426" s="3">
        <v>17.579999999999998</v>
      </c>
      <c r="H2426" s="3">
        <v>2216.27</v>
      </c>
      <c r="I2426" t="s">
        <v>274</v>
      </c>
      <c r="J2426" t="s">
        <v>14</v>
      </c>
      <c r="K2426" t="str">
        <f t="shared" si="74"/>
        <v>1:55 PM</v>
      </c>
      <c r="L2426" s="2">
        <v>145.44999999999999</v>
      </c>
      <c r="M2426" s="5">
        <v>-37.74</v>
      </c>
      <c r="N2426" s="5">
        <v>153.03</v>
      </c>
      <c r="O2426" s="5">
        <v>-27.46</v>
      </c>
      <c r="P2426">
        <f t="shared" si="75"/>
        <v>392.42211434033823</v>
      </c>
    </row>
    <row r="2427" spans="1:16" x14ac:dyDescent="0.3">
      <c r="A2427" s="2">
        <v>2901672282</v>
      </c>
      <c r="B2427" s="1">
        <v>43342</v>
      </c>
      <c r="C2427" t="s">
        <v>12</v>
      </c>
      <c r="D2427">
        <v>34</v>
      </c>
      <c r="E2427">
        <v>1</v>
      </c>
      <c r="F2427" t="s">
        <v>11</v>
      </c>
      <c r="G2427" s="3">
        <v>82.06</v>
      </c>
      <c r="H2427" s="3">
        <v>21562.11</v>
      </c>
      <c r="I2427" t="s">
        <v>1042</v>
      </c>
      <c r="J2427" t="s">
        <v>39</v>
      </c>
      <c r="K2427" t="str">
        <f t="shared" si="74"/>
        <v>1:26 AM</v>
      </c>
      <c r="L2427" s="2">
        <v>138.52000000000001</v>
      </c>
      <c r="M2427" s="5">
        <v>-35.01</v>
      </c>
      <c r="N2427" s="5">
        <v>138.6</v>
      </c>
      <c r="O2427" s="5">
        <v>-34.950000000000003</v>
      </c>
      <c r="P2427">
        <f t="shared" si="75"/>
        <v>2.8840697618669076</v>
      </c>
    </row>
    <row r="2428" spans="1:16" x14ac:dyDescent="0.3">
      <c r="A2428" s="2">
        <v>1516130869</v>
      </c>
      <c r="B2428" s="1">
        <v>43342</v>
      </c>
      <c r="C2428" t="s">
        <v>18</v>
      </c>
      <c r="D2428">
        <v>18</v>
      </c>
      <c r="E2428">
        <v>1</v>
      </c>
      <c r="F2428" t="s">
        <v>15</v>
      </c>
      <c r="G2428" s="3">
        <v>31.77</v>
      </c>
      <c r="H2428" s="3">
        <v>6849.03</v>
      </c>
      <c r="I2428" t="s">
        <v>257</v>
      </c>
      <c r="J2428" t="s">
        <v>14</v>
      </c>
      <c r="K2428" t="str">
        <f t="shared" si="74"/>
        <v>6:28 PM</v>
      </c>
      <c r="L2428" s="2">
        <v>153.41</v>
      </c>
      <c r="M2428" s="5">
        <v>-28.01</v>
      </c>
      <c r="N2428" s="5">
        <v>153.29</v>
      </c>
      <c r="O2428" s="5">
        <v>-27.9</v>
      </c>
      <c r="P2428">
        <f t="shared" si="75"/>
        <v>4.9578773151893278</v>
      </c>
    </row>
    <row r="2429" spans="1:16" x14ac:dyDescent="0.3">
      <c r="A2429" s="2">
        <v>3689607373</v>
      </c>
      <c r="B2429" s="1">
        <v>43342</v>
      </c>
      <c r="C2429" t="s">
        <v>18</v>
      </c>
      <c r="D2429">
        <v>28</v>
      </c>
      <c r="E2429">
        <v>1</v>
      </c>
      <c r="F2429" t="s">
        <v>15</v>
      </c>
      <c r="G2429" s="3">
        <v>85.81</v>
      </c>
      <c r="H2429" s="3">
        <v>9855.1200000000008</v>
      </c>
      <c r="I2429" t="s">
        <v>787</v>
      </c>
      <c r="J2429" t="s">
        <v>22</v>
      </c>
      <c r="K2429" t="str">
        <f t="shared" si="74"/>
        <v>7:26 PM</v>
      </c>
      <c r="L2429" s="2">
        <v>147.63</v>
      </c>
      <c r="M2429" s="5">
        <v>-22.84</v>
      </c>
      <c r="N2429" s="5">
        <v>144.82</v>
      </c>
      <c r="O2429" s="5">
        <v>-37.78</v>
      </c>
      <c r="P2429">
        <f t="shared" si="75"/>
        <v>491.16103348575842</v>
      </c>
    </row>
    <row r="2430" spans="1:16" x14ac:dyDescent="0.3">
      <c r="A2430" s="2">
        <v>90814749</v>
      </c>
      <c r="B2430" s="1">
        <v>43342</v>
      </c>
      <c r="C2430" t="s">
        <v>18</v>
      </c>
      <c r="D2430">
        <v>19</v>
      </c>
      <c r="E2430">
        <v>1</v>
      </c>
      <c r="F2430" t="s">
        <v>15</v>
      </c>
      <c r="G2430" s="3">
        <v>7.49</v>
      </c>
      <c r="H2430" s="3">
        <v>6540.36</v>
      </c>
      <c r="I2430" t="s">
        <v>282</v>
      </c>
      <c r="J2430" t="s">
        <v>25</v>
      </c>
      <c r="K2430" t="str">
        <f t="shared" si="74"/>
        <v>11:45 AM</v>
      </c>
      <c r="L2430" s="2">
        <v>115.98</v>
      </c>
      <c r="M2430" s="5">
        <v>-32.07</v>
      </c>
      <c r="N2430" s="5">
        <v>115.83</v>
      </c>
      <c r="O2430" s="5">
        <v>-31.87</v>
      </c>
      <c r="P2430">
        <f t="shared" si="75"/>
        <v>7.6935155454100279</v>
      </c>
    </row>
    <row r="2431" spans="1:16" x14ac:dyDescent="0.3">
      <c r="A2431" s="2">
        <v>1279356312</v>
      </c>
      <c r="B2431" s="1">
        <v>43342</v>
      </c>
      <c r="C2431" t="s">
        <v>18</v>
      </c>
      <c r="D2431">
        <v>38</v>
      </c>
      <c r="E2431">
        <v>0</v>
      </c>
      <c r="F2431" t="s">
        <v>11</v>
      </c>
      <c r="G2431" s="3">
        <v>3.25</v>
      </c>
      <c r="H2431" s="3">
        <v>2001.99</v>
      </c>
      <c r="I2431" t="s">
        <v>101</v>
      </c>
      <c r="J2431" t="s">
        <v>17</v>
      </c>
      <c r="K2431" t="str">
        <f t="shared" si="74"/>
        <v>6:00 AM</v>
      </c>
      <c r="L2431" s="2">
        <v>151.22999999999999</v>
      </c>
      <c r="M2431" s="5">
        <v>-33.94</v>
      </c>
      <c r="N2431" s="5">
        <v>151.08000000000001</v>
      </c>
      <c r="O2431" s="5">
        <v>-33.97</v>
      </c>
      <c r="P2431">
        <f t="shared" si="75"/>
        <v>4.1538705455184379</v>
      </c>
    </row>
    <row r="2432" spans="1:16" x14ac:dyDescent="0.3">
      <c r="A2432" s="2">
        <v>3485804958</v>
      </c>
      <c r="B2432" s="1">
        <v>43342</v>
      </c>
      <c r="C2432" t="s">
        <v>18</v>
      </c>
      <c r="D2432">
        <v>19</v>
      </c>
      <c r="E2432">
        <v>0</v>
      </c>
      <c r="F2432" t="s">
        <v>15</v>
      </c>
      <c r="G2432" s="3">
        <v>6.18</v>
      </c>
      <c r="H2432" s="3">
        <v>6534.18</v>
      </c>
      <c r="I2432" t="s">
        <v>174</v>
      </c>
      <c r="J2432" t="s">
        <v>17</v>
      </c>
      <c r="K2432" t="str">
        <f t="shared" si="74"/>
        <v>4:19 AM</v>
      </c>
      <c r="L2432" s="2">
        <v>115.98</v>
      </c>
      <c r="M2432" s="5">
        <v>-32.07</v>
      </c>
      <c r="N2432" s="5">
        <v>141.47</v>
      </c>
      <c r="O2432" s="5">
        <v>-31.94</v>
      </c>
      <c r="P2432">
        <f t="shared" si="75"/>
        <v>699.90654164088141</v>
      </c>
    </row>
    <row r="2433" spans="1:16" x14ac:dyDescent="0.3">
      <c r="A2433" s="2">
        <v>819621312</v>
      </c>
      <c r="B2433" s="1">
        <v>43343</v>
      </c>
      <c r="C2433" t="s">
        <v>18</v>
      </c>
      <c r="D2433">
        <v>23</v>
      </c>
      <c r="E2433">
        <v>1</v>
      </c>
      <c r="F2433" t="s">
        <v>15</v>
      </c>
      <c r="G2433" s="3">
        <v>47.4</v>
      </c>
      <c r="H2433" s="3">
        <v>2927.44</v>
      </c>
      <c r="I2433" t="s">
        <v>647</v>
      </c>
      <c r="J2433" t="s">
        <v>17</v>
      </c>
      <c r="K2433" t="str">
        <f t="shared" si="74"/>
        <v>9:36 AM</v>
      </c>
      <c r="L2433" s="2">
        <v>150.9</v>
      </c>
      <c r="M2433" s="5">
        <v>-34.369999999999997</v>
      </c>
      <c r="N2433" s="5">
        <v>151.05000000000001</v>
      </c>
      <c r="O2433" s="5">
        <v>-33.83</v>
      </c>
      <c r="P2433">
        <f t="shared" si="75"/>
        <v>17.983550855668707</v>
      </c>
    </row>
    <row r="2434" spans="1:16" x14ac:dyDescent="0.3">
      <c r="A2434" s="2">
        <v>2920611728</v>
      </c>
      <c r="B2434" s="1">
        <v>43343</v>
      </c>
      <c r="C2434" t="s">
        <v>12</v>
      </c>
      <c r="D2434">
        <v>26</v>
      </c>
      <c r="E2434">
        <v>0</v>
      </c>
      <c r="F2434" t="s">
        <v>11</v>
      </c>
      <c r="G2434" s="3">
        <v>7.56</v>
      </c>
      <c r="H2434" s="3">
        <v>1619.64</v>
      </c>
      <c r="I2434" t="s">
        <v>1043</v>
      </c>
      <c r="J2434" t="s">
        <v>17</v>
      </c>
      <c r="K2434" t="str">
        <f t="shared" ref="K2434:K2497" si="76">TEXT(G2434,"h:mm AM/PM")</f>
        <v>1:26 PM</v>
      </c>
      <c r="L2434" s="2">
        <v>153.41</v>
      </c>
      <c r="M2434" s="5">
        <v>-27.95</v>
      </c>
      <c r="N2434" s="5">
        <v>153.54</v>
      </c>
      <c r="O2434" s="5">
        <v>-28.52</v>
      </c>
      <c r="P2434">
        <f t="shared" si="75"/>
        <v>18.869319014413623</v>
      </c>
    </row>
    <row r="2435" spans="1:16" x14ac:dyDescent="0.3">
      <c r="A2435" s="2">
        <v>2897221629</v>
      </c>
      <c r="B2435" s="1">
        <v>43343</v>
      </c>
      <c r="C2435" t="s">
        <v>18</v>
      </c>
      <c r="D2435">
        <v>38</v>
      </c>
      <c r="E2435">
        <v>0</v>
      </c>
      <c r="F2435" t="s">
        <v>11</v>
      </c>
      <c r="G2435" s="3">
        <v>22.86</v>
      </c>
      <c r="H2435" s="3">
        <v>11537.37</v>
      </c>
      <c r="I2435" t="s">
        <v>1044</v>
      </c>
      <c r="J2435" t="s">
        <v>22</v>
      </c>
      <c r="K2435" t="str">
        <f t="shared" si="76"/>
        <v>8:38 PM</v>
      </c>
      <c r="L2435" s="2">
        <v>143.88</v>
      </c>
      <c r="M2435" s="5">
        <v>-37.659999999999997</v>
      </c>
      <c r="N2435" s="5">
        <v>144.97999999999999</v>
      </c>
      <c r="O2435" s="5">
        <v>-37.78</v>
      </c>
      <c r="P2435">
        <f t="shared" ref="P2435:P2498" si="77">3443.8985*(ACOS((SIN(M2435*PI()/180)*SIN(O2435*PI()/180)+COS(M2435*PI()/180)*COS(O2435*PI()/180)*COS(N2435*PI()/180-L2435*PI()/180))))/1.852</f>
        <v>28.506907746591203</v>
      </c>
    </row>
    <row r="2436" spans="1:16" x14ac:dyDescent="0.3">
      <c r="A2436" s="2">
        <v>1652235822</v>
      </c>
      <c r="B2436" s="1">
        <v>43343</v>
      </c>
      <c r="C2436" t="s">
        <v>12</v>
      </c>
      <c r="D2436">
        <v>24</v>
      </c>
      <c r="E2436">
        <v>0</v>
      </c>
      <c r="F2436" t="s">
        <v>11</v>
      </c>
      <c r="G2436" s="3">
        <v>30.37</v>
      </c>
      <c r="H2436" s="3">
        <v>2185.9</v>
      </c>
      <c r="I2436" t="s">
        <v>23</v>
      </c>
      <c r="J2436" t="s">
        <v>22</v>
      </c>
      <c r="K2436" t="str">
        <f t="shared" si="76"/>
        <v>8:52 AM</v>
      </c>
      <c r="L2436" s="2">
        <v>145.44999999999999</v>
      </c>
      <c r="M2436" s="5">
        <v>-37.74</v>
      </c>
      <c r="N2436" s="5">
        <v>144.96</v>
      </c>
      <c r="O2436" s="5">
        <v>-37.82</v>
      </c>
      <c r="P2436">
        <f t="shared" si="77"/>
        <v>12.834697474144743</v>
      </c>
    </row>
    <row r="2437" spans="1:16" x14ac:dyDescent="0.3">
      <c r="A2437" s="2">
        <v>240804743</v>
      </c>
      <c r="B2437" s="1">
        <v>43343</v>
      </c>
      <c r="C2437" t="s">
        <v>18</v>
      </c>
      <c r="D2437">
        <v>38</v>
      </c>
      <c r="E2437">
        <v>1</v>
      </c>
      <c r="F2437" t="s">
        <v>11</v>
      </c>
      <c r="G2437" s="3">
        <v>50.89</v>
      </c>
      <c r="H2437" s="3">
        <v>1951.1</v>
      </c>
      <c r="I2437" t="s">
        <v>16</v>
      </c>
      <c r="J2437" t="s">
        <v>17</v>
      </c>
      <c r="K2437" t="str">
        <f t="shared" si="76"/>
        <v>9:21 PM</v>
      </c>
      <c r="L2437" s="2">
        <v>151.22999999999999</v>
      </c>
      <c r="M2437" s="5">
        <v>-33.94</v>
      </c>
      <c r="N2437" s="5">
        <v>151.19999999999999</v>
      </c>
      <c r="O2437" s="5">
        <v>-33.869999999999997</v>
      </c>
      <c r="P2437">
        <f t="shared" si="77"/>
        <v>2.4113181481163579</v>
      </c>
    </row>
    <row r="2438" spans="1:16" x14ac:dyDescent="0.3">
      <c r="A2438" s="2">
        <v>3879258709</v>
      </c>
      <c r="B2438" s="1">
        <v>43343</v>
      </c>
      <c r="C2438" t="s">
        <v>18</v>
      </c>
      <c r="D2438">
        <v>44</v>
      </c>
      <c r="E2438">
        <v>1</v>
      </c>
      <c r="F2438" t="s">
        <v>11</v>
      </c>
      <c r="G2438" s="3">
        <v>6.61</v>
      </c>
      <c r="H2438" s="3">
        <v>5478.84</v>
      </c>
      <c r="I2438" t="s">
        <v>23</v>
      </c>
      <c r="J2438" t="s">
        <v>22</v>
      </c>
      <c r="K2438" t="str">
        <f t="shared" si="76"/>
        <v>2:38 PM</v>
      </c>
      <c r="L2438" s="2">
        <v>144.79</v>
      </c>
      <c r="M2438" s="5">
        <v>-37.729999999999997</v>
      </c>
      <c r="N2438" s="5">
        <v>144.96</v>
      </c>
      <c r="O2438" s="5">
        <v>-37.82</v>
      </c>
      <c r="P2438">
        <f t="shared" si="77"/>
        <v>5.2489259977715426</v>
      </c>
    </row>
    <row r="2439" spans="1:16" x14ac:dyDescent="0.3">
      <c r="A2439" s="2">
        <v>1443681913</v>
      </c>
      <c r="B2439" s="1">
        <v>43343</v>
      </c>
      <c r="C2439" t="s">
        <v>18</v>
      </c>
      <c r="D2439">
        <v>44</v>
      </c>
      <c r="E2439">
        <v>1</v>
      </c>
      <c r="F2439" t="s">
        <v>15</v>
      </c>
      <c r="G2439" s="3">
        <v>28.66</v>
      </c>
      <c r="H2439" s="3">
        <v>5450.18</v>
      </c>
      <c r="I2439" t="s">
        <v>1001</v>
      </c>
      <c r="J2439" t="s">
        <v>22</v>
      </c>
      <c r="K2439" t="str">
        <f t="shared" si="76"/>
        <v>3:50 PM</v>
      </c>
      <c r="L2439" s="2">
        <v>144.79</v>
      </c>
      <c r="M2439" s="5">
        <v>-37.729999999999997</v>
      </c>
      <c r="N2439" s="5">
        <v>144.74</v>
      </c>
      <c r="O2439" s="5">
        <v>-38.340000000000003</v>
      </c>
      <c r="P2439">
        <f t="shared" si="77"/>
        <v>19.83899794778171</v>
      </c>
    </row>
    <row r="2440" spans="1:16" x14ac:dyDescent="0.3">
      <c r="A2440" s="2">
        <v>1279356312</v>
      </c>
      <c r="B2440" s="1">
        <v>43343</v>
      </c>
      <c r="C2440" t="s">
        <v>18</v>
      </c>
      <c r="D2440">
        <v>37</v>
      </c>
      <c r="E2440">
        <v>1</v>
      </c>
      <c r="F2440" t="s">
        <v>11</v>
      </c>
      <c r="G2440" s="3">
        <v>31.37</v>
      </c>
      <c r="H2440" s="3">
        <v>2129.1799999999998</v>
      </c>
      <c r="I2440" t="s">
        <v>13</v>
      </c>
      <c r="J2440" t="s">
        <v>14</v>
      </c>
      <c r="K2440" t="str">
        <f t="shared" si="76"/>
        <v>8:52 AM</v>
      </c>
      <c r="L2440" s="2">
        <v>153.32</v>
      </c>
      <c r="M2440" s="5">
        <v>-27.93</v>
      </c>
      <c r="N2440" s="5">
        <v>153.38</v>
      </c>
      <c r="O2440" s="5">
        <v>-27.98</v>
      </c>
      <c r="P2440">
        <f t="shared" si="77"/>
        <v>2.3647682046989051</v>
      </c>
    </row>
    <row r="2441" spans="1:16" x14ac:dyDescent="0.3">
      <c r="A2441" s="2">
        <v>3481401842</v>
      </c>
      <c r="B2441" s="1">
        <v>43343</v>
      </c>
      <c r="C2441" t="s">
        <v>18</v>
      </c>
      <c r="D2441">
        <v>31</v>
      </c>
      <c r="E2441">
        <v>0</v>
      </c>
      <c r="F2441" t="s">
        <v>15</v>
      </c>
      <c r="G2441" s="3">
        <v>130.55000000000001</v>
      </c>
      <c r="H2441" s="3">
        <v>2934.36</v>
      </c>
      <c r="I2441" t="s">
        <v>532</v>
      </c>
      <c r="J2441" t="s">
        <v>17</v>
      </c>
      <c r="K2441" t="str">
        <f t="shared" si="76"/>
        <v>1:12 PM</v>
      </c>
      <c r="L2441" s="2">
        <v>150.91999999999999</v>
      </c>
      <c r="M2441" s="5">
        <v>-33.770000000000003</v>
      </c>
      <c r="N2441" s="5">
        <v>151.18</v>
      </c>
      <c r="O2441" s="5">
        <v>-33.93</v>
      </c>
      <c r="P2441">
        <f t="shared" si="77"/>
        <v>8.7223211629742377</v>
      </c>
    </row>
    <row r="2442" spans="1:16" x14ac:dyDescent="0.3">
      <c r="A2442" s="2">
        <v>1424176027</v>
      </c>
      <c r="B2442" s="1">
        <v>43343</v>
      </c>
      <c r="C2442" t="s">
        <v>12</v>
      </c>
      <c r="D2442">
        <v>34</v>
      </c>
      <c r="E2442">
        <v>1</v>
      </c>
      <c r="F2442" t="s">
        <v>15</v>
      </c>
      <c r="G2442" s="3">
        <v>10.91</v>
      </c>
      <c r="H2442" s="3">
        <v>21551.200000000001</v>
      </c>
      <c r="I2442" t="s">
        <v>1045</v>
      </c>
      <c r="J2442" t="s">
        <v>284</v>
      </c>
      <c r="K2442" t="str">
        <f t="shared" si="76"/>
        <v>9:50 PM</v>
      </c>
      <c r="L2442" s="2">
        <v>138.52000000000001</v>
      </c>
      <c r="M2442" s="5">
        <v>-35.01</v>
      </c>
      <c r="N2442" s="5">
        <v>149.13999999999999</v>
      </c>
      <c r="O2442" s="5">
        <v>-35.31</v>
      </c>
      <c r="P2442">
        <f t="shared" si="77"/>
        <v>281.82238891709608</v>
      </c>
    </row>
    <row r="2443" spans="1:16" x14ac:dyDescent="0.3">
      <c r="A2443" s="2">
        <v>3741880913</v>
      </c>
      <c r="B2443" s="1">
        <v>43343</v>
      </c>
      <c r="C2443" t="s">
        <v>18</v>
      </c>
      <c r="D2443">
        <v>69</v>
      </c>
      <c r="E2443">
        <v>1</v>
      </c>
      <c r="F2443" t="s">
        <v>11</v>
      </c>
      <c r="G2443" s="3">
        <v>29.45</v>
      </c>
      <c r="H2443" s="3">
        <v>4936.17</v>
      </c>
      <c r="I2443" t="s">
        <v>1046</v>
      </c>
      <c r="J2443" t="s">
        <v>22</v>
      </c>
      <c r="K2443" t="str">
        <f t="shared" si="76"/>
        <v>10:48 AM</v>
      </c>
      <c r="L2443" s="2">
        <v>144.96</v>
      </c>
      <c r="M2443" s="5">
        <v>-37.76</v>
      </c>
      <c r="N2443" s="5">
        <v>144.96</v>
      </c>
      <c r="O2443" s="5">
        <v>-37.799999999999997</v>
      </c>
      <c r="P2443">
        <f t="shared" si="77"/>
        <v>1.2982152900430484</v>
      </c>
    </row>
    <row r="2444" spans="1:16" x14ac:dyDescent="0.3">
      <c r="A2444" s="2">
        <v>2897221629</v>
      </c>
      <c r="B2444" s="1">
        <v>43343</v>
      </c>
      <c r="C2444" t="s">
        <v>18</v>
      </c>
      <c r="D2444">
        <v>52</v>
      </c>
      <c r="E2444">
        <v>0</v>
      </c>
      <c r="F2444" t="s">
        <v>11</v>
      </c>
      <c r="G2444" s="3">
        <v>7.67</v>
      </c>
      <c r="H2444" s="3">
        <v>6390.62</v>
      </c>
      <c r="I2444" t="s">
        <v>1047</v>
      </c>
      <c r="J2444" t="s">
        <v>25</v>
      </c>
      <c r="K2444" t="str">
        <f t="shared" si="76"/>
        <v>4:04 PM</v>
      </c>
      <c r="L2444" s="2">
        <v>116.02</v>
      </c>
      <c r="M2444" s="5">
        <v>-31.87</v>
      </c>
      <c r="N2444" s="5">
        <v>115.84</v>
      </c>
      <c r="O2444" s="5">
        <v>-31.87</v>
      </c>
      <c r="P2444">
        <f t="shared" si="77"/>
        <v>4.9612812793216374</v>
      </c>
    </row>
    <row r="2445" spans="1:16" x14ac:dyDescent="0.3">
      <c r="A2445" s="2">
        <v>90814749</v>
      </c>
      <c r="B2445" s="1">
        <v>43343</v>
      </c>
      <c r="C2445" t="s">
        <v>12</v>
      </c>
      <c r="D2445">
        <v>21</v>
      </c>
      <c r="E2445">
        <v>1</v>
      </c>
      <c r="F2445" t="s">
        <v>11</v>
      </c>
      <c r="G2445" s="3">
        <v>8.7799999999999994</v>
      </c>
      <c r="H2445" s="3">
        <v>3046.77</v>
      </c>
      <c r="I2445" t="s">
        <v>419</v>
      </c>
      <c r="J2445" t="s">
        <v>17</v>
      </c>
      <c r="K2445" t="str">
        <f t="shared" si="76"/>
        <v>6:43 PM</v>
      </c>
      <c r="L2445" s="2">
        <v>114.62</v>
      </c>
      <c r="M2445" s="5">
        <v>-28.8</v>
      </c>
      <c r="N2445" s="5">
        <v>153.04</v>
      </c>
      <c r="O2445" s="5">
        <v>-28.87</v>
      </c>
      <c r="P2445">
        <f t="shared" si="77"/>
        <v>1087.4102655262275</v>
      </c>
    </row>
    <row r="2446" spans="1:16" x14ac:dyDescent="0.3">
      <c r="A2446" s="2">
        <v>38923874</v>
      </c>
      <c r="B2446" s="1">
        <v>43343</v>
      </c>
      <c r="C2446" t="s">
        <v>18</v>
      </c>
      <c r="D2446">
        <v>38</v>
      </c>
      <c r="E2446">
        <v>1</v>
      </c>
      <c r="F2446" t="s">
        <v>11</v>
      </c>
      <c r="G2446" s="3">
        <v>7.37</v>
      </c>
      <c r="H2446" s="3">
        <v>1943.73</v>
      </c>
      <c r="I2446" t="s">
        <v>1036</v>
      </c>
      <c r="J2446" t="s">
        <v>17</v>
      </c>
      <c r="K2446" t="str">
        <f t="shared" si="76"/>
        <v>8:52 AM</v>
      </c>
      <c r="L2446" s="2">
        <v>151.22999999999999</v>
      </c>
      <c r="M2446" s="5">
        <v>-33.94</v>
      </c>
      <c r="N2446" s="5">
        <v>150.99</v>
      </c>
      <c r="O2446" s="5">
        <v>-33.81</v>
      </c>
      <c r="P2446">
        <f t="shared" si="77"/>
        <v>7.7217228644358764</v>
      </c>
    </row>
    <row r="2447" spans="1:16" x14ac:dyDescent="0.3">
      <c r="A2447" s="2">
        <v>3536132544</v>
      </c>
      <c r="B2447" s="1">
        <v>43343</v>
      </c>
      <c r="C2447" t="s">
        <v>12</v>
      </c>
      <c r="D2447">
        <v>30</v>
      </c>
      <c r="E2447">
        <v>1</v>
      </c>
      <c r="F2447" t="s">
        <v>15</v>
      </c>
      <c r="G2447" s="3">
        <v>51.59</v>
      </c>
      <c r="H2447" s="3">
        <v>6450.97</v>
      </c>
      <c r="I2447" t="s">
        <v>1048</v>
      </c>
      <c r="J2447" t="s">
        <v>39</v>
      </c>
      <c r="K2447" t="str">
        <f t="shared" si="76"/>
        <v>2:09 PM</v>
      </c>
      <c r="L2447" s="2">
        <v>138.63</v>
      </c>
      <c r="M2447" s="5">
        <v>-34.93</v>
      </c>
      <c r="N2447" s="5">
        <v>138.63999999999999</v>
      </c>
      <c r="O2447" s="5">
        <v>-34.94</v>
      </c>
      <c r="P2447">
        <f t="shared" si="77"/>
        <v>0.4196765395885127</v>
      </c>
    </row>
    <row r="2448" spans="1:16" x14ac:dyDescent="0.3">
      <c r="A2448" s="2">
        <v>2890243754</v>
      </c>
      <c r="B2448" s="1">
        <v>43343</v>
      </c>
      <c r="C2448" t="s">
        <v>12</v>
      </c>
      <c r="D2448">
        <v>64</v>
      </c>
      <c r="E2448">
        <v>1</v>
      </c>
      <c r="F2448" t="s">
        <v>11</v>
      </c>
      <c r="G2448" s="3">
        <v>13.22</v>
      </c>
      <c r="H2448" s="3">
        <v>1797.44</v>
      </c>
      <c r="I2448" t="s">
        <v>1049</v>
      </c>
      <c r="J2448" t="s">
        <v>22</v>
      </c>
      <c r="K2448" t="str">
        <f t="shared" si="76"/>
        <v>5:16 AM</v>
      </c>
      <c r="L2448" s="2">
        <v>147.31</v>
      </c>
      <c r="M2448" s="5">
        <v>-42.88</v>
      </c>
      <c r="N2448" s="5">
        <v>145.69</v>
      </c>
      <c r="O2448" s="5">
        <v>-37.75</v>
      </c>
      <c r="P2448">
        <f t="shared" si="77"/>
        <v>171.2447380919358</v>
      </c>
    </row>
    <row r="2449" spans="1:16" x14ac:dyDescent="0.3">
      <c r="A2449" s="2">
        <v>3481401842</v>
      </c>
      <c r="B2449" s="1">
        <v>43343</v>
      </c>
      <c r="C2449" t="s">
        <v>12</v>
      </c>
      <c r="D2449">
        <v>21</v>
      </c>
      <c r="E2449">
        <v>1</v>
      </c>
      <c r="F2449" t="s">
        <v>11</v>
      </c>
      <c r="G2449" s="3">
        <v>9.0399999999999991</v>
      </c>
      <c r="H2449" s="3">
        <v>1262.45</v>
      </c>
      <c r="I2449" t="s">
        <v>82</v>
      </c>
      <c r="J2449" t="s">
        <v>62</v>
      </c>
      <c r="K2449" t="str">
        <f t="shared" si="76"/>
        <v>12:57 AM</v>
      </c>
      <c r="L2449" s="2">
        <v>130.84</v>
      </c>
      <c r="M2449" s="5">
        <v>-12.45</v>
      </c>
      <c r="N2449" s="5">
        <v>130.97999999999999</v>
      </c>
      <c r="O2449" s="5">
        <v>-12.47</v>
      </c>
      <c r="P2449">
        <f t="shared" si="77"/>
        <v>4.4839656369955865</v>
      </c>
    </row>
    <row r="2450" spans="1:16" x14ac:dyDescent="0.3">
      <c r="A2450" s="2">
        <v>2528867619</v>
      </c>
      <c r="B2450" s="1">
        <v>43343</v>
      </c>
      <c r="C2450" t="s">
        <v>12</v>
      </c>
      <c r="D2450">
        <v>21</v>
      </c>
      <c r="E2450">
        <v>1</v>
      </c>
      <c r="F2450" t="s">
        <v>11</v>
      </c>
      <c r="G2450" s="3">
        <v>13.13</v>
      </c>
      <c r="H2450" s="3">
        <v>1249.32</v>
      </c>
      <c r="I2450" t="s">
        <v>246</v>
      </c>
      <c r="J2450" t="s">
        <v>62</v>
      </c>
      <c r="K2450" t="str">
        <f t="shared" si="76"/>
        <v>3:07 AM</v>
      </c>
      <c r="L2450" s="2">
        <v>130.84</v>
      </c>
      <c r="M2450" s="5">
        <v>-12.45</v>
      </c>
      <c r="N2450" s="5">
        <v>130.88</v>
      </c>
      <c r="O2450" s="5">
        <v>-12.38</v>
      </c>
      <c r="P2450">
        <f t="shared" si="77"/>
        <v>2.6017085389064576</v>
      </c>
    </row>
    <row r="2451" spans="1:16" x14ac:dyDescent="0.3">
      <c r="A2451" s="2">
        <v>1056639002</v>
      </c>
      <c r="B2451" s="1">
        <v>43343</v>
      </c>
      <c r="C2451" t="s">
        <v>18</v>
      </c>
      <c r="D2451">
        <v>27</v>
      </c>
      <c r="E2451">
        <v>1</v>
      </c>
      <c r="F2451" t="s">
        <v>11</v>
      </c>
      <c r="G2451" s="3">
        <v>24.26</v>
      </c>
      <c r="H2451" s="3">
        <v>4140.0200000000004</v>
      </c>
      <c r="I2451" t="s">
        <v>212</v>
      </c>
      <c r="J2451" t="s">
        <v>22</v>
      </c>
      <c r="K2451" t="str">
        <f t="shared" si="76"/>
        <v>6:14 AM</v>
      </c>
      <c r="L2451" s="2">
        <v>144.71</v>
      </c>
      <c r="M2451" s="5">
        <v>-37.58</v>
      </c>
      <c r="N2451" s="5">
        <v>144.66</v>
      </c>
      <c r="O2451" s="5">
        <v>-37.9</v>
      </c>
      <c r="P2451">
        <f t="shared" si="77"/>
        <v>10.464703705724288</v>
      </c>
    </row>
    <row r="2452" spans="1:16" x14ac:dyDescent="0.3">
      <c r="A2452" s="2">
        <v>2171593283</v>
      </c>
      <c r="B2452" s="1">
        <v>43343</v>
      </c>
      <c r="C2452" t="s">
        <v>18</v>
      </c>
      <c r="D2452">
        <v>23</v>
      </c>
      <c r="E2452">
        <v>1</v>
      </c>
      <c r="F2452" t="s">
        <v>15</v>
      </c>
      <c r="G2452" s="3">
        <v>20.149999999999999</v>
      </c>
      <c r="H2452" s="3">
        <v>2907.29</v>
      </c>
      <c r="I2452" t="s">
        <v>1050</v>
      </c>
      <c r="J2452" t="s">
        <v>17</v>
      </c>
      <c r="K2452" t="str">
        <f t="shared" si="76"/>
        <v>3:36 AM</v>
      </c>
      <c r="L2452" s="2">
        <v>150.9</v>
      </c>
      <c r="M2452" s="5">
        <v>-34.369999999999997</v>
      </c>
      <c r="N2452" s="5">
        <v>150.91</v>
      </c>
      <c r="O2452" s="5">
        <v>-34.340000000000003</v>
      </c>
      <c r="P2452">
        <f t="shared" si="77"/>
        <v>1.009855060870531</v>
      </c>
    </row>
    <row r="2453" spans="1:16" x14ac:dyDescent="0.3">
      <c r="A2453" s="2">
        <v>3536132544</v>
      </c>
      <c r="B2453" s="1">
        <v>43343</v>
      </c>
      <c r="C2453" t="s">
        <v>18</v>
      </c>
      <c r="D2453">
        <v>22</v>
      </c>
      <c r="E2453">
        <v>1</v>
      </c>
      <c r="F2453" t="s">
        <v>11</v>
      </c>
      <c r="G2453" s="3">
        <v>16.899999999999999</v>
      </c>
      <c r="H2453" s="3">
        <v>3786.23</v>
      </c>
      <c r="I2453" t="s">
        <v>1051</v>
      </c>
      <c r="J2453" t="s">
        <v>39</v>
      </c>
      <c r="K2453" t="str">
        <f t="shared" si="76"/>
        <v>9:36 PM</v>
      </c>
      <c r="L2453" s="2">
        <v>151.08000000000001</v>
      </c>
      <c r="M2453" s="5">
        <v>-33.93</v>
      </c>
      <c r="N2453" s="5">
        <v>136.93</v>
      </c>
      <c r="O2453" s="5">
        <v>-33.68</v>
      </c>
      <c r="P2453">
        <f t="shared" si="77"/>
        <v>381.38627662416638</v>
      </c>
    </row>
    <row r="2454" spans="1:16" x14ac:dyDescent="0.3">
      <c r="A2454" s="2">
        <v>3084464802</v>
      </c>
      <c r="B2454" s="1">
        <v>43343</v>
      </c>
      <c r="C2454" t="s">
        <v>18</v>
      </c>
      <c r="D2454">
        <v>43</v>
      </c>
      <c r="E2454">
        <v>1</v>
      </c>
      <c r="F2454" t="s">
        <v>15</v>
      </c>
      <c r="G2454" s="3">
        <v>28.06</v>
      </c>
      <c r="H2454" s="3">
        <v>8474.3799999999992</v>
      </c>
      <c r="I2454" t="s">
        <v>400</v>
      </c>
      <c r="J2454" t="s">
        <v>22</v>
      </c>
      <c r="K2454" t="str">
        <f t="shared" si="76"/>
        <v>1:26 AM</v>
      </c>
      <c r="L2454" s="2">
        <v>145.16</v>
      </c>
      <c r="M2454" s="5">
        <v>-37.840000000000003</v>
      </c>
      <c r="N2454" s="5">
        <v>145</v>
      </c>
      <c r="O2454" s="5">
        <v>-37.85</v>
      </c>
      <c r="P2454">
        <f t="shared" si="77"/>
        <v>4.1134873975041923</v>
      </c>
    </row>
    <row r="2455" spans="1:16" x14ac:dyDescent="0.3">
      <c r="A2455" s="2">
        <v>2249586092</v>
      </c>
      <c r="B2455" s="1">
        <v>43343</v>
      </c>
      <c r="C2455" t="s">
        <v>12</v>
      </c>
      <c r="D2455">
        <v>18</v>
      </c>
      <c r="E2455">
        <v>1</v>
      </c>
      <c r="F2455" t="s">
        <v>11</v>
      </c>
      <c r="G2455" s="3">
        <v>23.01</v>
      </c>
      <c r="H2455" s="3">
        <v>2408.92</v>
      </c>
      <c r="I2455" t="s">
        <v>850</v>
      </c>
      <c r="J2455" t="s">
        <v>284</v>
      </c>
      <c r="K2455" t="str">
        <f t="shared" si="76"/>
        <v>12:14 AM</v>
      </c>
      <c r="L2455" s="2">
        <v>138.61000000000001</v>
      </c>
      <c r="M2455" s="5">
        <v>-34.89</v>
      </c>
      <c r="N2455" s="5">
        <v>149.08000000000001</v>
      </c>
      <c r="O2455" s="5">
        <v>-35.24</v>
      </c>
      <c r="P2455">
        <f t="shared" si="77"/>
        <v>278.23591592276824</v>
      </c>
    </row>
    <row r="2456" spans="1:16" x14ac:dyDescent="0.3">
      <c r="A2456" s="2">
        <v>4258502723</v>
      </c>
      <c r="B2456" s="1">
        <v>43343</v>
      </c>
      <c r="C2456" t="s">
        <v>12</v>
      </c>
      <c r="D2456">
        <v>34</v>
      </c>
      <c r="E2456">
        <v>1</v>
      </c>
      <c r="F2456" t="s">
        <v>11</v>
      </c>
      <c r="G2456" s="3">
        <v>25.59</v>
      </c>
      <c r="H2456" s="3">
        <v>21525.61</v>
      </c>
      <c r="I2456" t="s">
        <v>1052</v>
      </c>
      <c r="J2456" t="s">
        <v>284</v>
      </c>
      <c r="K2456" t="str">
        <f t="shared" si="76"/>
        <v>2:09 PM</v>
      </c>
      <c r="L2456" s="2">
        <v>138.52000000000001</v>
      </c>
      <c r="M2456" s="5">
        <v>-35.01</v>
      </c>
      <c r="N2456" s="5">
        <v>149.15</v>
      </c>
      <c r="O2456" s="5">
        <v>-35.340000000000003</v>
      </c>
      <c r="P2456">
        <f t="shared" si="77"/>
        <v>282.07024560928926</v>
      </c>
    </row>
    <row r="2457" spans="1:16" x14ac:dyDescent="0.3">
      <c r="A2457" s="2">
        <v>1710017148</v>
      </c>
      <c r="B2457" s="1">
        <v>43343</v>
      </c>
      <c r="C2457" t="s">
        <v>12</v>
      </c>
      <c r="D2457">
        <v>26</v>
      </c>
      <c r="E2457">
        <v>1</v>
      </c>
      <c r="F2457" t="s">
        <v>11</v>
      </c>
      <c r="G2457" s="3">
        <v>9.15</v>
      </c>
      <c r="H2457" s="3">
        <v>1610.49</v>
      </c>
      <c r="I2457" t="s">
        <v>88</v>
      </c>
      <c r="J2457" t="s">
        <v>14</v>
      </c>
      <c r="K2457" t="str">
        <f t="shared" si="76"/>
        <v>3:36 AM</v>
      </c>
      <c r="L2457" s="2">
        <v>153.41</v>
      </c>
      <c r="M2457" s="5">
        <v>-27.95</v>
      </c>
      <c r="N2457" s="5">
        <v>153.44999999999999</v>
      </c>
      <c r="O2457" s="5">
        <v>-28.13</v>
      </c>
      <c r="P2457">
        <f t="shared" si="77"/>
        <v>5.9532784723705161</v>
      </c>
    </row>
    <row r="2458" spans="1:16" x14ac:dyDescent="0.3">
      <c r="A2458" s="2">
        <v>2890243754</v>
      </c>
      <c r="B2458" s="1">
        <v>43343</v>
      </c>
      <c r="C2458" t="s">
        <v>18</v>
      </c>
      <c r="D2458">
        <v>23</v>
      </c>
      <c r="E2458">
        <v>1</v>
      </c>
      <c r="F2458" t="s">
        <v>11</v>
      </c>
      <c r="G2458" s="3">
        <v>10.67</v>
      </c>
      <c r="H2458" s="3">
        <v>2896.62</v>
      </c>
      <c r="I2458" t="s">
        <v>841</v>
      </c>
      <c r="J2458" t="s">
        <v>17</v>
      </c>
      <c r="K2458" t="str">
        <f t="shared" si="76"/>
        <v>4:04 PM</v>
      </c>
      <c r="L2458" s="2">
        <v>150.9</v>
      </c>
      <c r="M2458" s="5">
        <v>-34.369999999999997</v>
      </c>
      <c r="N2458" s="5">
        <v>151.19999999999999</v>
      </c>
      <c r="O2458" s="5">
        <v>-33.83</v>
      </c>
      <c r="P2458">
        <f t="shared" si="77"/>
        <v>19.291453637026631</v>
      </c>
    </row>
    <row r="2459" spans="1:16" x14ac:dyDescent="0.3">
      <c r="A2459" s="2">
        <v>1990648130</v>
      </c>
      <c r="B2459" s="1">
        <v>43343</v>
      </c>
      <c r="C2459" t="s">
        <v>12</v>
      </c>
      <c r="D2459">
        <v>26</v>
      </c>
      <c r="E2459">
        <v>1</v>
      </c>
      <c r="F2459" t="s">
        <v>11</v>
      </c>
      <c r="G2459" s="3">
        <v>9.43</v>
      </c>
      <c r="H2459" s="3">
        <v>1601.06</v>
      </c>
      <c r="I2459" t="s">
        <v>1053</v>
      </c>
      <c r="J2459" t="s">
        <v>17</v>
      </c>
      <c r="K2459" t="str">
        <f t="shared" si="76"/>
        <v>10:19 AM</v>
      </c>
      <c r="L2459" s="2">
        <v>153.41</v>
      </c>
      <c r="M2459" s="5">
        <v>-27.95</v>
      </c>
      <c r="N2459" s="5">
        <v>153.55000000000001</v>
      </c>
      <c r="O2459" s="5">
        <v>-28.21</v>
      </c>
      <c r="P2459">
        <f t="shared" si="77"/>
        <v>9.3422653375149256</v>
      </c>
    </row>
    <row r="2460" spans="1:16" x14ac:dyDescent="0.3">
      <c r="A2460" s="2">
        <v>2528867619</v>
      </c>
      <c r="B2460" s="1">
        <v>43343</v>
      </c>
      <c r="C2460" t="s">
        <v>18</v>
      </c>
      <c r="D2460">
        <v>25</v>
      </c>
      <c r="E2460">
        <v>0</v>
      </c>
      <c r="F2460" t="s">
        <v>15</v>
      </c>
      <c r="G2460" s="3">
        <v>23.1</v>
      </c>
      <c r="H2460" s="3">
        <v>328.73</v>
      </c>
      <c r="I2460" t="s">
        <v>1054</v>
      </c>
      <c r="J2460" t="s">
        <v>93</v>
      </c>
      <c r="K2460" t="str">
        <f t="shared" si="76"/>
        <v>2:24 AM</v>
      </c>
      <c r="L2460" s="2">
        <v>145.72999999999999</v>
      </c>
      <c r="M2460" s="5">
        <v>-17.03</v>
      </c>
      <c r="N2460" s="5">
        <v>145.9</v>
      </c>
      <c r="O2460" s="5">
        <v>-41.07</v>
      </c>
      <c r="P2460">
        <f t="shared" si="77"/>
        <v>780.24187300407527</v>
      </c>
    </row>
    <row r="2461" spans="1:16" x14ac:dyDescent="0.3">
      <c r="A2461" s="2">
        <v>3481401842</v>
      </c>
      <c r="B2461" s="1">
        <v>43343</v>
      </c>
      <c r="C2461" t="s">
        <v>18</v>
      </c>
      <c r="D2461">
        <v>24</v>
      </c>
      <c r="E2461">
        <v>0</v>
      </c>
      <c r="F2461" t="s">
        <v>15</v>
      </c>
      <c r="G2461" s="3">
        <v>11.79</v>
      </c>
      <c r="H2461" s="3">
        <v>3305.68</v>
      </c>
      <c r="I2461" t="s">
        <v>166</v>
      </c>
      <c r="J2461" t="s">
        <v>22</v>
      </c>
      <c r="K2461" t="str">
        <f t="shared" si="76"/>
        <v>6:57 PM</v>
      </c>
      <c r="L2461" s="2">
        <v>145</v>
      </c>
      <c r="M2461" s="5">
        <v>-37.83</v>
      </c>
      <c r="N2461" s="5">
        <v>145.22999999999999</v>
      </c>
      <c r="O2461" s="5">
        <v>-37.81</v>
      </c>
      <c r="P2461">
        <f t="shared" si="77"/>
        <v>5.9323203454114992</v>
      </c>
    </row>
    <row r="2462" spans="1:16" x14ac:dyDescent="0.3">
      <c r="A2462" s="2">
        <v>1516130869</v>
      </c>
      <c r="B2462" s="1">
        <v>43343</v>
      </c>
      <c r="C2462" t="s">
        <v>12</v>
      </c>
      <c r="D2462">
        <v>26</v>
      </c>
      <c r="E2462">
        <v>1</v>
      </c>
      <c r="F2462" t="s">
        <v>15</v>
      </c>
      <c r="G2462" s="3">
        <v>11.25</v>
      </c>
      <c r="H2462" s="3">
        <v>1589.81</v>
      </c>
      <c r="I2462" t="s">
        <v>102</v>
      </c>
      <c r="J2462" t="s">
        <v>14</v>
      </c>
      <c r="K2462" t="str">
        <f t="shared" si="76"/>
        <v>6:00 AM</v>
      </c>
      <c r="L2462" s="2">
        <v>153.41</v>
      </c>
      <c r="M2462" s="5">
        <v>-27.95</v>
      </c>
      <c r="N2462" s="5">
        <v>153.35</v>
      </c>
      <c r="O2462" s="5">
        <v>-27.95</v>
      </c>
      <c r="P2462">
        <f t="shared" si="77"/>
        <v>1.7201812270707784</v>
      </c>
    </row>
    <row r="2463" spans="1:16" x14ac:dyDescent="0.3">
      <c r="A2463" s="2">
        <v>1710017148</v>
      </c>
      <c r="B2463" s="1">
        <v>43343</v>
      </c>
      <c r="C2463" t="s">
        <v>18</v>
      </c>
      <c r="D2463">
        <v>21</v>
      </c>
      <c r="E2463">
        <v>0</v>
      </c>
      <c r="F2463" t="s">
        <v>15</v>
      </c>
      <c r="G2463" s="3">
        <v>9.3000000000000007</v>
      </c>
      <c r="H2463" s="3">
        <v>7881.98</v>
      </c>
      <c r="I2463" t="s">
        <v>411</v>
      </c>
      <c r="J2463" t="s">
        <v>25</v>
      </c>
      <c r="K2463" t="str">
        <f t="shared" si="76"/>
        <v>7:12 AM</v>
      </c>
      <c r="L2463" s="2">
        <v>115.81</v>
      </c>
      <c r="M2463" s="5">
        <v>-31.82</v>
      </c>
      <c r="N2463" s="5">
        <v>115.81</v>
      </c>
      <c r="O2463" s="5">
        <v>-31.99</v>
      </c>
      <c r="P2463">
        <f t="shared" si="77"/>
        <v>5.5174149826435226</v>
      </c>
    </row>
    <row r="2464" spans="1:16" x14ac:dyDescent="0.3">
      <c r="A2464" s="2">
        <v>3485804958</v>
      </c>
      <c r="B2464" s="1">
        <v>43343</v>
      </c>
      <c r="C2464" t="s">
        <v>18</v>
      </c>
      <c r="D2464">
        <v>20</v>
      </c>
      <c r="E2464">
        <v>1</v>
      </c>
      <c r="F2464" t="s">
        <v>15</v>
      </c>
      <c r="G2464" s="3">
        <v>16.600000000000001</v>
      </c>
      <c r="H2464" s="3">
        <v>2558.14</v>
      </c>
      <c r="I2464" t="s">
        <v>665</v>
      </c>
      <c r="J2464" t="s">
        <v>22</v>
      </c>
      <c r="K2464" t="str">
        <f t="shared" si="76"/>
        <v>2:24 PM</v>
      </c>
      <c r="L2464" s="2">
        <v>145.04</v>
      </c>
      <c r="M2464" s="5">
        <v>-37.92</v>
      </c>
      <c r="N2464" s="5">
        <v>144.97</v>
      </c>
      <c r="O2464" s="5">
        <v>-37.770000000000003</v>
      </c>
      <c r="P2464">
        <f t="shared" si="77"/>
        <v>5.1883516444664357</v>
      </c>
    </row>
    <row r="2465" spans="1:16" x14ac:dyDescent="0.3">
      <c r="A2465" s="2">
        <v>819621312</v>
      </c>
      <c r="B2465" s="1">
        <v>43343</v>
      </c>
      <c r="C2465" t="s">
        <v>12</v>
      </c>
      <c r="D2465">
        <v>21</v>
      </c>
      <c r="E2465">
        <v>1</v>
      </c>
      <c r="F2465" t="s">
        <v>15</v>
      </c>
      <c r="G2465" s="3">
        <v>11.36</v>
      </c>
      <c r="H2465" s="3">
        <v>3035.41</v>
      </c>
      <c r="I2465" t="s">
        <v>119</v>
      </c>
      <c r="J2465" t="s">
        <v>25</v>
      </c>
      <c r="K2465" t="str">
        <f t="shared" si="76"/>
        <v>8:38 AM</v>
      </c>
      <c r="L2465" s="2">
        <v>114.62</v>
      </c>
      <c r="M2465" s="5">
        <v>-28.8</v>
      </c>
      <c r="N2465" s="5">
        <v>115.86</v>
      </c>
      <c r="O2465" s="5">
        <v>-31.96</v>
      </c>
      <c r="P2465">
        <f t="shared" si="77"/>
        <v>108.27328718138703</v>
      </c>
    </row>
    <row r="2466" spans="1:16" x14ac:dyDescent="0.3">
      <c r="A2466" s="2">
        <v>354106658</v>
      </c>
      <c r="B2466" s="1">
        <v>43343</v>
      </c>
      <c r="C2466" t="s">
        <v>12</v>
      </c>
      <c r="D2466">
        <v>21</v>
      </c>
      <c r="E2466">
        <v>1</v>
      </c>
      <c r="F2466" t="s">
        <v>11</v>
      </c>
      <c r="G2466" s="3">
        <v>13.29</v>
      </c>
      <c r="H2466" s="3">
        <v>1236.03</v>
      </c>
      <c r="I2466" t="s">
        <v>82</v>
      </c>
      <c r="J2466" t="s">
        <v>62</v>
      </c>
      <c r="K2466" t="str">
        <f t="shared" si="76"/>
        <v>6:57 AM</v>
      </c>
      <c r="L2466" s="2">
        <v>130.84</v>
      </c>
      <c r="M2466" s="5">
        <v>-12.45</v>
      </c>
      <c r="N2466" s="5">
        <v>130.97999999999999</v>
      </c>
      <c r="O2466" s="5">
        <v>-12.47</v>
      </c>
      <c r="P2466">
        <f t="shared" si="77"/>
        <v>4.4839656369955865</v>
      </c>
    </row>
    <row r="2467" spans="1:16" x14ac:dyDescent="0.3">
      <c r="A2467" s="2">
        <v>2249586092</v>
      </c>
      <c r="B2467" s="1">
        <v>43343</v>
      </c>
      <c r="C2467" t="s">
        <v>12</v>
      </c>
      <c r="D2467">
        <v>26</v>
      </c>
      <c r="E2467">
        <v>1</v>
      </c>
      <c r="F2467" t="s">
        <v>11</v>
      </c>
      <c r="G2467" s="3">
        <v>4.66</v>
      </c>
      <c r="H2467" s="3">
        <v>1585.15</v>
      </c>
      <c r="I2467" t="s">
        <v>385</v>
      </c>
      <c r="J2467" t="s">
        <v>14</v>
      </c>
      <c r="K2467" t="str">
        <f t="shared" si="76"/>
        <v>3:50 PM</v>
      </c>
      <c r="L2467" s="2">
        <v>153.41</v>
      </c>
      <c r="M2467" s="5">
        <v>-27.95</v>
      </c>
      <c r="N2467" s="5">
        <v>153.32</v>
      </c>
      <c r="O2467" s="5">
        <v>-27.82</v>
      </c>
      <c r="P2467">
        <f t="shared" si="77"/>
        <v>4.9464585684579214</v>
      </c>
    </row>
    <row r="2468" spans="1:16" x14ac:dyDescent="0.3">
      <c r="A2468" s="2">
        <v>38923874</v>
      </c>
      <c r="B2468" s="1">
        <v>43343</v>
      </c>
      <c r="C2468" t="s">
        <v>12</v>
      </c>
      <c r="D2468">
        <v>34</v>
      </c>
      <c r="E2468">
        <v>1</v>
      </c>
      <c r="F2468" t="s">
        <v>15</v>
      </c>
      <c r="G2468" s="3">
        <v>17.48</v>
      </c>
      <c r="H2468" s="3">
        <v>4707.4799999999996</v>
      </c>
      <c r="I2468" t="s">
        <v>778</v>
      </c>
      <c r="J2468" t="s">
        <v>25</v>
      </c>
      <c r="K2468" t="str">
        <f t="shared" si="76"/>
        <v>11:31 AM</v>
      </c>
      <c r="L2468" s="2">
        <v>151.04</v>
      </c>
      <c r="M2468" s="5">
        <v>-33.770000000000003</v>
      </c>
      <c r="N2468" s="5">
        <v>117.56</v>
      </c>
      <c r="O2468" s="5">
        <v>-33.69</v>
      </c>
      <c r="P2468">
        <f t="shared" si="77"/>
        <v>899.64003597520332</v>
      </c>
    </row>
    <row r="2469" spans="1:16" x14ac:dyDescent="0.3">
      <c r="A2469" s="2">
        <v>3485804958</v>
      </c>
      <c r="B2469" s="1">
        <v>43343</v>
      </c>
      <c r="C2469" t="s">
        <v>18</v>
      </c>
      <c r="D2469">
        <v>38</v>
      </c>
      <c r="E2469">
        <v>0</v>
      </c>
      <c r="F2469" t="s">
        <v>15</v>
      </c>
      <c r="G2469" s="3">
        <v>61.3</v>
      </c>
      <c r="H2469" s="3">
        <v>11476.07</v>
      </c>
      <c r="I2469" t="s">
        <v>100</v>
      </c>
      <c r="J2469" t="s">
        <v>22</v>
      </c>
      <c r="K2469" t="str">
        <f t="shared" si="76"/>
        <v>7:12 AM</v>
      </c>
      <c r="L2469" s="2">
        <v>143.88</v>
      </c>
      <c r="M2469" s="5">
        <v>-37.659999999999997</v>
      </c>
      <c r="N2469" s="5">
        <v>144.80000000000001</v>
      </c>
      <c r="O2469" s="5">
        <v>-37.700000000000003</v>
      </c>
      <c r="P2469">
        <f t="shared" si="77"/>
        <v>23.667013948109702</v>
      </c>
    </row>
    <row r="2470" spans="1:16" x14ac:dyDescent="0.3">
      <c r="A2470" s="2">
        <v>240804743</v>
      </c>
      <c r="B2470" s="1">
        <v>43343</v>
      </c>
      <c r="C2470" t="s">
        <v>18</v>
      </c>
      <c r="D2470">
        <v>25</v>
      </c>
      <c r="E2470">
        <v>1</v>
      </c>
      <c r="F2470" t="s">
        <v>15</v>
      </c>
      <c r="G2470" s="3">
        <v>82.19</v>
      </c>
      <c r="H2470" s="3">
        <v>246.54</v>
      </c>
      <c r="I2470" t="s">
        <v>23</v>
      </c>
      <c r="J2470" t="s">
        <v>22</v>
      </c>
      <c r="K2470" t="str">
        <f t="shared" si="76"/>
        <v>4:33 AM</v>
      </c>
      <c r="L2470" s="2">
        <v>145.72999999999999</v>
      </c>
      <c r="M2470" s="5">
        <v>-17.03</v>
      </c>
      <c r="N2470" s="5">
        <v>144.96</v>
      </c>
      <c r="O2470" s="5">
        <v>-37.82</v>
      </c>
      <c r="P2470">
        <f t="shared" si="77"/>
        <v>675.1046377249869</v>
      </c>
    </row>
    <row r="2471" spans="1:16" x14ac:dyDescent="0.3">
      <c r="A2471" s="2">
        <v>2901672282</v>
      </c>
      <c r="B2471" s="1">
        <v>43343</v>
      </c>
      <c r="C2471" t="s">
        <v>12</v>
      </c>
      <c r="D2471">
        <v>24</v>
      </c>
      <c r="E2471">
        <v>0</v>
      </c>
      <c r="F2471" t="s">
        <v>15</v>
      </c>
      <c r="G2471" s="3">
        <v>24.43</v>
      </c>
      <c r="H2471" s="3">
        <v>2161.4699999999998</v>
      </c>
      <c r="I2471" t="s">
        <v>582</v>
      </c>
      <c r="J2471" t="s">
        <v>22</v>
      </c>
      <c r="K2471" t="str">
        <f t="shared" si="76"/>
        <v>10:19 AM</v>
      </c>
      <c r="L2471" s="2">
        <v>145.44999999999999</v>
      </c>
      <c r="M2471" s="5">
        <v>-37.74</v>
      </c>
      <c r="N2471" s="5">
        <v>145.15</v>
      </c>
      <c r="O2471" s="5">
        <v>-37.71</v>
      </c>
      <c r="P2471">
        <f t="shared" si="77"/>
        <v>7.7625420071379052</v>
      </c>
    </row>
    <row r="2472" spans="1:16" x14ac:dyDescent="0.3">
      <c r="A2472" s="2">
        <v>3317636250</v>
      </c>
      <c r="B2472" s="1">
        <v>43343</v>
      </c>
      <c r="C2472" t="s">
        <v>18</v>
      </c>
      <c r="D2472">
        <v>28</v>
      </c>
      <c r="E2472">
        <v>1</v>
      </c>
      <c r="F2472" t="s">
        <v>11</v>
      </c>
      <c r="G2472" s="3">
        <v>207.03</v>
      </c>
      <c r="H2472" s="3">
        <v>9648.09</v>
      </c>
      <c r="I2472" t="s">
        <v>528</v>
      </c>
      <c r="J2472" t="s">
        <v>22</v>
      </c>
      <c r="K2472" t="str">
        <f t="shared" si="76"/>
        <v>12:43 AM</v>
      </c>
      <c r="L2472" s="2">
        <v>147.63</v>
      </c>
      <c r="M2472" s="5">
        <v>-22.84</v>
      </c>
      <c r="N2472" s="5">
        <v>145</v>
      </c>
      <c r="O2472" s="5">
        <v>-37.909999999999997</v>
      </c>
      <c r="P2472">
        <f t="shared" si="77"/>
        <v>494.5507115373685</v>
      </c>
    </row>
    <row r="2473" spans="1:16" x14ac:dyDescent="0.3">
      <c r="A2473" s="2">
        <v>3481401842</v>
      </c>
      <c r="B2473" s="1">
        <v>43343</v>
      </c>
      <c r="C2473" t="s">
        <v>18</v>
      </c>
      <c r="D2473">
        <v>33</v>
      </c>
      <c r="E2473">
        <v>1</v>
      </c>
      <c r="F2473" t="s">
        <v>15</v>
      </c>
      <c r="G2473" s="3">
        <v>7.77</v>
      </c>
      <c r="H2473" s="3">
        <v>60402.34</v>
      </c>
      <c r="I2473" t="s">
        <v>23</v>
      </c>
      <c r="J2473" t="s">
        <v>22</v>
      </c>
      <c r="K2473" t="str">
        <f t="shared" si="76"/>
        <v>6:28 PM</v>
      </c>
      <c r="L2473" s="2">
        <v>145.13</v>
      </c>
      <c r="M2473" s="5">
        <v>-37.700000000000003</v>
      </c>
      <c r="N2473" s="5">
        <v>144.96</v>
      </c>
      <c r="O2473" s="5">
        <v>-37.81</v>
      </c>
      <c r="P2473">
        <f t="shared" si="77"/>
        <v>5.6369242688440409</v>
      </c>
    </row>
    <row r="2474" spans="1:16" x14ac:dyDescent="0.3">
      <c r="A2474" s="2">
        <v>3481401842</v>
      </c>
      <c r="B2474" s="1">
        <v>43343</v>
      </c>
      <c r="C2474" t="s">
        <v>18</v>
      </c>
      <c r="D2474">
        <v>22</v>
      </c>
      <c r="E2474">
        <v>1</v>
      </c>
      <c r="F2474" t="s">
        <v>11</v>
      </c>
      <c r="G2474" s="3">
        <v>47.83</v>
      </c>
      <c r="H2474" s="3">
        <v>3738.4</v>
      </c>
      <c r="I2474" t="s">
        <v>263</v>
      </c>
      <c r="J2474" t="s">
        <v>22</v>
      </c>
      <c r="K2474" t="str">
        <f t="shared" si="76"/>
        <v>7:55 PM</v>
      </c>
      <c r="L2474" s="2">
        <v>151.08000000000001</v>
      </c>
      <c r="M2474" s="5">
        <v>-33.93</v>
      </c>
      <c r="N2474" s="5">
        <v>145.09</v>
      </c>
      <c r="O2474" s="5">
        <v>-37.9</v>
      </c>
      <c r="P2474">
        <f t="shared" si="77"/>
        <v>203.36788820928675</v>
      </c>
    </row>
    <row r="2475" spans="1:16" x14ac:dyDescent="0.3">
      <c r="A2475" s="2">
        <v>3481401842</v>
      </c>
      <c r="B2475" s="1">
        <v>43343</v>
      </c>
      <c r="C2475" t="s">
        <v>18</v>
      </c>
      <c r="D2475">
        <v>43</v>
      </c>
      <c r="E2475">
        <v>1</v>
      </c>
      <c r="F2475" t="s">
        <v>11</v>
      </c>
      <c r="G2475" s="3">
        <v>26.54</v>
      </c>
      <c r="H2475" s="3">
        <v>8447.84</v>
      </c>
      <c r="I2475" t="s">
        <v>1055</v>
      </c>
      <c r="J2475" t="s">
        <v>22</v>
      </c>
      <c r="K2475" t="str">
        <f t="shared" si="76"/>
        <v>12:57 PM</v>
      </c>
      <c r="L2475" s="2">
        <v>145.16</v>
      </c>
      <c r="M2475" s="5">
        <v>-37.840000000000003</v>
      </c>
      <c r="N2475" s="5">
        <v>144.74</v>
      </c>
      <c r="O2475" s="5">
        <v>-37.869999999999997</v>
      </c>
      <c r="P2475">
        <f t="shared" si="77"/>
        <v>10.806726250952774</v>
      </c>
    </row>
    <row r="2476" spans="1:16" x14ac:dyDescent="0.3">
      <c r="A2476" s="2">
        <v>1516130869</v>
      </c>
      <c r="B2476" s="1">
        <v>43343</v>
      </c>
      <c r="C2476" t="s">
        <v>12</v>
      </c>
      <c r="D2476">
        <v>21</v>
      </c>
      <c r="E2476">
        <v>1</v>
      </c>
      <c r="F2476" t="s">
        <v>15</v>
      </c>
      <c r="G2476" s="3">
        <v>77.63</v>
      </c>
      <c r="H2476" s="3">
        <v>2957.78</v>
      </c>
      <c r="I2476" t="s">
        <v>1056</v>
      </c>
      <c r="J2476" t="s">
        <v>14</v>
      </c>
      <c r="K2476" t="str">
        <f t="shared" si="76"/>
        <v>3:07 PM</v>
      </c>
      <c r="L2476" s="2">
        <v>114.62</v>
      </c>
      <c r="M2476" s="5">
        <v>-28.8</v>
      </c>
      <c r="N2476" s="5">
        <v>151.9</v>
      </c>
      <c r="O2476" s="5">
        <v>-28.8</v>
      </c>
      <c r="P2476">
        <f t="shared" si="77"/>
        <v>1055.7952168571376</v>
      </c>
    </row>
    <row r="2477" spans="1:16" x14ac:dyDescent="0.3">
      <c r="A2477" s="2">
        <v>4258502723</v>
      </c>
      <c r="B2477" s="1">
        <v>43343</v>
      </c>
      <c r="C2477" t="s">
        <v>12</v>
      </c>
      <c r="D2477">
        <v>20</v>
      </c>
      <c r="E2477">
        <v>1</v>
      </c>
      <c r="F2477" t="s">
        <v>11</v>
      </c>
      <c r="G2477" s="3">
        <v>36.020000000000003</v>
      </c>
      <c r="H2477" s="3">
        <v>4963.8100000000004</v>
      </c>
      <c r="I2477" t="s">
        <v>792</v>
      </c>
      <c r="J2477" t="s">
        <v>17</v>
      </c>
      <c r="K2477" t="str">
        <f t="shared" si="76"/>
        <v>12:28 AM</v>
      </c>
      <c r="L2477" s="2">
        <v>115.79</v>
      </c>
      <c r="M2477" s="5">
        <v>-31.79</v>
      </c>
      <c r="N2477" s="5">
        <v>152.80000000000001</v>
      </c>
      <c r="O2477" s="5">
        <v>-31.65</v>
      </c>
      <c r="P2477">
        <f t="shared" si="77"/>
        <v>1016.7061057838021</v>
      </c>
    </row>
    <row r="2478" spans="1:16" x14ac:dyDescent="0.3">
      <c r="A2478" s="2">
        <v>2171593283</v>
      </c>
      <c r="B2478" s="1">
        <v>43343</v>
      </c>
      <c r="C2478" t="s">
        <v>18</v>
      </c>
      <c r="D2478">
        <v>27</v>
      </c>
      <c r="E2478">
        <v>1</v>
      </c>
      <c r="F2478" t="s">
        <v>15</v>
      </c>
      <c r="G2478" s="3">
        <v>14.79</v>
      </c>
      <c r="H2478" s="3">
        <v>4125.2299999999996</v>
      </c>
      <c r="I2478" t="s">
        <v>1057</v>
      </c>
      <c r="J2478" t="s">
        <v>22</v>
      </c>
      <c r="K2478" t="str">
        <f t="shared" si="76"/>
        <v>6:57 PM</v>
      </c>
      <c r="L2478" s="2">
        <v>144.71</v>
      </c>
      <c r="M2478" s="5">
        <v>-37.58</v>
      </c>
      <c r="N2478" s="5">
        <v>144.76</v>
      </c>
      <c r="O2478" s="5">
        <v>-37.69</v>
      </c>
      <c r="P2478">
        <f t="shared" si="77"/>
        <v>3.794342219135955</v>
      </c>
    </row>
    <row r="2479" spans="1:16" x14ac:dyDescent="0.3">
      <c r="A2479" s="2">
        <v>1990648130</v>
      </c>
      <c r="B2479" s="1">
        <v>43343</v>
      </c>
      <c r="C2479" t="s">
        <v>12</v>
      </c>
      <c r="D2479">
        <v>40</v>
      </c>
      <c r="E2479">
        <v>1</v>
      </c>
      <c r="F2479" t="s">
        <v>11</v>
      </c>
      <c r="G2479" s="3">
        <v>35.51</v>
      </c>
      <c r="H2479" s="3">
        <v>192986.49</v>
      </c>
      <c r="I2479" t="s">
        <v>414</v>
      </c>
      <c r="J2479" t="s">
        <v>22</v>
      </c>
      <c r="K2479" t="str">
        <f t="shared" si="76"/>
        <v>12:14 PM</v>
      </c>
      <c r="L2479" s="2">
        <v>143.83000000000001</v>
      </c>
      <c r="M2479" s="5">
        <v>-37.659999999999997</v>
      </c>
      <c r="N2479" s="5">
        <v>144.88999999999999</v>
      </c>
      <c r="O2479" s="5">
        <v>-37.770000000000003</v>
      </c>
      <c r="P2479">
        <f t="shared" si="77"/>
        <v>27.44773337657503</v>
      </c>
    </row>
    <row r="2480" spans="1:16" x14ac:dyDescent="0.3">
      <c r="A2480" s="2">
        <v>1990648130</v>
      </c>
      <c r="B2480" s="1">
        <v>43343</v>
      </c>
      <c r="C2480" t="s">
        <v>12</v>
      </c>
      <c r="D2480">
        <v>24</v>
      </c>
      <c r="E2480">
        <v>1</v>
      </c>
      <c r="F2480" t="s">
        <v>11</v>
      </c>
      <c r="G2480" s="3">
        <v>6.75</v>
      </c>
      <c r="H2480" s="3">
        <v>2154.7199999999998</v>
      </c>
      <c r="I2480" t="s">
        <v>265</v>
      </c>
      <c r="J2480" t="s">
        <v>22</v>
      </c>
      <c r="K2480" t="str">
        <f t="shared" si="76"/>
        <v>6:00 PM</v>
      </c>
      <c r="L2480" s="2">
        <v>145.44999999999999</v>
      </c>
      <c r="M2480" s="5">
        <v>-37.74</v>
      </c>
      <c r="N2480" s="5">
        <v>145.12</v>
      </c>
      <c r="O2480" s="5">
        <v>-37.85</v>
      </c>
      <c r="P2480">
        <f t="shared" si="77"/>
        <v>9.1855176592803449</v>
      </c>
    </row>
    <row r="2481" spans="1:16" x14ac:dyDescent="0.3">
      <c r="A2481" s="2">
        <v>3536132544</v>
      </c>
      <c r="B2481" s="1">
        <v>43343</v>
      </c>
      <c r="C2481" t="s">
        <v>12</v>
      </c>
      <c r="D2481">
        <v>20</v>
      </c>
      <c r="E2481">
        <v>1</v>
      </c>
      <c r="F2481" t="s">
        <v>15</v>
      </c>
      <c r="G2481" s="3">
        <v>13.86</v>
      </c>
      <c r="H2481" s="3">
        <v>4949.95</v>
      </c>
      <c r="I2481" t="s">
        <v>1058</v>
      </c>
      <c r="J2481" t="s">
        <v>25</v>
      </c>
      <c r="K2481" t="str">
        <f t="shared" si="76"/>
        <v>8:38 PM</v>
      </c>
      <c r="L2481" s="2">
        <v>115.79</v>
      </c>
      <c r="M2481" s="5">
        <v>-31.79</v>
      </c>
      <c r="N2481" s="5">
        <v>115.85</v>
      </c>
      <c r="O2481" s="5">
        <v>-32.04</v>
      </c>
      <c r="P2481">
        <f t="shared" si="77"/>
        <v>8.2805031610566218</v>
      </c>
    </row>
    <row r="2482" spans="1:16" x14ac:dyDescent="0.3">
      <c r="A2482" s="2">
        <v>3481401842</v>
      </c>
      <c r="B2482" s="1">
        <v>43343</v>
      </c>
      <c r="C2482" t="s">
        <v>12</v>
      </c>
      <c r="D2482">
        <v>21</v>
      </c>
      <c r="E2482">
        <v>0</v>
      </c>
      <c r="F2482" t="s">
        <v>11</v>
      </c>
      <c r="G2482" s="3">
        <v>20.76</v>
      </c>
      <c r="H2482" s="3">
        <v>2937.02</v>
      </c>
      <c r="I2482" t="s">
        <v>1059</v>
      </c>
      <c r="J2482" t="s">
        <v>17</v>
      </c>
      <c r="K2482" t="str">
        <f t="shared" si="76"/>
        <v>6:14 PM</v>
      </c>
      <c r="L2482" s="2">
        <v>114.62</v>
      </c>
      <c r="M2482" s="5">
        <v>-28.8</v>
      </c>
      <c r="N2482" s="5">
        <v>152.57</v>
      </c>
      <c r="O2482" s="5">
        <v>-28.89</v>
      </c>
      <c r="P2482">
        <f t="shared" si="77"/>
        <v>1074.1252515215328</v>
      </c>
    </row>
    <row r="2483" spans="1:16" x14ac:dyDescent="0.3">
      <c r="A2483" s="2">
        <v>2173390920</v>
      </c>
      <c r="B2483" s="1">
        <v>43343</v>
      </c>
      <c r="C2483" t="s">
        <v>12</v>
      </c>
      <c r="D2483">
        <v>21</v>
      </c>
      <c r="E2483">
        <v>0</v>
      </c>
      <c r="F2483" t="s">
        <v>11</v>
      </c>
      <c r="G2483" s="3">
        <v>3.14</v>
      </c>
      <c r="H2483" s="3">
        <v>1203.8900000000001</v>
      </c>
      <c r="I2483" t="s">
        <v>128</v>
      </c>
      <c r="J2483" t="s">
        <v>62</v>
      </c>
      <c r="K2483" t="str">
        <f t="shared" si="76"/>
        <v>3:21 AM</v>
      </c>
      <c r="L2483" s="2">
        <v>130.84</v>
      </c>
      <c r="M2483" s="5">
        <v>-12.45</v>
      </c>
      <c r="N2483" s="5">
        <v>130.84</v>
      </c>
      <c r="O2483" s="5">
        <v>-12.46</v>
      </c>
      <c r="P2483">
        <f t="shared" si="77"/>
        <v>0.32455382313321557</v>
      </c>
    </row>
    <row r="2484" spans="1:16" x14ac:dyDescent="0.3">
      <c r="A2484" s="2">
        <v>964839203</v>
      </c>
      <c r="B2484" s="1">
        <v>43343</v>
      </c>
      <c r="C2484" t="s">
        <v>18</v>
      </c>
      <c r="D2484">
        <v>42</v>
      </c>
      <c r="E2484">
        <v>1</v>
      </c>
      <c r="F2484" t="s">
        <v>11</v>
      </c>
      <c r="G2484" s="3">
        <v>37.659999999999997</v>
      </c>
      <c r="H2484" s="3">
        <v>16196.11</v>
      </c>
      <c r="I2484" t="s">
        <v>1060</v>
      </c>
      <c r="J2484" t="s">
        <v>17</v>
      </c>
      <c r="K2484" t="str">
        <f t="shared" si="76"/>
        <v>3:50 PM</v>
      </c>
      <c r="L2484" s="2">
        <v>149.03</v>
      </c>
      <c r="M2484" s="5">
        <v>-35.25</v>
      </c>
      <c r="N2484" s="5">
        <v>150.44</v>
      </c>
      <c r="O2484" s="5">
        <v>-35.32</v>
      </c>
      <c r="P2484">
        <f t="shared" si="77"/>
        <v>37.42378519055363</v>
      </c>
    </row>
    <row r="2485" spans="1:16" x14ac:dyDescent="0.3">
      <c r="A2485" s="2">
        <v>1222300524</v>
      </c>
      <c r="B2485" s="1">
        <v>43343</v>
      </c>
      <c r="C2485" t="s">
        <v>18</v>
      </c>
      <c r="D2485">
        <v>33</v>
      </c>
      <c r="E2485">
        <v>1</v>
      </c>
      <c r="F2485" t="s">
        <v>11</v>
      </c>
      <c r="G2485" s="3">
        <v>27.05</v>
      </c>
      <c r="H2485" s="3">
        <v>60375.29</v>
      </c>
      <c r="I2485" t="s">
        <v>23</v>
      </c>
      <c r="J2485" t="s">
        <v>22</v>
      </c>
      <c r="K2485" t="str">
        <f t="shared" si="76"/>
        <v>1:12 AM</v>
      </c>
      <c r="L2485" s="2">
        <v>145.13</v>
      </c>
      <c r="M2485" s="5">
        <v>-37.700000000000003</v>
      </c>
      <c r="N2485" s="5">
        <v>144.97</v>
      </c>
      <c r="O2485" s="5">
        <v>-37.81</v>
      </c>
      <c r="P2485">
        <f t="shared" si="77"/>
        <v>5.4407732238583897</v>
      </c>
    </row>
    <row r="2486" spans="1:16" x14ac:dyDescent="0.3">
      <c r="A2486" s="2">
        <v>1799207998</v>
      </c>
      <c r="B2486" s="1">
        <v>43343</v>
      </c>
      <c r="C2486" t="s">
        <v>12</v>
      </c>
      <c r="D2486">
        <v>30</v>
      </c>
      <c r="E2486">
        <v>1</v>
      </c>
      <c r="F2486" t="s">
        <v>11</v>
      </c>
      <c r="G2486" s="3">
        <v>18.010000000000002</v>
      </c>
      <c r="H2486" s="3">
        <v>4519.67</v>
      </c>
      <c r="I2486" t="s">
        <v>1061</v>
      </c>
      <c r="J2486" t="s">
        <v>22</v>
      </c>
      <c r="K2486" t="str">
        <f t="shared" si="76"/>
        <v>12:14 AM</v>
      </c>
      <c r="L2486" s="2">
        <v>145.04</v>
      </c>
      <c r="M2486" s="5">
        <v>-37.85</v>
      </c>
      <c r="N2486" s="5">
        <v>145.1</v>
      </c>
      <c r="O2486" s="5">
        <v>-37.909999999999997</v>
      </c>
      <c r="P2486">
        <f t="shared" si="77"/>
        <v>2.4808251305345648</v>
      </c>
    </row>
    <row r="2487" spans="1:16" x14ac:dyDescent="0.3">
      <c r="A2487" s="2">
        <v>3485804958</v>
      </c>
      <c r="B2487" s="1">
        <v>43343</v>
      </c>
      <c r="C2487" t="s">
        <v>12</v>
      </c>
      <c r="D2487">
        <v>34</v>
      </c>
      <c r="E2487">
        <v>1</v>
      </c>
      <c r="F2487" t="s">
        <v>15</v>
      </c>
      <c r="G2487" s="3">
        <v>31.26</v>
      </c>
      <c r="H2487" s="3">
        <v>21478.35</v>
      </c>
      <c r="I2487" t="s">
        <v>111</v>
      </c>
      <c r="J2487" t="s">
        <v>39</v>
      </c>
      <c r="K2487" t="str">
        <f t="shared" si="76"/>
        <v>6:14 AM</v>
      </c>
      <c r="L2487" s="2">
        <v>138.52000000000001</v>
      </c>
      <c r="M2487" s="5">
        <v>-35.01</v>
      </c>
      <c r="N2487" s="5">
        <v>138.6</v>
      </c>
      <c r="O2487" s="5">
        <v>-34.93</v>
      </c>
      <c r="P2487">
        <f t="shared" si="77"/>
        <v>3.3568360158647854</v>
      </c>
    </row>
    <row r="2488" spans="1:16" x14ac:dyDescent="0.3">
      <c r="A2488" s="2">
        <v>1443681913</v>
      </c>
      <c r="B2488" s="1">
        <v>43343</v>
      </c>
      <c r="C2488" t="s">
        <v>12</v>
      </c>
      <c r="D2488">
        <v>20</v>
      </c>
      <c r="E2488">
        <v>1</v>
      </c>
      <c r="F2488" t="s">
        <v>15</v>
      </c>
      <c r="G2488" s="3">
        <v>11.69</v>
      </c>
      <c r="H2488" s="3">
        <v>4938.26</v>
      </c>
      <c r="I2488" t="s">
        <v>298</v>
      </c>
      <c r="J2488" t="s">
        <v>25</v>
      </c>
      <c r="K2488" t="str">
        <f t="shared" si="76"/>
        <v>4:33 PM</v>
      </c>
      <c r="L2488" s="2">
        <v>115.79</v>
      </c>
      <c r="M2488" s="5">
        <v>-31.79</v>
      </c>
      <c r="N2488" s="5">
        <v>115.78</v>
      </c>
      <c r="O2488" s="5">
        <v>-32.08</v>
      </c>
      <c r="P2488">
        <f t="shared" si="77"/>
        <v>9.4160900610511895</v>
      </c>
    </row>
    <row r="2489" spans="1:16" x14ac:dyDescent="0.3">
      <c r="A2489" s="2">
        <v>1903037542</v>
      </c>
      <c r="B2489" s="1">
        <v>43343</v>
      </c>
      <c r="C2489" t="s">
        <v>18</v>
      </c>
      <c r="D2489">
        <v>19</v>
      </c>
      <c r="E2489">
        <v>1</v>
      </c>
      <c r="F2489" t="s">
        <v>15</v>
      </c>
      <c r="G2489" s="3">
        <v>51.51</v>
      </c>
      <c r="H2489" s="3">
        <v>6482.67</v>
      </c>
      <c r="I2489" t="s">
        <v>16</v>
      </c>
      <c r="J2489" t="s">
        <v>17</v>
      </c>
      <c r="K2489" t="str">
        <f t="shared" si="76"/>
        <v>12:14 PM</v>
      </c>
      <c r="L2489" s="2">
        <v>115.98</v>
      </c>
      <c r="M2489" s="5">
        <v>-32.07</v>
      </c>
      <c r="N2489" s="5">
        <v>151.19999999999999</v>
      </c>
      <c r="O2489" s="5">
        <v>-33.869999999999997</v>
      </c>
      <c r="P2489">
        <f t="shared" si="77"/>
        <v>956.10200479914613</v>
      </c>
    </row>
    <row r="2490" spans="1:16" x14ac:dyDescent="0.3">
      <c r="A2490" s="2">
        <v>2305712452</v>
      </c>
      <c r="B2490" s="1">
        <v>43343</v>
      </c>
      <c r="C2490" t="s">
        <v>12</v>
      </c>
      <c r="D2490">
        <v>24</v>
      </c>
      <c r="E2490">
        <v>1</v>
      </c>
      <c r="F2490" t="s">
        <v>15</v>
      </c>
      <c r="G2490" s="3">
        <v>7.88</v>
      </c>
      <c r="H2490" s="3">
        <v>2146.84</v>
      </c>
      <c r="I2490" t="s">
        <v>342</v>
      </c>
      <c r="J2490" t="s">
        <v>22</v>
      </c>
      <c r="K2490" t="str">
        <f t="shared" si="76"/>
        <v>9:07 PM</v>
      </c>
      <c r="L2490" s="2">
        <v>145.44999999999999</v>
      </c>
      <c r="M2490" s="5">
        <v>-37.74</v>
      </c>
      <c r="N2490" s="5">
        <v>145</v>
      </c>
      <c r="O2490" s="5">
        <v>-37.82</v>
      </c>
      <c r="P2490">
        <f t="shared" si="77"/>
        <v>11.831667730704702</v>
      </c>
    </row>
    <row r="2491" spans="1:16" x14ac:dyDescent="0.3">
      <c r="A2491" s="2">
        <v>4258502723</v>
      </c>
      <c r="B2491" s="1">
        <v>43343</v>
      </c>
      <c r="C2491" t="s">
        <v>12</v>
      </c>
      <c r="D2491">
        <v>20</v>
      </c>
      <c r="E2491">
        <v>1</v>
      </c>
      <c r="F2491" t="s">
        <v>15</v>
      </c>
      <c r="G2491" s="3">
        <v>15.06</v>
      </c>
      <c r="H2491" s="3">
        <v>4923.2</v>
      </c>
      <c r="I2491" t="s">
        <v>308</v>
      </c>
      <c r="J2491" t="s">
        <v>17</v>
      </c>
      <c r="K2491" t="str">
        <f t="shared" si="76"/>
        <v>1:26 AM</v>
      </c>
      <c r="L2491" s="2">
        <v>115.79</v>
      </c>
      <c r="M2491" s="5">
        <v>-31.79</v>
      </c>
      <c r="N2491" s="5">
        <v>151.96</v>
      </c>
      <c r="O2491" s="5">
        <v>-32.01</v>
      </c>
      <c r="P2491">
        <f t="shared" si="77"/>
        <v>991.89123208439071</v>
      </c>
    </row>
    <row r="2492" spans="1:16" x14ac:dyDescent="0.3">
      <c r="A2492" s="2">
        <v>4258502723</v>
      </c>
      <c r="B2492" s="1">
        <v>43343</v>
      </c>
      <c r="C2492" t="s">
        <v>12</v>
      </c>
      <c r="D2492">
        <v>27</v>
      </c>
      <c r="E2492">
        <v>1</v>
      </c>
      <c r="F2492" t="s">
        <v>15</v>
      </c>
      <c r="G2492" s="3">
        <v>16.34</v>
      </c>
      <c r="H2492" s="3">
        <v>5375.87</v>
      </c>
      <c r="I2492" t="s">
        <v>282</v>
      </c>
      <c r="J2492" t="s">
        <v>25</v>
      </c>
      <c r="K2492" t="str">
        <f t="shared" si="76"/>
        <v>8:09 AM</v>
      </c>
      <c r="L2492" s="2">
        <v>116.06</v>
      </c>
      <c r="M2492" s="5">
        <v>-32</v>
      </c>
      <c r="N2492" s="5">
        <v>115.81</v>
      </c>
      <c r="O2492" s="5">
        <v>-31.87</v>
      </c>
      <c r="P2492">
        <f t="shared" si="77"/>
        <v>8.0756354031125142</v>
      </c>
    </row>
    <row r="2493" spans="1:16" x14ac:dyDescent="0.3">
      <c r="A2493" s="2">
        <v>3485804958</v>
      </c>
      <c r="B2493" s="1">
        <v>43343</v>
      </c>
      <c r="C2493" t="s">
        <v>12</v>
      </c>
      <c r="D2493">
        <v>34</v>
      </c>
      <c r="E2493">
        <v>1</v>
      </c>
      <c r="F2493" t="s">
        <v>11</v>
      </c>
      <c r="G2493" s="3">
        <v>24.45</v>
      </c>
      <c r="H2493" s="3">
        <v>4653.1400000000003</v>
      </c>
      <c r="I2493" t="s">
        <v>128</v>
      </c>
      <c r="J2493" t="s">
        <v>62</v>
      </c>
      <c r="K2493" t="str">
        <f t="shared" si="76"/>
        <v>10:48 AM</v>
      </c>
      <c r="L2493" s="2">
        <v>130.9</v>
      </c>
      <c r="M2493" s="5">
        <v>-12.37</v>
      </c>
      <c r="N2493" s="5">
        <v>130.84</v>
      </c>
      <c r="O2493" s="5">
        <v>-12.47</v>
      </c>
      <c r="P2493">
        <f t="shared" si="77"/>
        <v>3.7616713445223997</v>
      </c>
    </row>
    <row r="2494" spans="1:16" x14ac:dyDescent="0.3">
      <c r="A2494" s="2">
        <v>80388494</v>
      </c>
      <c r="B2494" s="1">
        <v>43343</v>
      </c>
      <c r="C2494" t="s">
        <v>12</v>
      </c>
      <c r="D2494">
        <v>21</v>
      </c>
      <c r="E2494">
        <v>1</v>
      </c>
      <c r="F2494" t="s">
        <v>15</v>
      </c>
      <c r="G2494" s="3">
        <v>10.029999999999999</v>
      </c>
      <c r="H2494" s="3">
        <v>1193.8599999999999</v>
      </c>
      <c r="I2494" t="s">
        <v>312</v>
      </c>
      <c r="J2494" t="s">
        <v>62</v>
      </c>
      <c r="K2494" t="str">
        <f t="shared" si="76"/>
        <v>12:43 AM</v>
      </c>
      <c r="L2494" s="2">
        <v>130.84</v>
      </c>
      <c r="M2494" s="5">
        <v>-12.45</v>
      </c>
      <c r="N2494" s="5">
        <v>130.97</v>
      </c>
      <c r="O2494" s="5">
        <v>-12.46</v>
      </c>
      <c r="P2494">
        <f t="shared" si="77"/>
        <v>4.132667645524509</v>
      </c>
    </row>
    <row r="2495" spans="1:16" x14ac:dyDescent="0.3">
      <c r="A2495" s="2">
        <v>354106658</v>
      </c>
      <c r="B2495" s="1">
        <v>43343</v>
      </c>
      <c r="C2495" t="s">
        <v>12</v>
      </c>
      <c r="D2495">
        <v>34</v>
      </c>
      <c r="E2495">
        <v>1</v>
      </c>
      <c r="F2495" t="s">
        <v>11</v>
      </c>
      <c r="G2495" s="3">
        <v>13.44</v>
      </c>
      <c r="H2495" s="3">
        <v>4639.7</v>
      </c>
      <c r="I2495" t="s">
        <v>1062</v>
      </c>
      <c r="J2495" t="s">
        <v>62</v>
      </c>
      <c r="K2495" t="str">
        <f t="shared" si="76"/>
        <v>10:33 AM</v>
      </c>
      <c r="L2495" s="2">
        <v>130.9</v>
      </c>
      <c r="M2495" s="5">
        <v>-12.37</v>
      </c>
      <c r="N2495" s="5">
        <v>134.93</v>
      </c>
      <c r="O2495" s="5">
        <v>-12.33</v>
      </c>
      <c r="P2495">
        <f t="shared" si="77"/>
        <v>127.77388488728442</v>
      </c>
    </row>
    <row r="2496" spans="1:16" x14ac:dyDescent="0.3">
      <c r="A2496" s="2">
        <v>2901672282</v>
      </c>
      <c r="B2496" s="1">
        <v>43343</v>
      </c>
      <c r="C2496" t="s">
        <v>18</v>
      </c>
      <c r="D2496">
        <v>20</v>
      </c>
      <c r="E2496">
        <v>1</v>
      </c>
      <c r="F2496" t="s">
        <v>15</v>
      </c>
      <c r="G2496" s="3">
        <v>22.92</v>
      </c>
      <c r="H2496" s="3">
        <v>9066.17</v>
      </c>
      <c r="I2496" t="s">
        <v>406</v>
      </c>
      <c r="J2496" t="s">
        <v>284</v>
      </c>
      <c r="K2496" t="str">
        <f t="shared" si="76"/>
        <v>10:04 PM</v>
      </c>
      <c r="L2496" s="2">
        <v>138.56</v>
      </c>
      <c r="M2496" s="5">
        <v>-35.270000000000003</v>
      </c>
      <c r="N2496" s="5">
        <v>149.16999999999999</v>
      </c>
      <c r="O2496" s="5">
        <v>-35.33</v>
      </c>
      <c r="P2496">
        <f t="shared" si="77"/>
        <v>280.91063416427818</v>
      </c>
    </row>
    <row r="2497" spans="1:16" x14ac:dyDescent="0.3">
      <c r="A2497" s="2">
        <v>2901672282</v>
      </c>
      <c r="B2497" s="1">
        <v>43343</v>
      </c>
      <c r="C2497" t="s">
        <v>12</v>
      </c>
      <c r="D2497">
        <v>27</v>
      </c>
      <c r="E2497">
        <v>1</v>
      </c>
      <c r="F2497" t="s">
        <v>11</v>
      </c>
      <c r="G2497" s="3">
        <v>13.96</v>
      </c>
      <c r="H2497" s="3">
        <v>5361.91</v>
      </c>
      <c r="I2497" t="s">
        <v>346</v>
      </c>
      <c r="J2497" t="s">
        <v>25</v>
      </c>
      <c r="K2497" t="str">
        <f t="shared" si="76"/>
        <v>11:02 PM</v>
      </c>
      <c r="L2497" s="2">
        <v>116.06</v>
      </c>
      <c r="M2497" s="5">
        <v>-32</v>
      </c>
      <c r="N2497" s="5">
        <v>115.84</v>
      </c>
      <c r="O2497" s="5">
        <v>-32.03</v>
      </c>
      <c r="P2497">
        <f t="shared" si="77"/>
        <v>6.132021515983384</v>
      </c>
    </row>
    <row r="2498" spans="1:16" x14ac:dyDescent="0.3">
      <c r="A2498" s="2">
        <v>4258502723</v>
      </c>
      <c r="B2498" s="1">
        <v>43343</v>
      </c>
      <c r="C2498" t="s">
        <v>12</v>
      </c>
      <c r="D2498">
        <v>21</v>
      </c>
      <c r="E2498">
        <v>1</v>
      </c>
      <c r="F2498" t="s">
        <v>11</v>
      </c>
      <c r="G2498" s="3">
        <v>23.42</v>
      </c>
      <c r="H2498" s="3">
        <v>2913.6</v>
      </c>
      <c r="I2498" t="s">
        <v>1063</v>
      </c>
      <c r="J2498" t="s">
        <v>17</v>
      </c>
      <c r="K2498" t="str">
        <f t="shared" ref="K2498:K2561" si="78">TEXT(G2498,"h:mm AM/PM")</f>
        <v>10:04 AM</v>
      </c>
      <c r="L2498" s="2">
        <v>114.62</v>
      </c>
      <c r="M2498" s="5">
        <v>-28.8</v>
      </c>
      <c r="N2498" s="5">
        <v>153.27000000000001</v>
      </c>
      <c r="O2498" s="5">
        <v>-28.81</v>
      </c>
      <c r="P2498">
        <f t="shared" si="77"/>
        <v>1094.1808685424467</v>
      </c>
    </row>
    <row r="2499" spans="1:16" x14ac:dyDescent="0.3">
      <c r="A2499" s="2">
        <v>2901672282</v>
      </c>
      <c r="B2499" s="1">
        <v>43343</v>
      </c>
      <c r="C2499" t="s">
        <v>18</v>
      </c>
      <c r="D2499">
        <v>21</v>
      </c>
      <c r="E2499">
        <v>1</v>
      </c>
      <c r="F2499" t="s">
        <v>15</v>
      </c>
      <c r="G2499" s="3">
        <v>8.89</v>
      </c>
      <c r="H2499" s="3">
        <v>2243.4899999999998</v>
      </c>
      <c r="I2499" t="s">
        <v>1064</v>
      </c>
      <c r="J2499" t="s">
        <v>22</v>
      </c>
      <c r="K2499" t="str">
        <f t="shared" si="78"/>
        <v>9:21 PM</v>
      </c>
      <c r="L2499" s="2">
        <v>147.08000000000001</v>
      </c>
      <c r="M2499" s="5">
        <v>-37.97</v>
      </c>
      <c r="N2499" s="5">
        <v>145.04</v>
      </c>
      <c r="O2499" s="5">
        <v>-37.9</v>
      </c>
      <c r="P2499">
        <f t="shared" ref="P2499:P2562" si="79">3443.8985*(ACOS((SIN(M2499*PI()/180)*SIN(O2499*PI()/180)+COS(M2499*PI()/180)*COS(O2499*PI()/180)*COS(N2499*PI()/180-L2499*PI()/180))))/1.852</f>
        <v>52.267944163327073</v>
      </c>
    </row>
    <row r="2500" spans="1:16" x14ac:dyDescent="0.3">
      <c r="A2500" s="2">
        <v>1443681913</v>
      </c>
      <c r="B2500" s="1">
        <v>43343</v>
      </c>
      <c r="C2500" t="s">
        <v>12</v>
      </c>
      <c r="D2500">
        <v>27</v>
      </c>
      <c r="E2500">
        <v>1</v>
      </c>
      <c r="F2500" t="s">
        <v>15</v>
      </c>
      <c r="G2500" s="3">
        <v>20.77</v>
      </c>
      <c r="H2500" s="3">
        <v>5341.14</v>
      </c>
      <c r="I2500" t="s">
        <v>550</v>
      </c>
      <c r="J2500" t="s">
        <v>17</v>
      </c>
      <c r="K2500" t="str">
        <f t="shared" si="78"/>
        <v>6:28 PM</v>
      </c>
      <c r="L2500" s="2">
        <v>116.06</v>
      </c>
      <c r="M2500" s="5">
        <v>-32</v>
      </c>
      <c r="N2500" s="5">
        <v>152.47</v>
      </c>
      <c r="O2500" s="5">
        <v>-32.01</v>
      </c>
      <c r="P2500">
        <f t="shared" si="79"/>
        <v>997.21413852988292</v>
      </c>
    </row>
    <row r="2501" spans="1:16" x14ac:dyDescent="0.3">
      <c r="A2501" s="2">
        <v>1903037542</v>
      </c>
      <c r="B2501" s="1">
        <v>43343</v>
      </c>
      <c r="C2501" t="s">
        <v>12</v>
      </c>
      <c r="D2501">
        <v>19</v>
      </c>
      <c r="E2501">
        <v>1</v>
      </c>
      <c r="F2501" t="s">
        <v>11</v>
      </c>
      <c r="G2501" s="3">
        <v>27.08</v>
      </c>
      <c r="H2501" s="3">
        <v>5032.09</v>
      </c>
      <c r="I2501" t="s">
        <v>374</v>
      </c>
      <c r="J2501" t="s">
        <v>22</v>
      </c>
      <c r="K2501" t="str">
        <f t="shared" si="78"/>
        <v>1:55 AM</v>
      </c>
      <c r="L2501" s="2">
        <v>145.15</v>
      </c>
      <c r="M2501" s="5">
        <v>-37.76</v>
      </c>
      <c r="N2501" s="5">
        <v>145.06</v>
      </c>
      <c r="O2501" s="5">
        <v>-37.76</v>
      </c>
      <c r="P2501">
        <f t="shared" si="79"/>
        <v>2.3092796746290332</v>
      </c>
    </row>
    <row r="2502" spans="1:16" x14ac:dyDescent="0.3">
      <c r="A2502" s="2">
        <v>3771436525</v>
      </c>
      <c r="B2502" s="1">
        <v>43343</v>
      </c>
      <c r="C2502" t="s">
        <v>12</v>
      </c>
      <c r="D2502">
        <v>20</v>
      </c>
      <c r="E2502">
        <v>1</v>
      </c>
      <c r="F2502" t="s">
        <v>15</v>
      </c>
      <c r="G2502" s="3">
        <v>9.1999999999999993</v>
      </c>
      <c r="H2502" s="3">
        <v>4914</v>
      </c>
      <c r="I2502" t="s">
        <v>931</v>
      </c>
      <c r="J2502" t="s">
        <v>25</v>
      </c>
      <c r="K2502" t="str">
        <f t="shared" si="78"/>
        <v>4:48 AM</v>
      </c>
      <c r="L2502" s="2">
        <v>115.79</v>
      </c>
      <c r="M2502" s="5">
        <v>-31.79</v>
      </c>
      <c r="N2502" s="5">
        <v>115.78</v>
      </c>
      <c r="O2502" s="5">
        <v>-31.9</v>
      </c>
      <c r="P2502">
        <f t="shared" si="79"/>
        <v>3.5807217851412267</v>
      </c>
    </row>
    <row r="2503" spans="1:16" x14ac:dyDescent="0.3">
      <c r="A2503" s="2">
        <v>2901672282</v>
      </c>
      <c r="B2503" s="1">
        <v>43343</v>
      </c>
      <c r="C2503" t="s">
        <v>18</v>
      </c>
      <c r="D2503">
        <v>20</v>
      </c>
      <c r="E2503">
        <v>1</v>
      </c>
      <c r="F2503" t="s">
        <v>15</v>
      </c>
      <c r="G2503" s="3">
        <v>31.56</v>
      </c>
      <c r="H2503" s="3">
        <v>2526.58</v>
      </c>
      <c r="I2503" t="s">
        <v>263</v>
      </c>
      <c r="J2503" t="s">
        <v>22</v>
      </c>
      <c r="K2503" t="str">
        <f t="shared" si="78"/>
        <v>1:26 PM</v>
      </c>
      <c r="L2503" s="2">
        <v>145.04</v>
      </c>
      <c r="M2503" s="5">
        <v>-37.92</v>
      </c>
      <c r="N2503" s="5">
        <v>145.09</v>
      </c>
      <c r="O2503" s="5">
        <v>-37.89</v>
      </c>
      <c r="P2503">
        <f t="shared" si="79"/>
        <v>1.6085637218933235</v>
      </c>
    </row>
    <row r="2504" spans="1:16" x14ac:dyDescent="0.3">
      <c r="A2504" s="2">
        <v>38923874</v>
      </c>
      <c r="B2504" s="1">
        <v>43343</v>
      </c>
      <c r="C2504" t="s">
        <v>18</v>
      </c>
      <c r="D2504">
        <v>19</v>
      </c>
      <c r="E2504">
        <v>1</v>
      </c>
      <c r="F2504" t="s">
        <v>15</v>
      </c>
      <c r="G2504" s="3">
        <v>12.11</v>
      </c>
      <c r="H2504" s="3">
        <v>6470.56</v>
      </c>
      <c r="I2504" t="s">
        <v>478</v>
      </c>
      <c r="J2504" t="s">
        <v>25</v>
      </c>
      <c r="K2504" t="str">
        <f t="shared" si="78"/>
        <v>2:38 AM</v>
      </c>
      <c r="L2504" s="2">
        <v>115.98</v>
      </c>
      <c r="M2504" s="5">
        <v>-32.07</v>
      </c>
      <c r="N2504" s="5">
        <v>115.94</v>
      </c>
      <c r="O2504" s="5">
        <v>-32.090000000000003</v>
      </c>
      <c r="P2504">
        <f t="shared" si="79"/>
        <v>1.2772286079258608</v>
      </c>
    </row>
    <row r="2505" spans="1:16" x14ac:dyDescent="0.3">
      <c r="A2505" s="2">
        <v>1496451953</v>
      </c>
      <c r="B2505" s="1">
        <v>43343</v>
      </c>
      <c r="C2505" t="s">
        <v>12</v>
      </c>
      <c r="D2505">
        <v>30</v>
      </c>
      <c r="E2505">
        <v>1</v>
      </c>
      <c r="F2505" t="s">
        <v>15</v>
      </c>
      <c r="G2505" s="3">
        <v>28.46</v>
      </c>
      <c r="H2505" s="3">
        <v>6422.51</v>
      </c>
      <c r="I2505" t="s">
        <v>197</v>
      </c>
      <c r="J2505" t="s">
        <v>39</v>
      </c>
      <c r="K2505" t="str">
        <f t="shared" si="78"/>
        <v>11:02 AM</v>
      </c>
      <c r="L2505" s="2">
        <v>138.63</v>
      </c>
      <c r="M2505" s="5">
        <v>-34.93</v>
      </c>
      <c r="N2505" s="5">
        <v>138.61000000000001</v>
      </c>
      <c r="O2505" s="5">
        <v>-34.950000000000003</v>
      </c>
      <c r="P2505">
        <f t="shared" si="79"/>
        <v>0.83933251052285196</v>
      </c>
    </row>
    <row r="2506" spans="1:16" x14ac:dyDescent="0.3">
      <c r="A2506" s="2">
        <v>854938045</v>
      </c>
      <c r="B2506" s="1">
        <v>43343</v>
      </c>
      <c r="C2506" t="s">
        <v>12</v>
      </c>
      <c r="D2506">
        <v>34</v>
      </c>
      <c r="E2506">
        <v>0</v>
      </c>
      <c r="F2506" t="s">
        <v>11</v>
      </c>
      <c r="G2506" s="3">
        <v>24.3</v>
      </c>
      <c r="H2506" s="3">
        <v>4615.3999999999996</v>
      </c>
      <c r="I2506" t="s">
        <v>61</v>
      </c>
      <c r="J2506" t="s">
        <v>62</v>
      </c>
      <c r="K2506" t="str">
        <f t="shared" si="78"/>
        <v>7:12 AM</v>
      </c>
      <c r="L2506" s="2">
        <v>130.9</v>
      </c>
      <c r="M2506" s="5">
        <v>-12.37</v>
      </c>
      <c r="N2506" s="5">
        <v>130.84</v>
      </c>
      <c r="O2506" s="5">
        <v>-12.44</v>
      </c>
      <c r="P2506">
        <f t="shared" si="79"/>
        <v>2.9628523892305503</v>
      </c>
    </row>
    <row r="2507" spans="1:16" x14ac:dyDescent="0.3">
      <c r="A2507" s="2">
        <v>3485804958</v>
      </c>
      <c r="B2507" s="1">
        <v>43343</v>
      </c>
      <c r="C2507" t="s">
        <v>18</v>
      </c>
      <c r="D2507">
        <v>25</v>
      </c>
      <c r="E2507">
        <v>1</v>
      </c>
      <c r="F2507" t="s">
        <v>15</v>
      </c>
      <c r="G2507" s="3">
        <v>9.49</v>
      </c>
      <c r="H2507" s="3">
        <v>237.05</v>
      </c>
      <c r="I2507" t="s">
        <v>1065</v>
      </c>
      <c r="J2507" t="s">
        <v>14</v>
      </c>
      <c r="K2507" t="str">
        <f t="shared" si="78"/>
        <v>11:45 AM</v>
      </c>
      <c r="L2507" s="2">
        <v>145.72999999999999</v>
      </c>
      <c r="M2507" s="5">
        <v>-17.03</v>
      </c>
      <c r="N2507" s="5">
        <v>145.91999999999999</v>
      </c>
      <c r="O2507" s="5">
        <v>-17.93</v>
      </c>
      <c r="P2507">
        <f t="shared" si="79"/>
        <v>29.796127446954586</v>
      </c>
    </row>
    <row r="2508" spans="1:16" x14ac:dyDescent="0.3">
      <c r="A2508" s="2">
        <v>964839203</v>
      </c>
      <c r="B2508" s="1">
        <v>43343</v>
      </c>
      <c r="C2508" t="s">
        <v>12</v>
      </c>
      <c r="D2508">
        <v>30</v>
      </c>
      <c r="E2508">
        <v>1</v>
      </c>
      <c r="F2508" t="s">
        <v>11</v>
      </c>
      <c r="G2508" s="3">
        <v>118.3</v>
      </c>
      <c r="H2508" s="3">
        <v>4401.37</v>
      </c>
      <c r="I2508" t="s">
        <v>414</v>
      </c>
      <c r="J2508" t="s">
        <v>22</v>
      </c>
      <c r="K2508" t="str">
        <f t="shared" si="78"/>
        <v>7:12 AM</v>
      </c>
      <c r="L2508" s="2">
        <v>145.04</v>
      </c>
      <c r="M2508" s="5">
        <v>-37.85</v>
      </c>
      <c r="N2508" s="5">
        <v>144.88999999999999</v>
      </c>
      <c r="O2508" s="5">
        <v>-37.770000000000003</v>
      </c>
      <c r="P2508">
        <f t="shared" si="79"/>
        <v>4.6405463266591465</v>
      </c>
    </row>
    <row r="2509" spans="1:16" x14ac:dyDescent="0.3">
      <c r="A2509" s="2">
        <v>1496451953</v>
      </c>
      <c r="B2509" s="1">
        <v>43343</v>
      </c>
      <c r="C2509" t="s">
        <v>12</v>
      </c>
      <c r="D2509">
        <v>24</v>
      </c>
      <c r="E2509">
        <v>1</v>
      </c>
      <c r="F2509" t="s">
        <v>11</v>
      </c>
      <c r="G2509" s="3">
        <v>18.239999999999998</v>
      </c>
      <c r="H2509" s="3">
        <v>2128.6</v>
      </c>
      <c r="I2509" t="s">
        <v>1044</v>
      </c>
      <c r="J2509" t="s">
        <v>22</v>
      </c>
      <c r="K2509" t="str">
        <f t="shared" si="78"/>
        <v>5:45 AM</v>
      </c>
      <c r="L2509" s="2">
        <v>145.44999999999999</v>
      </c>
      <c r="M2509" s="5">
        <v>-37.74</v>
      </c>
      <c r="N2509" s="5">
        <v>144.97999999999999</v>
      </c>
      <c r="O2509" s="5">
        <v>-37.78</v>
      </c>
      <c r="P2509">
        <f t="shared" si="79"/>
        <v>12.129234099106634</v>
      </c>
    </row>
    <row r="2510" spans="1:16" x14ac:dyDescent="0.3">
      <c r="A2510" s="2">
        <v>37709441</v>
      </c>
      <c r="B2510" s="1">
        <v>43343</v>
      </c>
      <c r="C2510" t="s">
        <v>18</v>
      </c>
      <c r="D2510">
        <v>27</v>
      </c>
      <c r="E2510">
        <v>1</v>
      </c>
      <c r="F2510" t="s">
        <v>11</v>
      </c>
      <c r="G2510" s="3">
        <v>38.01</v>
      </c>
      <c r="H2510" s="3">
        <v>4087.22</v>
      </c>
      <c r="I2510" t="s">
        <v>1066</v>
      </c>
      <c r="J2510" t="s">
        <v>22</v>
      </c>
      <c r="K2510" t="str">
        <f t="shared" si="78"/>
        <v>12:14 AM</v>
      </c>
      <c r="L2510" s="2">
        <v>144.71</v>
      </c>
      <c r="M2510" s="5">
        <v>-37.58</v>
      </c>
      <c r="N2510" s="5">
        <v>142.35</v>
      </c>
      <c r="O2510" s="5">
        <v>-37.65</v>
      </c>
      <c r="P2510">
        <f t="shared" si="79"/>
        <v>60.713864808233112</v>
      </c>
    </row>
    <row r="2511" spans="1:16" x14ac:dyDescent="0.3">
      <c r="A2511" s="2">
        <v>2673069055</v>
      </c>
      <c r="B2511" s="1">
        <v>43343</v>
      </c>
      <c r="C2511" t="s">
        <v>12</v>
      </c>
      <c r="D2511">
        <v>20</v>
      </c>
      <c r="E2511">
        <v>1</v>
      </c>
      <c r="F2511" t="s">
        <v>15</v>
      </c>
      <c r="G2511" s="3">
        <v>8.61</v>
      </c>
      <c r="H2511" s="3">
        <v>4850.3900000000003</v>
      </c>
      <c r="I2511" t="s">
        <v>295</v>
      </c>
      <c r="J2511" t="s">
        <v>17</v>
      </c>
      <c r="K2511" t="str">
        <f t="shared" si="78"/>
        <v>2:38 PM</v>
      </c>
      <c r="L2511" s="2">
        <v>115.79</v>
      </c>
      <c r="M2511" s="5">
        <v>-31.79</v>
      </c>
      <c r="N2511" s="5">
        <v>151.25</v>
      </c>
      <c r="O2511" s="5">
        <v>-33.89</v>
      </c>
      <c r="P2511">
        <f t="shared" si="79"/>
        <v>964.57645803536468</v>
      </c>
    </row>
    <row r="2512" spans="1:16" x14ac:dyDescent="0.3">
      <c r="A2512" s="2">
        <v>2173390920</v>
      </c>
      <c r="B2512" s="1">
        <v>43343</v>
      </c>
      <c r="C2512" t="s">
        <v>18</v>
      </c>
      <c r="D2512">
        <v>43</v>
      </c>
      <c r="E2512">
        <v>1</v>
      </c>
      <c r="F2512" t="s">
        <v>15</v>
      </c>
      <c r="G2512" s="3">
        <v>62.52</v>
      </c>
      <c r="H2512" s="3">
        <v>8385.32</v>
      </c>
      <c r="I2512" t="s">
        <v>302</v>
      </c>
      <c r="J2512" t="s">
        <v>14</v>
      </c>
      <c r="K2512" t="str">
        <f t="shared" si="78"/>
        <v>12:28 PM</v>
      </c>
      <c r="L2512" s="2">
        <v>145.16</v>
      </c>
      <c r="M2512" s="5">
        <v>-37.840000000000003</v>
      </c>
      <c r="N2512" s="5">
        <v>153.09</v>
      </c>
      <c r="O2512" s="5">
        <v>-26.65</v>
      </c>
      <c r="P2512">
        <f t="shared" si="79"/>
        <v>422.99830113301442</v>
      </c>
    </row>
    <row r="2513" spans="1:16" x14ac:dyDescent="0.3">
      <c r="A2513" s="2">
        <v>354106658</v>
      </c>
      <c r="B2513" s="1">
        <v>43343</v>
      </c>
      <c r="C2513" t="s">
        <v>12</v>
      </c>
      <c r="D2513">
        <v>30</v>
      </c>
      <c r="E2513">
        <v>1</v>
      </c>
      <c r="F2513" t="s">
        <v>15</v>
      </c>
      <c r="G2513" s="3">
        <v>24.27</v>
      </c>
      <c r="H2513" s="3">
        <v>4377.1000000000004</v>
      </c>
      <c r="I2513" t="s">
        <v>1067</v>
      </c>
      <c r="J2513" t="s">
        <v>39</v>
      </c>
      <c r="K2513" t="str">
        <f t="shared" si="78"/>
        <v>6:28 AM</v>
      </c>
      <c r="L2513" s="2">
        <v>145.04</v>
      </c>
      <c r="M2513" s="5">
        <v>-37.85</v>
      </c>
      <c r="N2513" s="5">
        <v>140.79</v>
      </c>
      <c r="O2513" s="5">
        <v>-37.85</v>
      </c>
      <c r="P2513">
        <f t="shared" si="79"/>
        <v>108.90710555104548</v>
      </c>
    </row>
    <row r="2514" spans="1:16" x14ac:dyDescent="0.3">
      <c r="A2514" s="2">
        <v>2920611728</v>
      </c>
      <c r="B2514" s="1">
        <v>43343</v>
      </c>
      <c r="C2514" t="s">
        <v>12</v>
      </c>
      <c r="D2514">
        <v>21</v>
      </c>
      <c r="E2514">
        <v>1</v>
      </c>
      <c r="F2514" t="s">
        <v>11</v>
      </c>
      <c r="G2514" s="3">
        <v>30.59</v>
      </c>
      <c r="H2514" s="3">
        <v>2883.01</v>
      </c>
      <c r="I2514" t="s">
        <v>30</v>
      </c>
      <c r="J2514" t="s">
        <v>17</v>
      </c>
      <c r="K2514" t="str">
        <f t="shared" si="78"/>
        <v>2:09 PM</v>
      </c>
      <c r="L2514" s="2">
        <v>114.62</v>
      </c>
      <c r="M2514" s="5">
        <v>-28.8</v>
      </c>
      <c r="N2514" s="5">
        <v>153.29</v>
      </c>
      <c r="O2514" s="5">
        <v>-28.81</v>
      </c>
      <c r="P2514">
        <f t="shared" si="79"/>
        <v>1094.741704295895</v>
      </c>
    </row>
    <row r="2515" spans="1:16" x14ac:dyDescent="0.3">
      <c r="A2515" s="2">
        <v>3689607373</v>
      </c>
      <c r="B2515" s="1">
        <v>43343</v>
      </c>
      <c r="C2515" t="s">
        <v>18</v>
      </c>
      <c r="D2515">
        <v>27</v>
      </c>
      <c r="E2515">
        <v>1</v>
      </c>
      <c r="F2515" t="s">
        <v>15</v>
      </c>
      <c r="G2515" s="3">
        <v>23.24</v>
      </c>
      <c r="H2515" s="3">
        <v>4063.98</v>
      </c>
      <c r="I2515" t="s">
        <v>587</v>
      </c>
      <c r="J2515" t="s">
        <v>22</v>
      </c>
      <c r="K2515" t="str">
        <f t="shared" si="78"/>
        <v>5:45 AM</v>
      </c>
      <c r="L2515" s="2">
        <v>144.71</v>
      </c>
      <c r="M2515" s="5">
        <v>-37.58</v>
      </c>
      <c r="N2515" s="5">
        <v>144.94</v>
      </c>
      <c r="O2515" s="5">
        <v>-37.590000000000003</v>
      </c>
      <c r="P2515">
        <f t="shared" si="79"/>
        <v>5.9243219686999478</v>
      </c>
    </row>
    <row r="2516" spans="1:16" x14ac:dyDescent="0.3">
      <c r="A2516" s="2">
        <v>559365433</v>
      </c>
      <c r="B2516" s="1">
        <v>43343</v>
      </c>
      <c r="C2516" t="s">
        <v>18</v>
      </c>
      <c r="D2516">
        <v>22</v>
      </c>
      <c r="E2516">
        <v>1</v>
      </c>
      <c r="F2516" t="s">
        <v>11</v>
      </c>
      <c r="G2516" s="3">
        <v>14.21</v>
      </c>
      <c r="H2516" s="3">
        <v>3724.19</v>
      </c>
      <c r="I2516" t="s">
        <v>139</v>
      </c>
      <c r="J2516" t="s">
        <v>17</v>
      </c>
      <c r="K2516" t="str">
        <f t="shared" si="78"/>
        <v>5:02 AM</v>
      </c>
      <c r="L2516" s="2">
        <v>151.08000000000001</v>
      </c>
      <c r="M2516" s="5">
        <v>-33.93</v>
      </c>
      <c r="N2516" s="5">
        <v>151.12</v>
      </c>
      <c r="O2516" s="5">
        <v>-33.79</v>
      </c>
      <c r="P2516">
        <f t="shared" si="79"/>
        <v>4.6698891428195708</v>
      </c>
    </row>
    <row r="2517" spans="1:16" x14ac:dyDescent="0.3">
      <c r="A2517" s="2">
        <v>1890605467</v>
      </c>
      <c r="B2517" s="1">
        <v>43343</v>
      </c>
      <c r="C2517" t="s">
        <v>12</v>
      </c>
      <c r="D2517">
        <v>21</v>
      </c>
      <c r="E2517">
        <v>1</v>
      </c>
      <c r="F2517" t="s">
        <v>11</v>
      </c>
      <c r="G2517" s="3">
        <v>25.41</v>
      </c>
      <c r="H2517" s="3">
        <v>2857.6</v>
      </c>
      <c r="I2517" t="s">
        <v>239</v>
      </c>
      <c r="J2517" t="s">
        <v>17</v>
      </c>
      <c r="K2517" t="str">
        <f t="shared" si="78"/>
        <v>9:50 AM</v>
      </c>
      <c r="L2517" s="2">
        <v>114.62</v>
      </c>
      <c r="M2517" s="5">
        <v>-28.8</v>
      </c>
      <c r="N2517" s="5">
        <v>153.34</v>
      </c>
      <c r="O2517" s="5">
        <v>-28.82</v>
      </c>
      <c r="P2517">
        <f t="shared" si="79"/>
        <v>1096.0897110491521</v>
      </c>
    </row>
    <row r="2518" spans="1:16" x14ac:dyDescent="0.3">
      <c r="A2518" s="2">
        <v>1438600314</v>
      </c>
      <c r="B2518" s="1">
        <v>43343</v>
      </c>
      <c r="C2518" t="s">
        <v>12</v>
      </c>
      <c r="D2518">
        <v>18</v>
      </c>
      <c r="E2518">
        <v>1</v>
      </c>
      <c r="F2518" t="s">
        <v>15</v>
      </c>
      <c r="G2518" s="3">
        <v>18.04</v>
      </c>
      <c r="H2518" s="3">
        <v>2390.88</v>
      </c>
      <c r="I2518" t="s">
        <v>1068</v>
      </c>
      <c r="J2518" t="s">
        <v>39</v>
      </c>
      <c r="K2518" t="str">
        <f t="shared" si="78"/>
        <v>12:57 AM</v>
      </c>
      <c r="L2518" s="2">
        <v>138.61000000000001</v>
      </c>
      <c r="M2518" s="5">
        <v>-34.89</v>
      </c>
      <c r="N2518" s="5">
        <v>138.66</v>
      </c>
      <c r="O2518" s="5">
        <v>-34.85</v>
      </c>
      <c r="P2518">
        <f t="shared" si="79"/>
        <v>1.8595690132365681</v>
      </c>
    </row>
    <row r="2519" spans="1:16" x14ac:dyDescent="0.3">
      <c r="A2519" s="2">
        <v>354106658</v>
      </c>
      <c r="B2519" s="1">
        <v>43343</v>
      </c>
      <c r="C2519" t="s">
        <v>12</v>
      </c>
      <c r="D2519">
        <v>21</v>
      </c>
      <c r="E2519">
        <v>0</v>
      </c>
      <c r="F2519" t="s">
        <v>15</v>
      </c>
      <c r="G2519" s="3">
        <v>8.8699999999999992</v>
      </c>
      <c r="H2519" s="3">
        <v>2848.73</v>
      </c>
      <c r="I2519" t="s">
        <v>323</v>
      </c>
      <c r="J2519" t="s">
        <v>17</v>
      </c>
      <c r="K2519" t="str">
        <f t="shared" si="78"/>
        <v>8:52 PM</v>
      </c>
      <c r="L2519" s="2">
        <v>114.62</v>
      </c>
      <c r="M2519" s="5">
        <v>-28.8</v>
      </c>
      <c r="N2519" s="5">
        <v>153.56</v>
      </c>
      <c r="O2519" s="5">
        <v>-28.86</v>
      </c>
      <c r="P2519">
        <f t="shared" si="79"/>
        <v>1102.0411059421765</v>
      </c>
    </row>
    <row r="2520" spans="1:16" x14ac:dyDescent="0.3">
      <c r="A2520" s="2">
        <v>1443681913</v>
      </c>
      <c r="B2520" s="1">
        <v>43343</v>
      </c>
      <c r="C2520" t="s">
        <v>12</v>
      </c>
      <c r="D2520">
        <v>19</v>
      </c>
      <c r="E2520">
        <v>1</v>
      </c>
      <c r="F2520" t="s">
        <v>15</v>
      </c>
      <c r="G2520" s="3">
        <v>177.15</v>
      </c>
      <c r="H2520" s="3">
        <v>4854.9399999999996</v>
      </c>
      <c r="I2520" t="s">
        <v>237</v>
      </c>
      <c r="J2520" t="s">
        <v>39</v>
      </c>
      <c r="K2520" t="str">
        <f t="shared" si="78"/>
        <v>3:36 AM</v>
      </c>
      <c r="L2520" s="2">
        <v>145.15</v>
      </c>
      <c r="M2520" s="5">
        <v>-37.76</v>
      </c>
      <c r="N2520" s="5">
        <v>140.78</v>
      </c>
      <c r="O2520" s="5">
        <v>-37.840000000000003</v>
      </c>
      <c r="P2520">
        <f t="shared" si="79"/>
        <v>112.08754475183085</v>
      </c>
    </row>
    <row r="2521" spans="1:16" x14ac:dyDescent="0.3">
      <c r="A2521" s="2">
        <v>1516130869</v>
      </c>
      <c r="B2521" s="1">
        <v>43343</v>
      </c>
      <c r="C2521" t="s">
        <v>18</v>
      </c>
      <c r="D2521">
        <v>30</v>
      </c>
      <c r="E2521">
        <v>1</v>
      </c>
      <c r="F2521" t="s">
        <v>15</v>
      </c>
      <c r="G2521" s="3">
        <v>20.5</v>
      </c>
      <c r="H2521" s="3">
        <v>3341.52</v>
      </c>
      <c r="I2521" t="s">
        <v>959</v>
      </c>
      <c r="J2521" t="s">
        <v>14</v>
      </c>
      <c r="K2521" t="str">
        <f t="shared" si="78"/>
        <v>12:00 PM</v>
      </c>
      <c r="L2521" s="2">
        <v>153.05000000000001</v>
      </c>
      <c r="M2521" s="5">
        <v>-27.61</v>
      </c>
      <c r="N2521" s="5">
        <v>153.44999999999999</v>
      </c>
      <c r="O2521" s="5">
        <v>-28.07</v>
      </c>
      <c r="P2521">
        <f t="shared" si="79"/>
        <v>18.832619881913267</v>
      </c>
    </row>
    <row r="2522" spans="1:16" x14ac:dyDescent="0.3">
      <c r="A2522" s="2">
        <v>80388494</v>
      </c>
      <c r="B2522" s="1">
        <v>43343</v>
      </c>
      <c r="C2522" t="s">
        <v>18</v>
      </c>
      <c r="D2522">
        <v>31</v>
      </c>
      <c r="E2522">
        <v>1</v>
      </c>
      <c r="F2522" t="s">
        <v>11</v>
      </c>
      <c r="G2522" s="3">
        <v>98.93</v>
      </c>
      <c r="H2522" s="3">
        <v>2835.43</v>
      </c>
      <c r="I2522" t="s">
        <v>1069</v>
      </c>
      <c r="J2522" t="s">
        <v>17</v>
      </c>
      <c r="K2522" t="str">
        <f t="shared" si="78"/>
        <v>10:19 PM</v>
      </c>
      <c r="L2522" s="2">
        <v>150.91999999999999</v>
      </c>
      <c r="M2522" s="5">
        <v>-33.770000000000003</v>
      </c>
      <c r="N2522" s="5">
        <v>151.28</v>
      </c>
      <c r="O2522" s="5">
        <v>-33.76</v>
      </c>
      <c r="P2522">
        <f t="shared" si="79"/>
        <v>9.7185551671115551</v>
      </c>
    </row>
    <row r="2523" spans="1:16" x14ac:dyDescent="0.3">
      <c r="A2523" s="2">
        <v>2107684084</v>
      </c>
      <c r="B2523" s="1">
        <v>43343</v>
      </c>
      <c r="C2523" t="s">
        <v>18</v>
      </c>
      <c r="D2523">
        <v>30</v>
      </c>
      <c r="E2523">
        <v>1</v>
      </c>
      <c r="F2523" t="s">
        <v>15</v>
      </c>
      <c r="G2523" s="3">
        <v>6.87</v>
      </c>
      <c r="H2523" s="3">
        <v>3334.65</v>
      </c>
      <c r="I2523" t="s">
        <v>769</v>
      </c>
      <c r="J2523" t="s">
        <v>14</v>
      </c>
      <c r="K2523" t="str">
        <f t="shared" si="78"/>
        <v>8:52 PM</v>
      </c>
      <c r="L2523" s="2">
        <v>153.05000000000001</v>
      </c>
      <c r="M2523" s="5">
        <v>-27.61</v>
      </c>
      <c r="N2523" s="5">
        <v>153.11000000000001</v>
      </c>
      <c r="O2523" s="5">
        <v>-27.23</v>
      </c>
      <c r="P2523">
        <f t="shared" si="79"/>
        <v>12.453588707398056</v>
      </c>
    </row>
    <row r="2524" spans="1:16" x14ac:dyDescent="0.3">
      <c r="A2524" s="2">
        <v>588564840</v>
      </c>
      <c r="B2524" s="1">
        <v>43343</v>
      </c>
      <c r="C2524" t="s">
        <v>12</v>
      </c>
      <c r="D2524">
        <v>34</v>
      </c>
      <c r="E2524">
        <v>0</v>
      </c>
      <c r="F2524" t="s">
        <v>11</v>
      </c>
      <c r="G2524" s="3">
        <v>11.82</v>
      </c>
      <c r="H2524" s="3">
        <v>4603.58</v>
      </c>
      <c r="I2524" t="s">
        <v>1062</v>
      </c>
      <c r="J2524" t="s">
        <v>62</v>
      </c>
      <c r="K2524" t="str">
        <f t="shared" si="78"/>
        <v>7:40 PM</v>
      </c>
      <c r="L2524" s="2">
        <v>130.9</v>
      </c>
      <c r="M2524" s="5">
        <v>-12.37</v>
      </c>
      <c r="N2524" s="5">
        <v>134.93</v>
      </c>
      <c r="O2524" s="5">
        <v>-12.33</v>
      </c>
      <c r="P2524">
        <f t="shared" si="79"/>
        <v>127.77388488728442</v>
      </c>
    </row>
    <row r="2525" spans="1:16" x14ac:dyDescent="0.3">
      <c r="A2525" s="2">
        <v>2920611728</v>
      </c>
      <c r="B2525" s="1">
        <v>43343</v>
      </c>
      <c r="C2525" t="s">
        <v>12</v>
      </c>
      <c r="D2525">
        <v>30</v>
      </c>
      <c r="E2525">
        <v>0</v>
      </c>
      <c r="F2525" t="s">
        <v>11</v>
      </c>
      <c r="G2525" s="3">
        <v>18.11</v>
      </c>
      <c r="H2525" s="3">
        <v>4358.99</v>
      </c>
      <c r="I2525" t="s">
        <v>23</v>
      </c>
      <c r="J2525" t="s">
        <v>22</v>
      </c>
      <c r="K2525" t="str">
        <f t="shared" si="78"/>
        <v>2:38 AM</v>
      </c>
      <c r="L2525" s="2">
        <v>145.04</v>
      </c>
      <c r="M2525" s="5">
        <v>-37.85</v>
      </c>
      <c r="N2525" s="5">
        <v>144.96</v>
      </c>
      <c r="O2525" s="5">
        <v>-37.81</v>
      </c>
      <c r="P2525">
        <f t="shared" si="79"/>
        <v>2.4271246653322462</v>
      </c>
    </row>
    <row r="2526" spans="1:16" x14ac:dyDescent="0.3">
      <c r="A2526" s="2">
        <v>2897221629</v>
      </c>
      <c r="B2526" s="1">
        <v>43343</v>
      </c>
      <c r="C2526" t="s">
        <v>12</v>
      </c>
      <c r="D2526">
        <v>34</v>
      </c>
      <c r="E2526">
        <v>1</v>
      </c>
      <c r="F2526" t="s">
        <v>15</v>
      </c>
      <c r="G2526" s="3">
        <v>390.67</v>
      </c>
      <c r="H2526" s="3">
        <v>21024.68</v>
      </c>
      <c r="I2526" t="s">
        <v>1070</v>
      </c>
      <c r="J2526" t="s">
        <v>25</v>
      </c>
      <c r="K2526" t="str">
        <f t="shared" si="78"/>
        <v>4:04 PM</v>
      </c>
      <c r="L2526" s="2">
        <v>138.52000000000001</v>
      </c>
      <c r="M2526" s="5">
        <v>-35.01</v>
      </c>
      <c r="N2526" s="5">
        <v>117.53</v>
      </c>
      <c r="O2526" s="5">
        <v>-35.06</v>
      </c>
      <c r="P2526">
        <f t="shared" si="79"/>
        <v>556.76469181232392</v>
      </c>
    </row>
    <row r="2527" spans="1:16" x14ac:dyDescent="0.3">
      <c r="A2527" s="2">
        <v>2776252858</v>
      </c>
      <c r="B2527" s="1">
        <v>43343</v>
      </c>
      <c r="C2527" t="s">
        <v>18</v>
      </c>
      <c r="D2527">
        <v>20</v>
      </c>
      <c r="E2527">
        <v>0</v>
      </c>
      <c r="F2527" t="s">
        <v>11</v>
      </c>
      <c r="G2527" s="3">
        <v>132.58000000000001</v>
      </c>
      <c r="H2527" s="3">
        <v>2394</v>
      </c>
      <c r="I2527" t="s">
        <v>16</v>
      </c>
      <c r="J2527" t="s">
        <v>17</v>
      </c>
      <c r="K2527" t="str">
        <f t="shared" si="78"/>
        <v>1:55 PM</v>
      </c>
      <c r="L2527" s="2">
        <v>145.04</v>
      </c>
      <c r="M2527" s="5">
        <v>-37.92</v>
      </c>
      <c r="N2527" s="5">
        <v>151.19999999999999</v>
      </c>
      <c r="O2527" s="5">
        <v>-33.869999999999997</v>
      </c>
      <c r="P2527">
        <f t="shared" si="79"/>
        <v>208.49745496460761</v>
      </c>
    </row>
    <row r="2528" spans="1:16" x14ac:dyDescent="0.3">
      <c r="A2528" s="2">
        <v>1890605467</v>
      </c>
      <c r="B2528" s="1">
        <v>43343</v>
      </c>
      <c r="C2528" t="s">
        <v>18</v>
      </c>
      <c r="D2528">
        <v>20</v>
      </c>
      <c r="E2528">
        <v>1</v>
      </c>
      <c r="F2528" t="s">
        <v>11</v>
      </c>
      <c r="G2528" s="3">
        <v>13.31</v>
      </c>
      <c r="H2528" s="3">
        <v>9052.86</v>
      </c>
      <c r="I2528" t="s">
        <v>683</v>
      </c>
      <c r="J2528" t="s">
        <v>284</v>
      </c>
      <c r="K2528" t="str">
        <f t="shared" si="78"/>
        <v>7:26 AM</v>
      </c>
      <c r="L2528" s="2">
        <v>138.56</v>
      </c>
      <c r="M2528" s="5">
        <v>-35.270000000000003</v>
      </c>
      <c r="N2528" s="5">
        <v>149.13</v>
      </c>
      <c r="O2528" s="5">
        <v>-35.28</v>
      </c>
      <c r="P2528">
        <f t="shared" si="79"/>
        <v>279.9326904694471</v>
      </c>
    </row>
    <row r="2529" spans="1:16" x14ac:dyDescent="0.3">
      <c r="A2529" s="2">
        <v>1424176027</v>
      </c>
      <c r="B2529" s="1">
        <v>43343</v>
      </c>
      <c r="C2529" t="s">
        <v>18</v>
      </c>
      <c r="D2529">
        <v>20</v>
      </c>
      <c r="E2529">
        <v>1</v>
      </c>
      <c r="F2529" t="s">
        <v>15</v>
      </c>
      <c r="G2529" s="3">
        <v>14.45</v>
      </c>
      <c r="H2529" s="3">
        <v>2379.5500000000002</v>
      </c>
      <c r="I2529" t="s">
        <v>1071</v>
      </c>
      <c r="J2529" t="s">
        <v>22</v>
      </c>
      <c r="K2529" t="str">
        <f t="shared" si="78"/>
        <v>10:48 AM</v>
      </c>
      <c r="L2529" s="2">
        <v>145.04</v>
      </c>
      <c r="M2529" s="5">
        <v>-37.92</v>
      </c>
      <c r="N2529" s="5">
        <v>145.05000000000001</v>
      </c>
      <c r="O2529" s="5">
        <v>-37.880000000000003</v>
      </c>
      <c r="P2529">
        <f t="shared" si="79"/>
        <v>1.3232347761021501</v>
      </c>
    </row>
    <row r="2530" spans="1:16" x14ac:dyDescent="0.3">
      <c r="A2530" s="2">
        <v>3485804958</v>
      </c>
      <c r="B2530" s="1">
        <v>43343</v>
      </c>
      <c r="C2530" t="s">
        <v>18</v>
      </c>
      <c r="D2530">
        <v>31</v>
      </c>
      <c r="E2530">
        <v>0</v>
      </c>
      <c r="F2530" t="s">
        <v>11</v>
      </c>
      <c r="G2530" s="3">
        <v>18.190000000000001</v>
      </c>
      <c r="H2530" s="3">
        <v>5220.17</v>
      </c>
      <c r="I2530" t="s">
        <v>41</v>
      </c>
      <c r="J2530" t="s">
        <v>17</v>
      </c>
      <c r="K2530" t="str">
        <f t="shared" si="78"/>
        <v>4:33 AM</v>
      </c>
      <c r="L2530" s="2">
        <v>151.11000000000001</v>
      </c>
      <c r="M2530" s="5">
        <v>-33.99</v>
      </c>
      <c r="N2530" s="5">
        <v>150.94</v>
      </c>
      <c r="O2530" s="5">
        <v>-33.85</v>
      </c>
      <c r="P2530">
        <f t="shared" si="79"/>
        <v>6.4504147524113549</v>
      </c>
    </row>
    <row r="2531" spans="1:16" x14ac:dyDescent="0.3">
      <c r="A2531" s="2">
        <v>1438600314</v>
      </c>
      <c r="B2531" s="1">
        <v>43343</v>
      </c>
      <c r="C2531" t="s">
        <v>18</v>
      </c>
      <c r="D2531">
        <v>30</v>
      </c>
      <c r="E2531">
        <v>0</v>
      </c>
      <c r="F2531" t="s">
        <v>15</v>
      </c>
      <c r="G2531" s="3">
        <v>8.93</v>
      </c>
      <c r="H2531" s="3">
        <v>3302.72</v>
      </c>
      <c r="I2531" t="s">
        <v>315</v>
      </c>
      <c r="J2531" t="s">
        <v>14</v>
      </c>
      <c r="K2531" t="str">
        <f t="shared" si="78"/>
        <v>10:19 PM</v>
      </c>
      <c r="L2531" s="2">
        <v>153.05000000000001</v>
      </c>
      <c r="M2531" s="5">
        <v>-27.61</v>
      </c>
      <c r="N2531" s="5">
        <v>153.01</v>
      </c>
      <c r="O2531" s="5">
        <v>-27.45</v>
      </c>
      <c r="P2531">
        <f t="shared" si="79"/>
        <v>5.3189384307217127</v>
      </c>
    </row>
    <row r="2532" spans="1:16" x14ac:dyDescent="0.3">
      <c r="A2532" s="2">
        <v>2890243754</v>
      </c>
      <c r="B2532" s="1">
        <v>43343</v>
      </c>
      <c r="C2532" t="s">
        <v>18</v>
      </c>
      <c r="D2532">
        <v>23</v>
      </c>
      <c r="E2532">
        <v>1</v>
      </c>
      <c r="F2532" t="s">
        <v>15</v>
      </c>
      <c r="G2532" s="3">
        <v>21.86</v>
      </c>
      <c r="H2532" s="3">
        <v>12624.72</v>
      </c>
      <c r="I2532" t="s">
        <v>380</v>
      </c>
      <c r="J2532" t="s">
        <v>17</v>
      </c>
      <c r="K2532" t="str">
        <f t="shared" si="78"/>
        <v>8:38 PM</v>
      </c>
      <c r="L2532" s="2">
        <v>151.27000000000001</v>
      </c>
      <c r="M2532" s="5">
        <v>-33.76</v>
      </c>
      <c r="N2532" s="5">
        <v>151.01</v>
      </c>
      <c r="O2532" s="5">
        <v>-33.729999999999997</v>
      </c>
      <c r="P2532">
        <f t="shared" si="79"/>
        <v>7.0839121111711707</v>
      </c>
    </row>
    <row r="2533" spans="1:16" x14ac:dyDescent="0.3">
      <c r="A2533" s="2">
        <v>3481401842</v>
      </c>
      <c r="B2533" s="1">
        <v>43343</v>
      </c>
      <c r="C2533" t="s">
        <v>12</v>
      </c>
      <c r="D2533">
        <v>26</v>
      </c>
      <c r="E2533">
        <v>1</v>
      </c>
      <c r="F2533" t="s">
        <v>15</v>
      </c>
      <c r="G2533" s="3">
        <v>43.57</v>
      </c>
      <c r="H2533" s="3">
        <v>3295.8</v>
      </c>
      <c r="I2533" t="s">
        <v>426</v>
      </c>
      <c r="J2533" t="s">
        <v>17</v>
      </c>
      <c r="K2533" t="str">
        <f t="shared" si="78"/>
        <v>1:40 PM</v>
      </c>
      <c r="L2533" s="2">
        <v>151.27000000000001</v>
      </c>
      <c r="M2533" s="5">
        <v>-33.85</v>
      </c>
      <c r="N2533" s="5">
        <v>151.27000000000001</v>
      </c>
      <c r="O2533" s="5">
        <v>-33.89</v>
      </c>
      <c r="P2533">
        <f t="shared" si="79"/>
        <v>1.2982152903386879</v>
      </c>
    </row>
    <row r="2534" spans="1:16" x14ac:dyDescent="0.3">
      <c r="A2534" s="2">
        <v>3689607373</v>
      </c>
      <c r="B2534" s="1">
        <v>43343</v>
      </c>
      <c r="C2534" t="s">
        <v>18</v>
      </c>
      <c r="D2534">
        <v>30</v>
      </c>
      <c r="E2534">
        <v>1</v>
      </c>
      <c r="F2534" t="s">
        <v>15</v>
      </c>
      <c r="G2534" s="3">
        <v>14.46</v>
      </c>
      <c r="H2534" s="3">
        <v>3288.26</v>
      </c>
      <c r="I2534" t="s">
        <v>981</v>
      </c>
      <c r="J2534" t="s">
        <v>14</v>
      </c>
      <c r="K2534" t="str">
        <f t="shared" si="78"/>
        <v>11:02 AM</v>
      </c>
      <c r="L2534" s="2">
        <v>153.05000000000001</v>
      </c>
      <c r="M2534" s="5">
        <v>-27.61</v>
      </c>
      <c r="N2534" s="5">
        <v>153.03</v>
      </c>
      <c r="O2534" s="5">
        <v>-27.39</v>
      </c>
      <c r="P2534">
        <f t="shared" si="79"/>
        <v>7.1633605313366555</v>
      </c>
    </row>
    <row r="2535" spans="1:16" x14ac:dyDescent="0.3">
      <c r="A2535" s="2">
        <v>1222300524</v>
      </c>
      <c r="B2535" s="1">
        <v>43343</v>
      </c>
      <c r="C2535" t="s">
        <v>12</v>
      </c>
      <c r="D2535">
        <v>35</v>
      </c>
      <c r="E2535">
        <v>1</v>
      </c>
      <c r="F2535" t="s">
        <v>11</v>
      </c>
      <c r="G2535" s="3">
        <v>11.06</v>
      </c>
      <c r="H2535" s="3">
        <v>10213.950000000001</v>
      </c>
      <c r="I2535" t="s">
        <v>86</v>
      </c>
      <c r="J2535" t="s">
        <v>22</v>
      </c>
      <c r="K2535" t="str">
        <f t="shared" si="78"/>
        <v>1:26 AM</v>
      </c>
      <c r="L2535" s="2">
        <v>144.96</v>
      </c>
      <c r="M2535" s="5">
        <v>-37.840000000000003</v>
      </c>
      <c r="N2535" s="5">
        <v>144.94999999999999</v>
      </c>
      <c r="O2535" s="5">
        <v>-37.82</v>
      </c>
      <c r="P2535">
        <f t="shared" si="79"/>
        <v>0.69789167809549724</v>
      </c>
    </row>
    <row r="2536" spans="1:16" x14ac:dyDescent="0.3">
      <c r="A2536" s="2">
        <v>2107684084</v>
      </c>
      <c r="B2536" s="1">
        <v>43343</v>
      </c>
      <c r="C2536" t="s">
        <v>18</v>
      </c>
      <c r="D2536">
        <v>20</v>
      </c>
      <c r="E2536">
        <v>1</v>
      </c>
      <c r="F2536" t="s">
        <v>11</v>
      </c>
      <c r="G2536" s="3">
        <v>7.59</v>
      </c>
      <c r="H2536" s="3">
        <v>9045.27</v>
      </c>
      <c r="I2536" t="s">
        <v>277</v>
      </c>
      <c r="J2536" t="s">
        <v>17</v>
      </c>
      <c r="K2536" t="str">
        <f t="shared" si="78"/>
        <v>2:09 PM</v>
      </c>
      <c r="L2536" s="2">
        <v>138.56</v>
      </c>
      <c r="M2536" s="5">
        <v>-35.270000000000003</v>
      </c>
      <c r="N2536" s="5">
        <v>149.24</v>
      </c>
      <c r="O2536" s="5">
        <v>-35.35</v>
      </c>
      <c r="P2536">
        <f t="shared" si="79"/>
        <v>282.73225061577108</v>
      </c>
    </row>
    <row r="2537" spans="1:16" x14ac:dyDescent="0.3">
      <c r="A2537" s="2">
        <v>2920611728</v>
      </c>
      <c r="B2537" s="1">
        <v>43344</v>
      </c>
      <c r="C2537" t="s">
        <v>18</v>
      </c>
      <c r="D2537">
        <v>30</v>
      </c>
      <c r="E2537">
        <v>1</v>
      </c>
      <c r="F2537" t="s">
        <v>11</v>
      </c>
      <c r="G2537" s="3">
        <v>9.15</v>
      </c>
      <c r="H2537" s="3">
        <v>3279.11</v>
      </c>
      <c r="I2537" t="s">
        <v>1072</v>
      </c>
      <c r="J2537" t="s">
        <v>14</v>
      </c>
      <c r="K2537" t="str">
        <f t="shared" si="78"/>
        <v>3:36 AM</v>
      </c>
      <c r="L2537" s="2">
        <v>153.05000000000001</v>
      </c>
      <c r="M2537" s="5">
        <v>-27.61</v>
      </c>
      <c r="N2537" s="5">
        <v>152.87</v>
      </c>
      <c r="O2537" s="5">
        <v>-27.61</v>
      </c>
      <c r="P2537">
        <f t="shared" si="79"/>
        <v>5.1767007448721873</v>
      </c>
    </row>
    <row r="2538" spans="1:16" x14ac:dyDescent="0.3">
      <c r="A2538" s="2">
        <v>3741880913</v>
      </c>
      <c r="B2538" s="1">
        <v>43344</v>
      </c>
      <c r="C2538" t="s">
        <v>18</v>
      </c>
      <c r="D2538">
        <v>23</v>
      </c>
      <c r="E2538">
        <v>1</v>
      </c>
      <c r="F2538" t="s">
        <v>11</v>
      </c>
      <c r="G2538" s="3">
        <v>85.84</v>
      </c>
      <c r="H2538" s="3">
        <v>2810.78</v>
      </c>
      <c r="I2538" t="s">
        <v>152</v>
      </c>
      <c r="J2538" t="s">
        <v>17</v>
      </c>
      <c r="K2538" t="str">
        <f t="shared" si="78"/>
        <v>8:09 PM</v>
      </c>
      <c r="L2538" s="2">
        <v>150.9</v>
      </c>
      <c r="M2538" s="5">
        <v>-34.369999999999997</v>
      </c>
      <c r="N2538" s="5">
        <v>151.02000000000001</v>
      </c>
      <c r="O2538" s="5">
        <v>-33.81</v>
      </c>
      <c r="P2538">
        <f t="shared" si="79"/>
        <v>18.458982434826876</v>
      </c>
    </row>
    <row r="2539" spans="1:16" x14ac:dyDescent="0.3">
      <c r="A2539" s="2">
        <v>854938045</v>
      </c>
      <c r="B2539" s="1">
        <v>43344</v>
      </c>
      <c r="C2539" t="s">
        <v>18</v>
      </c>
      <c r="D2539">
        <v>31</v>
      </c>
      <c r="E2539">
        <v>1</v>
      </c>
      <c r="F2539" t="s">
        <v>11</v>
      </c>
      <c r="G2539" s="3">
        <v>15.66</v>
      </c>
      <c r="H2539" s="3">
        <v>5204.51</v>
      </c>
      <c r="I2539" t="s">
        <v>139</v>
      </c>
      <c r="J2539" t="s">
        <v>17</v>
      </c>
      <c r="K2539" t="str">
        <f t="shared" si="78"/>
        <v>3:50 PM</v>
      </c>
      <c r="L2539" s="2">
        <v>151.11000000000001</v>
      </c>
      <c r="M2539" s="5">
        <v>-33.99</v>
      </c>
      <c r="N2539" s="5">
        <v>151.11000000000001</v>
      </c>
      <c r="O2539" s="5">
        <v>-33.81</v>
      </c>
      <c r="P2539">
        <f t="shared" si="79"/>
        <v>5.8419688052800147</v>
      </c>
    </row>
    <row r="2540" spans="1:16" x14ac:dyDescent="0.3">
      <c r="A2540" s="2">
        <v>2681137560</v>
      </c>
      <c r="B2540" s="1">
        <v>43344</v>
      </c>
      <c r="C2540" t="s">
        <v>18</v>
      </c>
      <c r="D2540">
        <v>24</v>
      </c>
      <c r="E2540">
        <v>1</v>
      </c>
      <c r="F2540" t="s">
        <v>15</v>
      </c>
      <c r="G2540" s="3">
        <v>14.87</v>
      </c>
      <c r="H2540" s="3">
        <v>3196.81</v>
      </c>
      <c r="I2540" t="s">
        <v>106</v>
      </c>
      <c r="J2540" t="s">
        <v>22</v>
      </c>
      <c r="K2540" t="str">
        <f t="shared" si="78"/>
        <v>8:52 PM</v>
      </c>
      <c r="L2540" s="2">
        <v>145</v>
      </c>
      <c r="M2540" s="5">
        <v>-37.83</v>
      </c>
      <c r="N2540" s="5">
        <v>147.63</v>
      </c>
      <c r="O2540" s="5">
        <v>-37.83</v>
      </c>
      <c r="P2540">
        <f t="shared" si="79"/>
        <v>67.416150499206339</v>
      </c>
    </row>
    <row r="2541" spans="1:16" x14ac:dyDescent="0.3">
      <c r="A2541" s="2">
        <v>1608363396</v>
      </c>
      <c r="B2541" s="1">
        <v>43344</v>
      </c>
      <c r="C2541" t="s">
        <v>18</v>
      </c>
      <c r="D2541">
        <v>25</v>
      </c>
      <c r="E2541">
        <v>1</v>
      </c>
      <c r="F2541" t="s">
        <v>11</v>
      </c>
      <c r="G2541" s="3">
        <v>22.35</v>
      </c>
      <c r="H2541" s="3">
        <v>214.7</v>
      </c>
      <c r="I2541" t="s">
        <v>1073</v>
      </c>
      <c r="J2541" t="s">
        <v>93</v>
      </c>
      <c r="K2541" t="str">
        <f t="shared" si="78"/>
        <v>8:24 AM</v>
      </c>
      <c r="L2541" s="2">
        <v>145.72999999999999</v>
      </c>
      <c r="M2541" s="5">
        <v>-17.03</v>
      </c>
      <c r="N2541" s="5">
        <v>145.83000000000001</v>
      </c>
      <c r="O2541" s="5">
        <v>-41.04</v>
      </c>
      <c r="P2541">
        <f t="shared" si="79"/>
        <v>779.25874771951192</v>
      </c>
    </row>
    <row r="2542" spans="1:16" x14ac:dyDescent="0.3">
      <c r="A2542" s="2">
        <v>1222300524</v>
      </c>
      <c r="B2542" s="1">
        <v>43344</v>
      </c>
      <c r="C2542" t="s">
        <v>18</v>
      </c>
      <c r="D2542">
        <v>20</v>
      </c>
      <c r="E2542">
        <v>1</v>
      </c>
      <c r="F2542" t="s">
        <v>11</v>
      </c>
      <c r="G2542" s="3">
        <v>22.52</v>
      </c>
      <c r="H2542" s="3">
        <v>2357.0300000000002</v>
      </c>
      <c r="I2542" t="s">
        <v>23</v>
      </c>
      <c r="J2542" t="s">
        <v>22</v>
      </c>
      <c r="K2542" t="str">
        <f t="shared" si="78"/>
        <v>12:28 PM</v>
      </c>
      <c r="L2542" s="2">
        <v>145.04</v>
      </c>
      <c r="M2542" s="5">
        <v>-37.92</v>
      </c>
      <c r="N2542" s="5">
        <v>144.97</v>
      </c>
      <c r="O2542" s="5">
        <v>-37.82</v>
      </c>
      <c r="P2542">
        <f t="shared" si="79"/>
        <v>3.7080878134209798</v>
      </c>
    </row>
    <row r="2543" spans="1:16" x14ac:dyDescent="0.3">
      <c r="A2543" s="2">
        <v>2920611728</v>
      </c>
      <c r="B2543" s="1">
        <v>43344</v>
      </c>
      <c r="C2543" t="s">
        <v>12</v>
      </c>
      <c r="D2543">
        <v>30</v>
      </c>
      <c r="E2543">
        <v>0</v>
      </c>
      <c r="F2543" t="s">
        <v>15</v>
      </c>
      <c r="G2543" s="3">
        <v>27.46</v>
      </c>
      <c r="H2543" s="3">
        <v>4331.53</v>
      </c>
      <c r="I2543" t="s">
        <v>853</v>
      </c>
      <c r="J2543" t="s">
        <v>22</v>
      </c>
      <c r="K2543" t="str">
        <f t="shared" si="78"/>
        <v>11:02 AM</v>
      </c>
      <c r="L2543" s="2">
        <v>145.04</v>
      </c>
      <c r="M2543" s="5">
        <v>-37.85</v>
      </c>
      <c r="N2543" s="5">
        <v>145.11000000000001</v>
      </c>
      <c r="O2543" s="5">
        <v>-38.03</v>
      </c>
      <c r="P2543">
        <f t="shared" si="79"/>
        <v>6.110554619862727</v>
      </c>
    </row>
    <row r="2544" spans="1:16" x14ac:dyDescent="0.3">
      <c r="A2544" s="2">
        <v>964839203</v>
      </c>
      <c r="B2544" s="1">
        <v>43344</v>
      </c>
      <c r="C2544" t="s">
        <v>18</v>
      </c>
      <c r="D2544">
        <v>25</v>
      </c>
      <c r="E2544">
        <v>1</v>
      </c>
      <c r="F2544" t="s">
        <v>15</v>
      </c>
      <c r="G2544" s="3">
        <v>13.69</v>
      </c>
      <c r="H2544" s="3">
        <v>201.01</v>
      </c>
      <c r="I2544" t="s">
        <v>638</v>
      </c>
      <c r="J2544" t="s">
        <v>14</v>
      </c>
      <c r="K2544" t="str">
        <f t="shared" si="78"/>
        <v>4:33 PM</v>
      </c>
      <c r="L2544" s="2">
        <v>145.72999999999999</v>
      </c>
      <c r="M2544" s="5">
        <v>-17.03</v>
      </c>
      <c r="N2544" s="5">
        <v>145.43</v>
      </c>
      <c r="O2544" s="5">
        <v>-17.010000000000002</v>
      </c>
      <c r="P2544">
        <f t="shared" si="79"/>
        <v>9.332776230126921</v>
      </c>
    </row>
    <row r="2545" spans="1:16" x14ac:dyDescent="0.3">
      <c r="A2545" s="2">
        <v>1516130869</v>
      </c>
      <c r="B2545" s="1">
        <v>43344</v>
      </c>
      <c r="C2545" t="s">
        <v>12</v>
      </c>
      <c r="D2545">
        <v>34</v>
      </c>
      <c r="E2545">
        <v>1</v>
      </c>
      <c r="F2545" t="s">
        <v>11</v>
      </c>
      <c r="G2545" s="3">
        <v>5.96</v>
      </c>
      <c r="H2545" s="3">
        <v>4597.62</v>
      </c>
      <c r="I2545" t="s">
        <v>160</v>
      </c>
      <c r="J2545" t="s">
        <v>17</v>
      </c>
      <c r="K2545" t="str">
        <f t="shared" si="78"/>
        <v>11:02 PM</v>
      </c>
      <c r="L2545" s="2">
        <v>130.9</v>
      </c>
      <c r="M2545" s="5">
        <v>-12.37</v>
      </c>
      <c r="N2545" s="5">
        <v>151.21</v>
      </c>
      <c r="O2545" s="5">
        <v>-33.840000000000003</v>
      </c>
      <c r="P2545">
        <f t="shared" si="79"/>
        <v>919.69735934352138</v>
      </c>
    </row>
    <row r="2546" spans="1:16" x14ac:dyDescent="0.3">
      <c r="A2546" s="2">
        <v>2920611728</v>
      </c>
      <c r="B2546" s="1">
        <v>43344</v>
      </c>
      <c r="C2546" t="s">
        <v>18</v>
      </c>
      <c r="D2546">
        <v>35</v>
      </c>
      <c r="E2546">
        <v>1</v>
      </c>
      <c r="F2546" t="s">
        <v>15</v>
      </c>
      <c r="G2546" s="3">
        <v>14.13</v>
      </c>
      <c r="H2546" s="3">
        <v>9104.68</v>
      </c>
      <c r="I2546" t="s">
        <v>929</v>
      </c>
      <c r="J2546" t="s">
        <v>17</v>
      </c>
      <c r="K2546" t="str">
        <f t="shared" si="78"/>
        <v>3:07 AM</v>
      </c>
      <c r="L2546" s="2">
        <v>151.68</v>
      </c>
      <c r="M2546" s="5">
        <v>-32.979999999999997</v>
      </c>
      <c r="N2546" s="5">
        <v>151.71</v>
      </c>
      <c r="O2546" s="5">
        <v>-32.94</v>
      </c>
      <c r="P2546">
        <f t="shared" si="79"/>
        <v>1.5338748936335189</v>
      </c>
    </row>
    <row r="2547" spans="1:16" x14ac:dyDescent="0.3">
      <c r="A2547" s="2">
        <v>1222300524</v>
      </c>
      <c r="B2547" s="1">
        <v>43344</v>
      </c>
      <c r="C2547" t="s">
        <v>18</v>
      </c>
      <c r="D2547">
        <v>20</v>
      </c>
      <c r="E2547">
        <v>1</v>
      </c>
      <c r="F2547" t="s">
        <v>11</v>
      </c>
      <c r="G2547" s="3">
        <v>2.98</v>
      </c>
      <c r="H2547" s="3">
        <v>2354.0500000000002</v>
      </c>
      <c r="I2547" t="s">
        <v>1074</v>
      </c>
      <c r="J2547" t="s">
        <v>22</v>
      </c>
      <c r="K2547" t="str">
        <f t="shared" si="78"/>
        <v>11:31 PM</v>
      </c>
      <c r="L2547" s="2">
        <v>145.04</v>
      </c>
      <c r="M2547" s="5">
        <v>-37.92</v>
      </c>
      <c r="N2547" s="5">
        <v>145.32</v>
      </c>
      <c r="O2547" s="5">
        <v>-38.1</v>
      </c>
      <c r="P2547">
        <f t="shared" si="79"/>
        <v>9.2409490505674157</v>
      </c>
    </row>
    <row r="2548" spans="1:16" x14ac:dyDescent="0.3">
      <c r="A2548" s="2">
        <v>3481401842</v>
      </c>
      <c r="B2548" s="1">
        <v>43344</v>
      </c>
      <c r="C2548" t="s">
        <v>18</v>
      </c>
      <c r="D2548">
        <v>23</v>
      </c>
      <c r="E2548">
        <v>1</v>
      </c>
      <c r="F2548" t="s">
        <v>15</v>
      </c>
      <c r="G2548" s="3">
        <v>32.44</v>
      </c>
      <c r="H2548" s="3">
        <v>12592.28</v>
      </c>
      <c r="I2548" t="s">
        <v>1075</v>
      </c>
      <c r="J2548" t="s">
        <v>17</v>
      </c>
      <c r="K2548" t="str">
        <f t="shared" si="78"/>
        <v>10:33 AM</v>
      </c>
      <c r="L2548" s="2">
        <v>151.27000000000001</v>
      </c>
      <c r="M2548" s="5">
        <v>-33.76</v>
      </c>
      <c r="N2548" s="5">
        <v>150.94</v>
      </c>
      <c r="O2548" s="5">
        <v>-33.76</v>
      </c>
      <c r="P2548">
        <f t="shared" si="79"/>
        <v>8.9042266906930472</v>
      </c>
    </row>
    <row r="2549" spans="1:16" x14ac:dyDescent="0.3">
      <c r="A2549" s="2">
        <v>2890243754</v>
      </c>
      <c r="B2549" s="1">
        <v>43344</v>
      </c>
      <c r="C2549" t="s">
        <v>18</v>
      </c>
      <c r="D2549">
        <v>35</v>
      </c>
      <c r="E2549">
        <v>1</v>
      </c>
      <c r="F2549" t="s">
        <v>11</v>
      </c>
      <c r="G2549" s="3">
        <v>74.790000000000006</v>
      </c>
      <c r="H2549" s="3">
        <v>9029.89</v>
      </c>
      <c r="I2549" t="s">
        <v>1027</v>
      </c>
      <c r="J2549" t="s">
        <v>17</v>
      </c>
      <c r="K2549" t="str">
        <f t="shared" si="78"/>
        <v>6:57 PM</v>
      </c>
      <c r="L2549" s="2">
        <v>151.68</v>
      </c>
      <c r="M2549" s="5">
        <v>-32.979999999999997</v>
      </c>
      <c r="N2549" s="5">
        <v>151.65</v>
      </c>
      <c r="O2549" s="5">
        <v>-32.72</v>
      </c>
      <c r="P2549">
        <f t="shared" si="79"/>
        <v>8.4779508819734346</v>
      </c>
    </row>
    <row r="2550" spans="1:16" x14ac:dyDescent="0.3">
      <c r="A2550" s="2">
        <v>3541460373</v>
      </c>
      <c r="B2550" s="1">
        <v>43344</v>
      </c>
      <c r="C2550" t="s">
        <v>18</v>
      </c>
      <c r="D2550">
        <v>23</v>
      </c>
      <c r="E2550">
        <v>1</v>
      </c>
      <c r="F2550" t="s">
        <v>11</v>
      </c>
      <c r="G2550" s="3">
        <v>153.18</v>
      </c>
      <c r="H2550" s="3">
        <v>12439.1</v>
      </c>
      <c r="I2550" t="s">
        <v>532</v>
      </c>
      <c r="J2550" t="s">
        <v>17</v>
      </c>
      <c r="K2550" t="str">
        <f t="shared" si="78"/>
        <v>4:19 AM</v>
      </c>
      <c r="L2550" s="2">
        <v>151.27000000000001</v>
      </c>
      <c r="M2550" s="5">
        <v>-33.76</v>
      </c>
      <c r="N2550" s="5">
        <v>151.19</v>
      </c>
      <c r="O2550" s="5">
        <v>-33.93</v>
      </c>
      <c r="P2550">
        <f t="shared" si="79"/>
        <v>5.9238646762157652</v>
      </c>
    </row>
    <row r="2551" spans="1:16" x14ac:dyDescent="0.3">
      <c r="A2551" s="2">
        <v>2890243754</v>
      </c>
      <c r="B2551" s="1">
        <v>43344</v>
      </c>
      <c r="C2551" t="s">
        <v>12</v>
      </c>
      <c r="D2551">
        <v>19</v>
      </c>
      <c r="E2551">
        <v>1</v>
      </c>
      <c r="F2551" t="s">
        <v>15</v>
      </c>
      <c r="G2551" s="3">
        <v>14.23</v>
      </c>
      <c r="H2551" s="3">
        <v>4840.71</v>
      </c>
      <c r="I2551" t="s">
        <v>23</v>
      </c>
      <c r="J2551" t="s">
        <v>22</v>
      </c>
      <c r="K2551" t="str">
        <f t="shared" si="78"/>
        <v>5:31 AM</v>
      </c>
      <c r="L2551" s="2">
        <v>145.15</v>
      </c>
      <c r="M2551" s="5">
        <v>-37.76</v>
      </c>
      <c r="N2551" s="5">
        <v>144.96</v>
      </c>
      <c r="O2551" s="5">
        <v>-37.82</v>
      </c>
      <c r="P2551">
        <f t="shared" si="79"/>
        <v>5.2478397460633044</v>
      </c>
    </row>
    <row r="2552" spans="1:16" x14ac:dyDescent="0.3">
      <c r="A2552" s="2">
        <v>1349834573</v>
      </c>
      <c r="B2552" s="1">
        <v>43344</v>
      </c>
      <c r="C2552" t="s">
        <v>18</v>
      </c>
      <c r="D2552">
        <v>22</v>
      </c>
      <c r="E2552">
        <v>1</v>
      </c>
      <c r="F2552" t="s">
        <v>15</v>
      </c>
      <c r="G2552" s="3">
        <v>20.55</v>
      </c>
      <c r="H2552" s="3">
        <v>45927.92</v>
      </c>
      <c r="I2552" t="s">
        <v>166</v>
      </c>
      <c r="J2552" t="s">
        <v>22</v>
      </c>
      <c r="K2552" t="str">
        <f t="shared" si="78"/>
        <v>1:12 PM</v>
      </c>
      <c r="L2552" s="2">
        <v>145.03</v>
      </c>
      <c r="M2552" s="5">
        <v>-37.909999999999997</v>
      </c>
      <c r="N2552" s="5">
        <v>145.22999999999999</v>
      </c>
      <c r="O2552" s="5">
        <v>-37.81</v>
      </c>
      <c r="P2552">
        <f t="shared" si="79"/>
        <v>6.0660479179148252</v>
      </c>
    </row>
    <row r="2553" spans="1:16" x14ac:dyDescent="0.3">
      <c r="A2553" s="2">
        <v>1683215619</v>
      </c>
      <c r="B2553" s="1">
        <v>43344</v>
      </c>
      <c r="C2553" t="s">
        <v>12</v>
      </c>
      <c r="D2553">
        <v>30</v>
      </c>
      <c r="E2553">
        <v>1</v>
      </c>
      <c r="F2553" t="s">
        <v>11</v>
      </c>
      <c r="G2553" s="3">
        <v>78.73</v>
      </c>
      <c r="H2553" s="3">
        <v>4252.8</v>
      </c>
      <c r="I2553" t="s">
        <v>72</v>
      </c>
      <c r="J2553" t="s">
        <v>22</v>
      </c>
      <c r="K2553" t="str">
        <f t="shared" si="78"/>
        <v>5:31 PM</v>
      </c>
      <c r="L2553" s="2">
        <v>145.04</v>
      </c>
      <c r="M2553" s="5">
        <v>-37.85</v>
      </c>
      <c r="N2553" s="5">
        <v>144.97</v>
      </c>
      <c r="O2553" s="5">
        <v>-37.79</v>
      </c>
      <c r="P2553">
        <f t="shared" si="79"/>
        <v>2.6481747266944371</v>
      </c>
    </row>
    <row r="2554" spans="1:16" x14ac:dyDescent="0.3">
      <c r="A2554" s="2">
        <v>3481401842</v>
      </c>
      <c r="B2554" s="1">
        <v>43344</v>
      </c>
      <c r="C2554" t="s">
        <v>18</v>
      </c>
      <c r="D2554">
        <v>20</v>
      </c>
      <c r="E2554">
        <v>1</v>
      </c>
      <c r="F2554" t="s">
        <v>11</v>
      </c>
      <c r="G2554" s="3">
        <v>13.69</v>
      </c>
      <c r="H2554" s="3">
        <v>2340.36</v>
      </c>
      <c r="I2554" t="s">
        <v>1076</v>
      </c>
      <c r="J2554" t="s">
        <v>22</v>
      </c>
      <c r="K2554" t="str">
        <f t="shared" si="78"/>
        <v>4:33 PM</v>
      </c>
      <c r="L2554" s="2">
        <v>145.04</v>
      </c>
      <c r="M2554" s="5">
        <v>-37.92</v>
      </c>
      <c r="N2554" s="5">
        <v>144.9</v>
      </c>
      <c r="O2554" s="5">
        <v>-37.74</v>
      </c>
      <c r="P2554">
        <f t="shared" si="79"/>
        <v>6.8562476191972896</v>
      </c>
    </row>
    <row r="2555" spans="1:16" x14ac:dyDescent="0.3">
      <c r="A2555" s="2">
        <v>3541460373</v>
      </c>
      <c r="B2555" s="1">
        <v>43344</v>
      </c>
      <c r="C2555" t="s">
        <v>18</v>
      </c>
      <c r="D2555">
        <v>25</v>
      </c>
      <c r="E2555">
        <v>1</v>
      </c>
      <c r="F2555" t="s">
        <v>15</v>
      </c>
      <c r="G2555" s="3">
        <v>6.44</v>
      </c>
      <c r="H2555" s="3">
        <v>194.57</v>
      </c>
      <c r="I2555" t="s">
        <v>392</v>
      </c>
      <c r="J2555" t="s">
        <v>17</v>
      </c>
      <c r="K2555" t="str">
        <f t="shared" si="78"/>
        <v>10:33 AM</v>
      </c>
      <c r="L2555" s="2">
        <v>145.72999999999999</v>
      </c>
      <c r="M2555" s="5">
        <v>-17.03</v>
      </c>
      <c r="N2555" s="5">
        <v>145.84</v>
      </c>
      <c r="O2555" s="5">
        <v>-31.5</v>
      </c>
      <c r="P2555">
        <f t="shared" si="79"/>
        <v>469.64056235024344</v>
      </c>
    </row>
    <row r="2556" spans="1:16" x14ac:dyDescent="0.3">
      <c r="A2556" s="2">
        <v>1424176027</v>
      </c>
      <c r="B2556" s="1">
        <v>43344</v>
      </c>
      <c r="C2556" t="s">
        <v>12</v>
      </c>
      <c r="D2556">
        <v>27</v>
      </c>
      <c r="E2556">
        <v>1</v>
      </c>
      <c r="F2556" t="s">
        <v>11</v>
      </c>
      <c r="G2556" s="3">
        <v>38.29</v>
      </c>
      <c r="H2556" s="3">
        <v>5302.85</v>
      </c>
      <c r="I2556" t="s">
        <v>1077</v>
      </c>
      <c r="J2556" t="s">
        <v>25</v>
      </c>
      <c r="K2556" t="str">
        <f t="shared" si="78"/>
        <v>6:57 AM</v>
      </c>
      <c r="L2556" s="2">
        <v>116.06</v>
      </c>
      <c r="M2556" s="5">
        <v>-32</v>
      </c>
      <c r="N2556" s="5">
        <v>115.78</v>
      </c>
      <c r="O2556" s="5">
        <v>-31.77</v>
      </c>
      <c r="P2556">
        <f t="shared" si="79"/>
        <v>10.736074046522747</v>
      </c>
    </row>
    <row r="2557" spans="1:16" x14ac:dyDescent="0.3">
      <c r="A2557" s="2">
        <v>1424176027</v>
      </c>
      <c r="B2557" s="1">
        <v>43344</v>
      </c>
      <c r="C2557" t="s">
        <v>18</v>
      </c>
      <c r="D2557">
        <v>20</v>
      </c>
      <c r="E2557">
        <v>1</v>
      </c>
      <c r="F2557" t="s">
        <v>11</v>
      </c>
      <c r="G2557" s="3">
        <v>15.84</v>
      </c>
      <c r="H2557" s="3">
        <v>2324.52</v>
      </c>
      <c r="I2557" t="s">
        <v>1071</v>
      </c>
      <c r="J2557" t="s">
        <v>22</v>
      </c>
      <c r="K2557" t="str">
        <f t="shared" si="78"/>
        <v>8:09 PM</v>
      </c>
      <c r="L2557" s="2">
        <v>145.04</v>
      </c>
      <c r="M2557" s="5">
        <v>-37.92</v>
      </c>
      <c r="N2557" s="5">
        <v>145.08000000000001</v>
      </c>
      <c r="O2557" s="5">
        <v>-37.89</v>
      </c>
      <c r="P2557">
        <f t="shared" si="79"/>
        <v>1.4132485425902286</v>
      </c>
    </row>
    <row r="2558" spans="1:16" x14ac:dyDescent="0.3">
      <c r="A2558" s="2">
        <v>2776252858</v>
      </c>
      <c r="B2558" s="1">
        <v>43344</v>
      </c>
      <c r="C2558" t="s">
        <v>12</v>
      </c>
      <c r="D2558">
        <v>30</v>
      </c>
      <c r="E2558">
        <v>1</v>
      </c>
      <c r="F2558" t="s">
        <v>11</v>
      </c>
      <c r="G2558" s="3">
        <v>57.77</v>
      </c>
      <c r="H2558" s="3">
        <v>4195.03</v>
      </c>
      <c r="I2558" t="s">
        <v>1078</v>
      </c>
      <c r="J2558" t="s">
        <v>22</v>
      </c>
      <c r="K2558" t="str">
        <f t="shared" si="78"/>
        <v>6:28 PM</v>
      </c>
      <c r="L2558" s="2">
        <v>145.04</v>
      </c>
      <c r="M2558" s="5">
        <v>-37.85</v>
      </c>
      <c r="N2558" s="5">
        <v>144.9</v>
      </c>
      <c r="O2558" s="5">
        <v>-37.76</v>
      </c>
      <c r="P2558">
        <f t="shared" si="79"/>
        <v>4.6282211303492913</v>
      </c>
    </row>
    <row r="2559" spans="1:16" x14ac:dyDescent="0.3">
      <c r="A2559" s="2">
        <v>1683215619</v>
      </c>
      <c r="B2559" s="1">
        <v>43344</v>
      </c>
      <c r="C2559" t="s">
        <v>18</v>
      </c>
      <c r="D2559">
        <v>31</v>
      </c>
      <c r="E2559">
        <v>1</v>
      </c>
      <c r="F2559" t="s">
        <v>11</v>
      </c>
      <c r="G2559" s="3">
        <v>38.46</v>
      </c>
      <c r="H2559" s="3">
        <v>2796.97</v>
      </c>
      <c r="I2559" t="s">
        <v>167</v>
      </c>
      <c r="J2559" t="s">
        <v>17</v>
      </c>
      <c r="K2559" t="str">
        <f t="shared" si="78"/>
        <v>11:02 AM</v>
      </c>
      <c r="L2559" s="2">
        <v>150.91999999999999</v>
      </c>
      <c r="M2559" s="5">
        <v>-33.770000000000003</v>
      </c>
      <c r="N2559" s="5">
        <v>150.91999999999999</v>
      </c>
      <c r="O2559" s="5">
        <v>-33.93</v>
      </c>
      <c r="P2559">
        <f t="shared" si="79"/>
        <v>5.1928611602704642</v>
      </c>
    </row>
    <row r="2560" spans="1:16" x14ac:dyDescent="0.3">
      <c r="A2560" s="2">
        <v>3481401842</v>
      </c>
      <c r="B2560" s="1">
        <v>43344</v>
      </c>
      <c r="C2560" t="s">
        <v>12</v>
      </c>
      <c r="D2560">
        <v>19</v>
      </c>
      <c r="E2560">
        <v>1</v>
      </c>
      <c r="F2560" t="s">
        <v>15</v>
      </c>
      <c r="G2560" s="3">
        <v>32.86</v>
      </c>
      <c r="H2560" s="3">
        <v>4807.8500000000004</v>
      </c>
      <c r="I2560" t="s">
        <v>342</v>
      </c>
      <c r="J2560" t="s">
        <v>22</v>
      </c>
      <c r="K2560" t="str">
        <f t="shared" si="78"/>
        <v>8:38 PM</v>
      </c>
      <c r="L2560" s="2">
        <v>145.15</v>
      </c>
      <c r="M2560" s="5">
        <v>-37.76</v>
      </c>
      <c r="N2560" s="5">
        <v>145</v>
      </c>
      <c r="O2560" s="5">
        <v>-37.82</v>
      </c>
      <c r="P2560">
        <f t="shared" si="79"/>
        <v>4.3119950271142118</v>
      </c>
    </row>
    <row r="2561" spans="1:16" x14ac:dyDescent="0.3">
      <c r="A2561" s="2">
        <v>1973887809</v>
      </c>
      <c r="B2561" s="1">
        <v>43344</v>
      </c>
      <c r="C2561" t="s">
        <v>18</v>
      </c>
      <c r="D2561">
        <v>20</v>
      </c>
      <c r="E2561">
        <v>0</v>
      </c>
      <c r="F2561" t="s">
        <v>15</v>
      </c>
      <c r="G2561" s="3">
        <v>28.76</v>
      </c>
      <c r="H2561" s="3">
        <v>2295.7600000000002</v>
      </c>
      <c r="I2561" t="s">
        <v>349</v>
      </c>
      <c r="J2561" t="s">
        <v>22</v>
      </c>
      <c r="K2561" t="str">
        <f t="shared" si="78"/>
        <v>6:14 PM</v>
      </c>
      <c r="L2561" s="2">
        <v>145.04</v>
      </c>
      <c r="M2561" s="5">
        <v>-37.92</v>
      </c>
      <c r="N2561" s="5">
        <v>145.18</v>
      </c>
      <c r="O2561" s="5">
        <v>-38.1</v>
      </c>
      <c r="P2561">
        <f t="shared" si="79"/>
        <v>6.8516597795609275</v>
      </c>
    </row>
    <row r="2562" spans="1:16" x14ac:dyDescent="0.3">
      <c r="A2562" s="2">
        <v>3541460373</v>
      </c>
      <c r="B2562" s="1">
        <v>43344</v>
      </c>
      <c r="C2562" t="s">
        <v>18</v>
      </c>
      <c r="D2562">
        <v>19</v>
      </c>
      <c r="E2562">
        <v>1</v>
      </c>
      <c r="F2562" t="s">
        <v>15</v>
      </c>
      <c r="G2562" s="3">
        <v>10.29</v>
      </c>
      <c r="H2562" s="3">
        <v>6460.27</v>
      </c>
      <c r="I2562" t="s">
        <v>350</v>
      </c>
      <c r="J2562" t="s">
        <v>25</v>
      </c>
      <c r="K2562" t="str">
        <f t="shared" ref="K2562:K2625" si="80">TEXT(G2562,"h:mm AM/PM")</f>
        <v>6:57 AM</v>
      </c>
      <c r="L2562" s="2">
        <v>115.98</v>
      </c>
      <c r="M2562" s="5">
        <v>-32.07</v>
      </c>
      <c r="N2562" s="5">
        <v>116</v>
      </c>
      <c r="O2562" s="5">
        <v>-31.89</v>
      </c>
      <c r="P2562">
        <f t="shared" si="79"/>
        <v>5.8678576436135632</v>
      </c>
    </row>
    <row r="2563" spans="1:16" x14ac:dyDescent="0.3">
      <c r="A2563" s="2">
        <v>354106658</v>
      </c>
      <c r="B2563" s="1">
        <v>43344</v>
      </c>
      <c r="C2563" t="s">
        <v>18</v>
      </c>
      <c r="D2563">
        <v>27</v>
      </c>
      <c r="E2563">
        <v>1</v>
      </c>
      <c r="F2563" t="s">
        <v>15</v>
      </c>
      <c r="G2563" s="3">
        <v>27.71</v>
      </c>
      <c r="H2563" s="3">
        <v>4036.27</v>
      </c>
      <c r="I2563" t="s">
        <v>28</v>
      </c>
      <c r="J2563" t="s">
        <v>22</v>
      </c>
      <c r="K2563" t="str">
        <f t="shared" si="80"/>
        <v>5:02 PM</v>
      </c>
      <c r="L2563" s="2">
        <v>144.71</v>
      </c>
      <c r="M2563" s="5">
        <v>-37.58</v>
      </c>
      <c r="N2563" s="5">
        <v>144.96</v>
      </c>
      <c r="O2563" s="5">
        <v>-37.76</v>
      </c>
      <c r="P2563">
        <f t="shared" ref="P2563:P2626" si="81">3443.8985*(ACOS((SIN(M2563*PI()/180)*SIN(O2563*PI()/180)+COS(M2563*PI()/180)*COS(O2563*PI()/180)*COS(N2563*PI()/180-L2563*PI()/180))))/1.852</f>
        <v>8.6819644902357584</v>
      </c>
    </row>
    <row r="2564" spans="1:16" x14ac:dyDescent="0.3">
      <c r="A2564" s="2">
        <v>559365433</v>
      </c>
      <c r="B2564" s="1">
        <v>43344</v>
      </c>
      <c r="C2564" t="s">
        <v>12</v>
      </c>
      <c r="D2564">
        <v>20</v>
      </c>
      <c r="E2564">
        <v>1</v>
      </c>
      <c r="F2564" t="s">
        <v>15</v>
      </c>
      <c r="G2564" s="3">
        <v>8.3800000000000008</v>
      </c>
      <c r="H2564" s="3">
        <v>4773.01</v>
      </c>
      <c r="I2564" t="s">
        <v>119</v>
      </c>
      <c r="J2564" t="s">
        <v>25</v>
      </c>
      <c r="K2564" t="str">
        <f t="shared" si="80"/>
        <v>9:07 AM</v>
      </c>
      <c r="L2564" s="2">
        <v>115.79</v>
      </c>
      <c r="M2564" s="5">
        <v>-31.79</v>
      </c>
      <c r="N2564" s="5">
        <v>115.86</v>
      </c>
      <c r="O2564" s="5">
        <v>-31.95</v>
      </c>
      <c r="P2564">
        <f t="shared" si="81"/>
        <v>5.5397055300416698</v>
      </c>
    </row>
    <row r="2565" spans="1:16" x14ac:dyDescent="0.3">
      <c r="A2565" s="2">
        <v>3481401842</v>
      </c>
      <c r="B2565" s="1">
        <v>43344</v>
      </c>
      <c r="C2565" t="s">
        <v>12</v>
      </c>
      <c r="D2565">
        <v>34</v>
      </c>
      <c r="E2565">
        <v>0</v>
      </c>
      <c r="F2565" t="s">
        <v>11</v>
      </c>
      <c r="G2565" s="3">
        <v>89.91</v>
      </c>
      <c r="H2565" s="3">
        <v>20934.77</v>
      </c>
      <c r="I2565" t="s">
        <v>23</v>
      </c>
      <c r="J2565" t="s">
        <v>22</v>
      </c>
      <c r="K2565" t="str">
        <f t="shared" si="80"/>
        <v>9:50 PM</v>
      </c>
      <c r="L2565" s="2">
        <v>138.52000000000001</v>
      </c>
      <c r="M2565" s="5">
        <v>-35.01</v>
      </c>
      <c r="N2565" s="5">
        <v>144.97</v>
      </c>
      <c r="O2565" s="5">
        <v>-37.82</v>
      </c>
      <c r="P2565">
        <f t="shared" si="81"/>
        <v>191.49717660815486</v>
      </c>
    </row>
    <row r="2566" spans="1:16" x14ac:dyDescent="0.3">
      <c r="A2566" s="2">
        <v>1608363396</v>
      </c>
      <c r="B2566" s="1">
        <v>43344</v>
      </c>
      <c r="C2566" t="s">
        <v>18</v>
      </c>
      <c r="D2566">
        <v>35</v>
      </c>
      <c r="E2566">
        <v>1</v>
      </c>
      <c r="F2566" t="s">
        <v>15</v>
      </c>
      <c r="G2566" s="3">
        <v>9.94</v>
      </c>
      <c r="H2566" s="3">
        <v>9019.9500000000007</v>
      </c>
      <c r="I2566" t="s">
        <v>1079</v>
      </c>
      <c r="J2566" t="s">
        <v>17</v>
      </c>
      <c r="K2566" t="str">
        <f t="shared" si="80"/>
        <v>10:33 PM</v>
      </c>
      <c r="L2566" s="2">
        <v>151.68</v>
      </c>
      <c r="M2566" s="5">
        <v>-32.979999999999997</v>
      </c>
      <c r="N2566" s="5">
        <v>151.76</v>
      </c>
      <c r="O2566" s="5">
        <v>-32.94</v>
      </c>
      <c r="P2566">
        <f t="shared" si="81"/>
        <v>2.5360173648850122</v>
      </c>
    </row>
    <row r="2567" spans="1:16" x14ac:dyDescent="0.3">
      <c r="A2567" s="2">
        <v>1652235822</v>
      </c>
      <c r="B2567" s="1">
        <v>43344</v>
      </c>
      <c r="C2567" t="s">
        <v>18</v>
      </c>
      <c r="D2567">
        <v>44</v>
      </c>
      <c r="E2567">
        <v>1</v>
      </c>
      <c r="F2567" t="s">
        <v>15</v>
      </c>
      <c r="G2567" s="3">
        <v>364.69</v>
      </c>
      <c r="H2567" s="3">
        <v>5085.49</v>
      </c>
      <c r="I2567" t="s">
        <v>1080</v>
      </c>
      <c r="J2567" t="s">
        <v>22</v>
      </c>
      <c r="K2567" t="str">
        <f t="shared" si="80"/>
        <v>4:33 PM</v>
      </c>
      <c r="L2567" s="2">
        <v>144.79</v>
      </c>
      <c r="M2567" s="5">
        <v>-37.729999999999997</v>
      </c>
      <c r="N2567" s="5">
        <v>145.11000000000001</v>
      </c>
      <c r="O2567" s="5">
        <v>-37.69</v>
      </c>
      <c r="P2567">
        <f t="shared" si="81"/>
        <v>8.3182445512896699</v>
      </c>
    </row>
    <row r="2568" spans="1:16" x14ac:dyDescent="0.3">
      <c r="A2568" s="2">
        <v>90814749</v>
      </c>
      <c r="B2568" s="1">
        <v>43344</v>
      </c>
      <c r="C2568" t="s">
        <v>18</v>
      </c>
      <c r="D2568">
        <v>44</v>
      </c>
      <c r="E2568">
        <v>1</v>
      </c>
      <c r="F2568" t="s">
        <v>11</v>
      </c>
      <c r="G2568" s="3">
        <v>11.28</v>
      </c>
      <c r="H2568" s="3">
        <v>5074.21</v>
      </c>
      <c r="I2568" t="s">
        <v>1081</v>
      </c>
      <c r="J2568" t="s">
        <v>22</v>
      </c>
      <c r="K2568" t="str">
        <f t="shared" si="80"/>
        <v>6:43 AM</v>
      </c>
      <c r="L2568" s="2">
        <v>144.79</v>
      </c>
      <c r="M2568" s="5">
        <v>-37.729999999999997</v>
      </c>
      <c r="N2568" s="5">
        <v>145.49</v>
      </c>
      <c r="O2568" s="5">
        <v>-37.94</v>
      </c>
      <c r="P2568">
        <f t="shared" si="81"/>
        <v>19.193638494946704</v>
      </c>
    </row>
    <row r="2569" spans="1:16" x14ac:dyDescent="0.3">
      <c r="A2569" s="2">
        <v>1973887809</v>
      </c>
      <c r="B2569" s="1">
        <v>43344</v>
      </c>
      <c r="C2569" t="s">
        <v>12</v>
      </c>
      <c r="D2569">
        <v>20</v>
      </c>
      <c r="E2569">
        <v>1</v>
      </c>
      <c r="F2569" t="s">
        <v>11</v>
      </c>
      <c r="G2569" s="3">
        <v>23.43</v>
      </c>
      <c r="H2569" s="3">
        <v>4749.58</v>
      </c>
      <c r="I2569" t="s">
        <v>57</v>
      </c>
      <c r="J2569" t="s">
        <v>39</v>
      </c>
      <c r="K2569" t="str">
        <f t="shared" si="80"/>
        <v>10:19 AM</v>
      </c>
      <c r="L2569" s="2">
        <v>115.79</v>
      </c>
      <c r="M2569" s="5">
        <v>-31.79</v>
      </c>
      <c r="N2569" s="5">
        <v>133.66999999999999</v>
      </c>
      <c r="O2569" s="5">
        <v>-32.130000000000003</v>
      </c>
      <c r="P2569">
        <f t="shared" si="81"/>
        <v>491.89748951487877</v>
      </c>
    </row>
    <row r="2570" spans="1:16" x14ac:dyDescent="0.3">
      <c r="A2570" s="2">
        <v>3689607373</v>
      </c>
      <c r="B2570" s="1">
        <v>43344</v>
      </c>
      <c r="C2570" t="s">
        <v>12</v>
      </c>
      <c r="D2570">
        <v>20</v>
      </c>
      <c r="E2570">
        <v>1</v>
      </c>
      <c r="F2570" t="s">
        <v>15</v>
      </c>
      <c r="G2570" s="3">
        <v>20.28</v>
      </c>
      <c r="H2570" s="3">
        <v>4729.3</v>
      </c>
      <c r="I2570" t="s">
        <v>530</v>
      </c>
      <c r="J2570" t="s">
        <v>25</v>
      </c>
      <c r="K2570" t="str">
        <f t="shared" si="80"/>
        <v>6:43 AM</v>
      </c>
      <c r="L2570" s="2">
        <v>115.79</v>
      </c>
      <c r="M2570" s="5">
        <v>-31.79</v>
      </c>
      <c r="N2570" s="5">
        <v>115.82</v>
      </c>
      <c r="O2570" s="5">
        <v>-31.82</v>
      </c>
      <c r="P2570">
        <f t="shared" si="81"/>
        <v>1.2777760422021691</v>
      </c>
    </row>
    <row r="2571" spans="1:16" x14ac:dyDescent="0.3">
      <c r="A2571" s="2">
        <v>1683215619</v>
      </c>
      <c r="B2571" s="1">
        <v>43344</v>
      </c>
      <c r="C2571" t="s">
        <v>18</v>
      </c>
      <c r="D2571">
        <v>22</v>
      </c>
      <c r="E2571">
        <v>1</v>
      </c>
      <c r="F2571" t="s">
        <v>11</v>
      </c>
      <c r="G2571" s="3">
        <v>49.39</v>
      </c>
      <c r="H2571" s="3">
        <v>45878.53</v>
      </c>
      <c r="I2571" t="s">
        <v>342</v>
      </c>
      <c r="J2571" t="s">
        <v>22</v>
      </c>
      <c r="K2571" t="str">
        <f t="shared" si="80"/>
        <v>9:21 AM</v>
      </c>
      <c r="L2571" s="2">
        <v>145.03</v>
      </c>
      <c r="M2571" s="5">
        <v>-37.909999999999997</v>
      </c>
      <c r="N2571" s="5">
        <v>144.99</v>
      </c>
      <c r="O2571" s="5">
        <v>-37.83</v>
      </c>
      <c r="P2571">
        <f t="shared" si="81"/>
        <v>2.7913624086032396</v>
      </c>
    </row>
    <row r="2572" spans="1:16" x14ac:dyDescent="0.3">
      <c r="A2572" s="2">
        <v>1998563091</v>
      </c>
      <c r="B2572" s="1">
        <v>43344</v>
      </c>
      <c r="C2572" t="s">
        <v>18</v>
      </c>
      <c r="D2572">
        <v>28</v>
      </c>
      <c r="E2572">
        <v>1</v>
      </c>
      <c r="F2572" t="s">
        <v>11</v>
      </c>
      <c r="G2572" s="3">
        <v>13.52</v>
      </c>
      <c r="H2572" s="3">
        <v>9634.57</v>
      </c>
      <c r="I2572" t="s">
        <v>1082</v>
      </c>
      <c r="J2572" t="s">
        <v>93</v>
      </c>
      <c r="K2572" t="str">
        <f t="shared" si="80"/>
        <v>12:28 PM</v>
      </c>
      <c r="L2572" s="2">
        <v>147.63</v>
      </c>
      <c r="M2572" s="5">
        <v>-22.84</v>
      </c>
      <c r="N2572" s="5">
        <v>147.49</v>
      </c>
      <c r="O2572" s="5">
        <v>-41.93</v>
      </c>
      <c r="P2572">
        <f t="shared" si="81"/>
        <v>619.58488461755121</v>
      </c>
    </row>
    <row r="2573" spans="1:16" x14ac:dyDescent="0.3">
      <c r="A2573" s="2">
        <v>354106658</v>
      </c>
      <c r="B2573" s="1">
        <v>43344</v>
      </c>
      <c r="C2573" t="s">
        <v>12</v>
      </c>
      <c r="D2573">
        <v>34</v>
      </c>
      <c r="E2573">
        <v>0</v>
      </c>
      <c r="F2573" t="s">
        <v>11</v>
      </c>
      <c r="G2573" s="3">
        <v>58.19</v>
      </c>
      <c r="H2573" s="3">
        <v>4539.43</v>
      </c>
      <c r="I2573" t="s">
        <v>16</v>
      </c>
      <c r="J2573" t="s">
        <v>17</v>
      </c>
      <c r="K2573" t="str">
        <f t="shared" si="80"/>
        <v>4:33 AM</v>
      </c>
      <c r="L2573" s="2">
        <v>130.9</v>
      </c>
      <c r="M2573" s="5">
        <v>-12.37</v>
      </c>
      <c r="N2573" s="5">
        <v>151.21</v>
      </c>
      <c r="O2573" s="5">
        <v>-33.869999999999997</v>
      </c>
      <c r="P2573">
        <f t="shared" si="81"/>
        <v>920.37902626492928</v>
      </c>
    </row>
    <row r="2574" spans="1:16" x14ac:dyDescent="0.3">
      <c r="A2574" s="2">
        <v>2776252858</v>
      </c>
      <c r="B2574" s="1">
        <v>43344</v>
      </c>
      <c r="C2574" t="s">
        <v>12</v>
      </c>
      <c r="D2574">
        <v>34</v>
      </c>
      <c r="E2574">
        <v>1</v>
      </c>
      <c r="F2574" t="s">
        <v>15</v>
      </c>
      <c r="G2574" s="3">
        <v>16.87</v>
      </c>
      <c r="H2574" s="3">
        <v>20917.900000000001</v>
      </c>
      <c r="I2574" t="s">
        <v>869</v>
      </c>
      <c r="J2574" t="s">
        <v>39</v>
      </c>
      <c r="K2574" t="str">
        <f t="shared" si="80"/>
        <v>8:52 PM</v>
      </c>
      <c r="L2574" s="2">
        <v>138.52000000000001</v>
      </c>
      <c r="M2574" s="5">
        <v>-35.01</v>
      </c>
      <c r="N2574" s="5">
        <v>138.53</v>
      </c>
      <c r="O2574" s="5">
        <v>-35.03</v>
      </c>
      <c r="P2574">
        <f t="shared" si="81"/>
        <v>0.70141795326900902</v>
      </c>
    </row>
    <row r="2575" spans="1:16" x14ac:dyDescent="0.3">
      <c r="A2575" s="2">
        <v>3481401842</v>
      </c>
      <c r="B2575" s="1">
        <v>43344</v>
      </c>
      <c r="C2575" t="s">
        <v>18</v>
      </c>
      <c r="D2575">
        <v>21</v>
      </c>
      <c r="E2575">
        <v>1</v>
      </c>
      <c r="F2575" t="s">
        <v>11</v>
      </c>
      <c r="G2575" s="3">
        <v>10.79</v>
      </c>
      <c r="H2575" s="3">
        <v>7871.19</v>
      </c>
      <c r="I2575" t="s">
        <v>1083</v>
      </c>
      <c r="J2575" t="s">
        <v>25</v>
      </c>
      <c r="K2575" t="str">
        <f t="shared" si="80"/>
        <v>6:57 PM</v>
      </c>
      <c r="L2575" s="2">
        <v>115.81</v>
      </c>
      <c r="M2575" s="5">
        <v>-31.82</v>
      </c>
      <c r="N2575" s="5">
        <v>115.86</v>
      </c>
      <c r="O2575" s="5">
        <v>-32.17</v>
      </c>
      <c r="P2575">
        <f t="shared" si="81"/>
        <v>11.442450890165183</v>
      </c>
    </row>
    <row r="2576" spans="1:16" x14ac:dyDescent="0.3">
      <c r="A2576" s="2">
        <v>1608363396</v>
      </c>
      <c r="B2576" s="1">
        <v>43344</v>
      </c>
      <c r="C2576" t="s">
        <v>18</v>
      </c>
      <c r="D2576">
        <v>18</v>
      </c>
      <c r="E2576">
        <v>1</v>
      </c>
      <c r="F2576" t="s">
        <v>15</v>
      </c>
      <c r="G2576" s="3">
        <v>13.39</v>
      </c>
      <c r="H2576" s="3">
        <v>6808.64</v>
      </c>
      <c r="I2576" t="s">
        <v>20</v>
      </c>
      <c r="J2576" t="s">
        <v>14</v>
      </c>
      <c r="K2576" t="str">
        <f t="shared" si="80"/>
        <v>9:21 AM</v>
      </c>
      <c r="L2576" s="2">
        <v>153.41</v>
      </c>
      <c r="M2576" s="5">
        <v>-28.01</v>
      </c>
      <c r="N2576" s="5">
        <v>153.43</v>
      </c>
      <c r="O2576" s="5">
        <v>-28.04</v>
      </c>
      <c r="P2576">
        <f t="shared" si="81"/>
        <v>1.1297521507459991</v>
      </c>
    </row>
    <row r="2577" spans="1:16" x14ac:dyDescent="0.3">
      <c r="A2577" s="2">
        <v>4258502723</v>
      </c>
      <c r="B2577" s="1">
        <v>43344</v>
      </c>
      <c r="C2577" t="s">
        <v>12</v>
      </c>
      <c r="D2577">
        <v>34</v>
      </c>
      <c r="E2577">
        <v>1</v>
      </c>
      <c r="F2577" t="s">
        <v>15</v>
      </c>
      <c r="G2577" s="3">
        <v>14.7</v>
      </c>
      <c r="H2577" s="3">
        <v>4524.7299999999996</v>
      </c>
      <c r="I2577" t="s">
        <v>677</v>
      </c>
      <c r="J2577" t="s">
        <v>62</v>
      </c>
      <c r="K2577" t="str">
        <f t="shared" si="80"/>
        <v>4:48 PM</v>
      </c>
      <c r="L2577" s="2">
        <v>130.9</v>
      </c>
      <c r="M2577" s="5">
        <v>-12.37</v>
      </c>
      <c r="N2577" s="5">
        <v>130.99</v>
      </c>
      <c r="O2577" s="5">
        <v>-12.48</v>
      </c>
      <c r="P2577">
        <f t="shared" si="81"/>
        <v>4.5697607101289712</v>
      </c>
    </row>
    <row r="2578" spans="1:16" x14ac:dyDescent="0.3">
      <c r="A2578" s="2">
        <v>854938045</v>
      </c>
      <c r="B2578" s="1">
        <v>43344</v>
      </c>
      <c r="C2578" t="s">
        <v>18</v>
      </c>
      <c r="D2578">
        <v>69</v>
      </c>
      <c r="E2578">
        <v>1</v>
      </c>
      <c r="F2578" t="s">
        <v>15</v>
      </c>
      <c r="G2578" s="3">
        <v>22.83</v>
      </c>
      <c r="H2578" s="3">
        <v>4913.34</v>
      </c>
      <c r="I2578" t="s">
        <v>1084</v>
      </c>
      <c r="J2578" t="s">
        <v>22</v>
      </c>
      <c r="K2578" t="str">
        <f t="shared" si="80"/>
        <v>7:55 PM</v>
      </c>
      <c r="L2578" s="2">
        <v>144.96</v>
      </c>
      <c r="M2578" s="5">
        <v>-37.76</v>
      </c>
      <c r="N2578" s="5">
        <v>144.94</v>
      </c>
      <c r="O2578" s="5">
        <v>-37.54</v>
      </c>
      <c r="P2578">
        <f t="shared" si="81"/>
        <v>7.1586561348561721</v>
      </c>
    </row>
    <row r="2579" spans="1:16" x14ac:dyDescent="0.3">
      <c r="A2579" s="2">
        <v>3741880913</v>
      </c>
      <c r="B2579" s="1">
        <v>43344</v>
      </c>
      <c r="C2579" t="s">
        <v>18</v>
      </c>
      <c r="D2579">
        <v>24</v>
      </c>
      <c r="E2579">
        <v>0</v>
      </c>
      <c r="F2579" t="s">
        <v>11</v>
      </c>
      <c r="G2579" s="3">
        <v>32.15</v>
      </c>
      <c r="H2579" s="3">
        <v>3164.66</v>
      </c>
      <c r="I2579" t="s">
        <v>47</v>
      </c>
      <c r="J2579" t="s">
        <v>25</v>
      </c>
      <c r="K2579" t="str">
        <f t="shared" si="80"/>
        <v>3:36 AM</v>
      </c>
      <c r="L2579" s="2">
        <v>145</v>
      </c>
      <c r="M2579" s="5">
        <v>-37.83</v>
      </c>
      <c r="N2579" s="5">
        <v>115.84</v>
      </c>
      <c r="O2579" s="5">
        <v>-31.95</v>
      </c>
      <c r="P2579">
        <f t="shared" si="81"/>
        <v>795.87349449654835</v>
      </c>
    </row>
    <row r="2580" spans="1:16" x14ac:dyDescent="0.3">
      <c r="A2580" s="2">
        <v>90814749</v>
      </c>
      <c r="B2580" s="1">
        <v>43344</v>
      </c>
      <c r="C2580" t="s">
        <v>12</v>
      </c>
      <c r="D2580">
        <v>20</v>
      </c>
      <c r="E2580">
        <v>1</v>
      </c>
      <c r="F2580" t="s">
        <v>15</v>
      </c>
      <c r="G2580" s="3">
        <v>26.5</v>
      </c>
      <c r="H2580" s="3">
        <v>4702.8</v>
      </c>
      <c r="I2580" t="s">
        <v>674</v>
      </c>
      <c r="J2580" t="s">
        <v>17</v>
      </c>
      <c r="K2580" t="str">
        <f t="shared" si="80"/>
        <v>12:00 PM</v>
      </c>
      <c r="L2580" s="2">
        <v>115.79</v>
      </c>
      <c r="M2580" s="5">
        <v>-31.79</v>
      </c>
      <c r="N2580" s="5">
        <v>148.66999999999999</v>
      </c>
      <c r="O2580" s="5">
        <v>-31.71</v>
      </c>
      <c r="P2580">
        <f t="shared" si="81"/>
        <v>903.91492201538949</v>
      </c>
    </row>
    <row r="2581" spans="1:16" x14ac:dyDescent="0.3">
      <c r="A2581" s="2">
        <v>2901672282</v>
      </c>
      <c r="B2581" s="1">
        <v>43344</v>
      </c>
      <c r="C2581" t="s">
        <v>18</v>
      </c>
      <c r="D2581">
        <v>42</v>
      </c>
      <c r="E2581">
        <v>1</v>
      </c>
      <c r="F2581" t="s">
        <v>15</v>
      </c>
      <c r="G2581" s="3">
        <v>39.25</v>
      </c>
      <c r="H2581" s="3">
        <v>16111.86</v>
      </c>
      <c r="I2581" t="s">
        <v>1085</v>
      </c>
      <c r="J2581" t="s">
        <v>39</v>
      </c>
      <c r="K2581" t="str">
        <f t="shared" si="80"/>
        <v>6:00 AM</v>
      </c>
      <c r="L2581" s="2">
        <v>149.03</v>
      </c>
      <c r="M2581" s="5">
        <v>-35.25</v>
      </c>
      <c r="N2581" s="5">
        <v>138.47</v>
      </c>
      <c r="O2581" s="5">
        <v>-35.14</v>
      </c>
      <c r="P2581">
        <f t="shared" si="81"/>
        <v>279.96705003517883</v>
      </c>
    </row>
    <row r="2582" spans="1:16" x14ac:dyDescent="0.3">
      <c r="A2582" s="2">
        <v>1598451071</v>
      </c>
      <c r="B2582" s="1">
        <v>43344</v>
      </c>
      <c r="C2582" t="s">
        <v>18</v>
      </c>
      <c r="D2582">
        <v>38</v>
      </c>
      <c r="E2582">
        <v>1</v>
      </c>
      <c r="F2582" t="s">
        <v>11</v>
      </c>
      <c r="G2582" s="3">
        <v>43.12</v>
      </c>
      <c r="H2582" s="3">
        <v>11432.95</v>
      </c>
      <c r="I2582" t="s">
        <v>206</v>
      </c>
      <c r="J2582" t="s">
        <v>22</v>
      </c>
      <c r="K2582" t="str">
        <f t="shared" si="80"/>
        <v>2:52 AM</v>
      </c>
      <c r="L2582" s="2">
        <v>143.88</v>
      </c>
      <c r="M2582" s="5">
        <v>-37.659999999999997</v>
      </c>
      <c r="N2582" s="5">
        <v>145.06</v>
      </c>
      <c r="O2582" s="5">
        <v>-37.700000000000003</v>
      </c>
      <c r="P2582">
        <f t="shared" si="81"/>
        <v>30.337526370525488</v>
      </c>
    </row>
    <row r="2583" spans="1:16" x14ac:dyDescent="0.3">
      <c r="A2583" s="2">
        <v>2305712452</v>
      </c>
      <c r="B2583" s="1">
        <v>43344</v>
      </c>
      <c r="C2583" t="s">
        <v>12</v>
      </c>
      <c r="D2583">
        <v>19</v>
      </c>
      <c r="E2583">
        <v>0</v>
      </c>
      <c r="F2583" t="s">
        <v>15</v>
      </c>
      <c r="G2583" s="3">
        <v>33.03</v>
      </c>
      <c r="H2583" s="3">
        <v>4774.82</v>
      </c>
      <c r="I2583" t="s">
        <v>23</v>
      </c>
      <c r="J2583" t="s">
        <v>22</v>
      </c>
      <c r="K2583" t="str">
        <f t="shared" si="80"/>
        <v>12:43 AM</v>
      </c>
      <c r="L2583" s="2">
        <v>145.15</v>
      </c>
      <c r="M2583" s="5">
        <v>-37.76</v>
      </c>
      <c r="N2583" s="5">
        <v>144.97</v>
      </c>
      <c r="O2583" s="5">
        <v>-37.840000000000003</v>
      </c>
      <c r="P2583">
        <f t="shared" si="81"/>
        <v>5.2961735248971982</v>
      </c>
    </row>
    <row r="2584" spans="1:16" x14ac:dyDescent="0.3">
      <c r="A2584" s="2">
        <v>2673069055</v>
      </c>
      <c r="B2584" s="1">
        <v>43344</v>
      </c>
      <c r="C2584" t="s">
        <v>12</v>
      </c>
      <c r="D2584">
        <v>41</v>
      </c>
      <c r="E2584">
        <v>1</v>
      </c>
      <c r="F2584" t="s">
        <v>15</v>
      </c>
      <c r="G2584" s="3">
        <v>20.399999999999999</v>
      </c>
      <c r="H2584" s="3">
        <v>2719.71</v>
      </c>
      <c r="I2584" t="s">
        <v>942</v>
      </c>
      <c r="J2584" t="s">
        <v>22</v>
      </c>
      <c r="K2584" t="str">
        <f t="shared" si="80"/>
        <v>9:36 AM</v>
      </c>
      <c r="L2584" s="2">
        <v>144.93</v>
      </c>
      <c r="M2584" s="5">
        <v>-37.79</v>
      </c>
      <c r="N2584" s="5">
        <v>145.02000000000001</v>
      </c>
      <c r="O2584" s="5">
        <v>-37.65</v>
      </c>
      <c r="P2584">
        <f t="shared" si="81"/>
        <v>5.097472659356642</v>
      </c>
    </row>
    <row r="2585" spans="1:16" x14ac:dyDescent="0.3">
      <c r="A2585" s="2">
        <v>1496451953</v>
      </c>
      <c r="B2585" s="1">
        <v>43344</v>
      </c>
      <c r="C2585" t="s">
        <v>12</v>
      </c>
      <c r="D2585">
        <v>27</v>
      </c>
      <c r="E2585">
        <v>1</v>
      </c>
      <c r="F2585" t="s">
        <v>11</v>
      </c>
      <c r="G2585" s="3">
        <v>25.04</v>
      </c>
      <c r="H2585" s="3">
        <v>5277.81</v>
      </c>
      <c r="I2585" t="s">
        <v>152</v>
      </c>
      <c r="J2585" t="s">
        <v>17</v>
      </c>
      <c r="K2585" t="str">
        <f t="shared" si="80"/>
        <v>12:57 AM</v>
      </c>
      <c r="L2585" s="2">
        <v>116.06</v>
      </c>
      <c r="M2585" s="5">
        <v>-32</v>
      </c>
      <c r="N2585" s="5">
        <v>151.02000000000001</v>
      </c>
      <c r="O2585" s="5">
        <v>-33.81</v>
      </c>
      <c r="P2585">
        <f t="shared" si="81"/>
        <v>949.86881950367274</v>
      </c>
    </row>
    <row r="2586" spans="1:16" x14ac:dyDescent="0.3">
      <c r="A2586" s="2">
        <v>211792489</v>
      </c>
      <c r="B2586" s="1">
        <v>43344</v>
      </c>
      <c r="C2586" t="s">
        <v>18</v>
      </c>
      <c r="D2586">
        <v>23</v>
      </c>
      <c r="E2586">
        <v>1</v>
      </c>
      <c r="F2586" t="s">
        <v>15</v>
      </c>
      <c r="G2586" s="3">
        <v>23.98</v>
      </c>
      <c r="H2586" s="3">
        <v>2786.8</v>
      </c>
      <c r="I2586" t="s">
        <v>1086</v>
      </c>
      <c r="J2586" t="s">
        <v>17</v>
      </c>
      <c r="K2586" t="str">
        <f t="shared" si="80"/>
        <v>11:31 PM</v>
      </c>
      <c r="L2586" s="2">
        <v>150.9</v>
      </c>
      <c r="M2586" s="5">
        <v>-34.369999999999997</v>
      </c>
      <c r="N2586" s="5">
        <v>151.05000000000001</v>
      </c>
      <c r="O2586" s="5">
        <v>-33.65</v>
      </c>
      <c r="P2586">
        <f t="shared" si="81"/>
        <v>23.713764380677205</v>
      </c>
    </row>
    <row r="2587" spans="1:16" x14ac:dyDescent="0.3">
      <c r="A2587" s="2">
        <v>2901672282</v>
      </c>
      <c r="B2587" s="1">
        <v>43344</v>
      </c>
      <c r="C2587" t="s">
        <v>12</v>
      </c>
      <c r="D2587">
        <v>20</v>
      </c>
      <c r="E2587">
        <v>1</v>
      </c>
      <c r="F2587" t="s">
        <v>15</v>
      </c>
      <c r="G2587" s="3">
        <v>22.86</v>
      </c>
      <c r="H2587" s="3">
        <v>4679.9399999999996</v>
      </c>
      <c r="I2587" t="s">
        <v>527</v>
      </c>
      <c r="J2587" t="s">
        <v>25</v>
      </c>
      <c r="K2587" t="str">
        <f t="shared" si="80"/>
        <v>8:38 PM</v>
      </c>
      <c r="L2587" s="2">
        <v>115.79</v>
      </c>
      <c r="M2587" s="5">
        <v>-31.79</v>
      </c>
      <c r="N2587" s="5">
        <v>115.74</v>
      </c>
      <c r="O2587" s="5">
        <v>-31.82</v>
      </c>
      <c r="P2587">
        <f t="shared" si="81"/>
        <v>1.6881786274698061</v>
      </c>
    </row>
    <row r="2588" spans="1:16" x14ac:dyDescent="0.3">
      <c r="A2588" s="2">
        <v>2901672282</v>
      </c>
      <c r="B2588" s="1">
        <v>43344</v>
      </c>
      <c r="C2588" t="s">
        <v>18</v>
      </c>
      <c r="D2588">
        <v>31</v>
      </c>
      <c r="E2588">
        <v>1</v>
      </c>
      <c r="F2588" t="s">
        <v>11</v>
      </c>
      <c r="G2588" s="3">
        <v>8.83</v>
      </c>
      <c r="H2588" s="3">
        <v>5152.68</v>
      </c>
      <c r="I2588" t="s">
        <v>1087</v>
      </c>
      <c r="J2588" t="s">
        <v>17</v>
      </c>
      <c r="K2588" t="str">
        <f t="shared" si="80"/>
        <v>7:55 PM</v>
      </c>
      <c r="L2588" s="2">
        <v>151.11000000000001</v>
      </c>
      <c r="M2588" s="5">
        <v>-33.99</v>
      </c>
      <c r="N2588" s="5">
        <v>151.19</v>
      </c>
      <c r="O2588" s="5">
        <v>-33.79</v>
      </c>
      <c r="P2588">
        <f t="shared" si="81"/>
        <v>6.8395522551337491</v>
      </c>
    </row>
    <row r="2589" spans="1:16" x14ac:dyDescent="0.3">
      <c r="A2589" s="2">
        <v>574997646</v>
      </c>
      <c r="B2589" s="1">
        <v>43344</v>
      </c>
      <c r="C2589" t="s">
        <v>18</v>
      </c>
      <c r="D2589">
        <v>38</v>
      </c>
      <c r="E2589">
        <v>1</v>
      </c>
      <c r="F2589" t="s">
        <v>15</v>
      </c>
      <c r="G2589" s="3">
        <v>10.07</v>
      </c>
      <c r="H2589" s="3">
        <v>1933.66</v>
      </c>
      <c r="I2589" t="s">
        <v>948</v>
      </c>
      <c r="J2589" t="s">
        <v>17</v>
      </c>
      <c r="K2589" t="str">
        <f t="shared" si="80"/>
        <v>1:40 AM</v>
      </c>
      <c r="L2589" s="2">
        <v>151.22999999999999</v>
      </c>
      <c r="M2589" s="5">
        <v>-33.94</v>
      </c>
      <c r="N2589" s="5">
        <v>151.07</v>
      </c>
      <c r="O2589" s="5">
        <v>-33.93</v>
      </c>
      <c r="P2589">
        <f t="shared" si="81"/>
        <v>4.3205752537942628</v>
      </c>
    </row>
    <row r="2590" spans="1:16" x14ac:dyDescent="0.3">
      <c r="A2590" s="2">
        <v>1496451953</v>
      </c>
      <c r="B2590" s="1">
        <v>43344</v>
      </c>
      <c r="C2590" t="s">
        <v>18</v>
      </c>
      <c r="D2590">
        <v>38</v>
      </c>
      <c r="E2590">
        <v>1</v>
      </c>
      <c r="F2590" t="s">
        <v>11</v>
      </c>
      <c r="G2590" s="3">
        <v>27.59</v>
      </c>
      <c r="H2590" s="3">
        <v>11405.36</v>
      </c>
      <c r="I2590" t="s">
        <v>693</v>
      </c>
      <c r="J2590" t="s">
        <v>22</v>
      </c>
      <c r="K2590" t="str">
        <f t="shared" si="80"/>
        <v>2:09 PM</v>
      </c>
      <c r="L2590" s="2">
        <v>143.88</v>
      </c>
      <c r="M2590" s="5">
        <v>-37.659999999999997</v>
      </c>
      <c r="N2590" s="5">
        <v>144.93</v>
      </c>
      <c r="O2590" s="5">
        <v>-37.64</v>
      </c>
      <c r="P2590">
        <f t="shared" si="81"/>
        <v>26.989276702773005</v>
      </c>
    </row>
    <row r="2591" spans="1:16" x14ac:dyDescent="0.3">
      <c r="A2591" s="2">
        <v>1222300524</v>
      </c>
      <c r="B2591" s="1">
        <v>43344</v>
      </c>
      <c r="C2591" t="s">
        <v>18</v>
      </c>
      <c r="D2591">
        <v>20</v>
      </c>
      <c r="E2591">
        <v>0</v>
      </c>
      <c r="F2591" t="s">
        <v>11</v>
      </c>
      <c r="G2591" s="3">
        <v>21.34</v>
      </c>
      <c r="H2591" s="3">
        <v>2274.42</v>
      </c>
      <c r="I2591" t="s">
        <v>589</v>
      </c>
      <c r="J2591" t="s">
        <v>22</v>
      </c>
      <c r="K2591" t="str">
        <f t="shared" si="80"/>
        <v>8:09 AM</v>
      </c>
      <c r="L2591" s="2">
        <v>145.04</v>
      </c>
      <c r="M2591" s="5">
        <v>-37.92</v>
      </c>
      <c r="N2591" s="5">
        <v>144.97999999999999</v>
      </c>
      <c r="O2591" s="5">
        <v>-37.869999999999997</v>
      </c>
      <c r="P2591">
        <f t="shared" si="81"/>
        <v>2.234914801941517</v>
      </c>
    </row>
    <row r="2592" spans="1:16" x14ac:dyDescent="0.3">
      <c r="A2592" s="2">
        <v>1349834573</v>
      </c>
      <c r="B2592" s="1">
        <v>43344</v>
      </c>
      <c r="C2592" t="s">
        <v>12</v>
      </c>
      <c r="D2592">
        <v>27</v>
      </c>
      <c r="E2592">
        <v>1</v>
      </c>
      <c r="F2592" t="s">
        <v>11</v>
      </c>
      <c r="G2592" s="3">
        <v>11.46</v>
      </c>
      <c r="H2592" s="3">
        <v>5266.35</v>
      </c>
      <c r="I2592" t="s">
        <v>438</v>
      </c>
      <c r="J2592" t="s">
        <v>17</v>
      </c>
      <c r="K2592" t="str">
        <f t="shared" si="80"/>
        <v>11:02 AM</v>
      </c>
      <c r="L2592" s="2">
        <v>116.06</v>
      </c>
      <c r="M2592" s="5">
        <v>-32</v>
      </c>
      <c r="N2592" s="5">
        <v>151.06</v>
      </c>
      <c r="O2592" s="5">
        <v>-33.86</v>
      </c>
      <c r="P2592">
        <f t="shared" si="81"/>
        <v>950.76397737112131</v>
      </c>
    </row>
    <row r="2593" spans="1:16" x14ac:dyDescent="0.3">
      <c r="A2593" s="2">
        <v>2970114956</v>
      </c>
      <c r="B2593" s="1">
        <v>43344</v>
      </c>
      <c r="C2593" t="s">
        <v>18</v>
      </c>
      <c r="D2593">
        <v>35</v>
      </c>
      <c r="E2593">
        <v>1</v>
      </c>
      <c r="F2593" t="s">
        <v>15</v>
      </c>
      <c r="G2593" s="3">
        <v>26.03</v>
      </c>
      <c r="H2593" s="3">
        <v>8949.92</v>
      </c>
      <c r="I2593" t="s">
        <v>555</v>
      </c>
      <c r="J2593" t="s">
        <v>14</v>
      </c>
      <c r="K2593" t="str">
        <f t="shared" si="80"/>
        <v>12:43 AM</v>
      </c>
      <c r="L2593" s="2">
        <v>151.68</v>
      </c>
      <c r="M2593" s="5">
        <v>-32.979999999999997</v>
      </c>
      <c r="N2593" s="5">
        <v>151.72</v>
      </c>
      <c r="O2593" s="5">
        <v>-27.44</v>
      </c>
      <c r="P2593">
        <f t="shared" si="81"/>
        <v>179.80631225126473</v>
      </c>
    </row>
    <row r="2594" spans="1:16" x14ac:dyDescent="0.3">
      <c r="A2594" s="2">
        <v>90814749</v>
      </c>
      <c r="B2594" s="1">
        <v>43344</v>
      </c>
      <c r="C2594" t="s">
        <v>12</v>
      </c>
      <c r="D2594">
        <v>24</v>
      </c>
      <c r="E2594">
        <v>0</v>
      </c>
      <c r="F2594" t="s">
        <v>11</v>
      </c>
      <c r="G2594" s="3">
        <v>18.66</v>
      </c>
      <c r="H2594" s="3">
        <v>2109.94</v>
      </c>
      <c r="I2594" t="s">
        <v>23</v>
      </c>
      <c r="J2594" t="s">
        <v>22</v>
      </c>
      <c r="K2594" t="str">
        <f t="shared" si="80"/>
        <v>3:50 PM</v>
      </c>
      <c r="L2594" s="2">
        <v>145.44999999999999</v>
      </c>
      <c r="M2594" s="5">
        <v>-37.74</v>
      </c>
      <c r="N2594" s="5">
        <v>144.97</v>
      </c>
      <c r="O2594" s="5">
        <v>-37.81</v>
      </c>
      <c r="P2594">
        <f t="shared" si="81"/>
        <v>12.521472833367985</v>
      </c>
    </row>
    <row r="2595" spans="1:16" x14ac:dyDescent="0.3">
      <c r="A2595" s="2">
        <v>4258502723</v>
      </c>
      <c r="B2595" s="1">
        <v>43344</v>
      </c>
      <c r="C2595" t="s">
        <v>12</v>
      </c>
      <c r="D2595">
        <v>21</v>
      </c>
      <c r="E2595">
        <v>0</v>
      </c>
      <c r="F2595" t="s">
        <v>11</v>
      </c>
      <c r="G2595" s="3">
        <v>45.17</v>
      </c>
      <c r="H2595" s="3">
        <v>2803.56</v>
      </c>
      <c r="I2595" t="s">
        <v>23</v>
      </c>
      <c r="J2595" t="s">
        <v>22</v>
      </c>
      <c r="K2595" t="str">
        <f t="shared" si="80"/>
        <v>4:04 AM</v>
      </c>
      <c r="L2595" s="2">
        <v>114.62</v>
      </c>
      <c r="M2595" s="5">
        <v>-28.8</v>
      </c>
      <c r="N2595" s="5">
        <v>144.96</v>
      </c>
      <c r="O2595" s="5">
        <v>-37.82</v>
      </c>
      <c r="P2595">
        <f t="shared" si="81"/>
        <v>868.80517996297579</v>
      </c>
    </row>
    <row r="2596" spans="1:16" x14ac:dyDescent="0.3">
      <c r="A2596" s="2">
        <v>2890243754</v>
      </c>
      <c r="B2596" s="1">
        <v>43344</v>
      </c>
      <c r="C2596" t="s">
        <v>18</v>
      </c>
      <c r="D2596">
        <v>38</v>
      </c>
      <c r="E2596">
        <v>1</v>
      </c>
      <c r="F2596" t="s">
        <v>15</v>
      </c>
      <c r="G2596" s="3">
        <v>8.74</v>
      </c>
      <c r="H2596" s="3">
        <v>1924.92</v>
      </c>
      <c r="I2596" t="s">
        <v>637</v>
      </c>
      <c r="J2596" t="s">
        <v>22</v>
      </c>
      <c r="K2596" t="str">
        <f t="shared" si="80"/>
        <v>5:45 PM</v>
      </c>
      <c r="L2596" s="2">
        <v>151.22999999999999</v>
      </c>
      <c r="M2596" s="5">
        <v>-33.94</v>
      </c>
      <c r="N2596" s="5">
        <v>145.09</v>
      </c>
      <c r="O2596" s="5">
        <v>-37.86</v>
      </c>
      <c r="P2596">
        <f t="shared" si="81"/>
        <v>205.4471293504721</v>
      </c>
    </row>
    <row r="2597" spans="1:16" x14ac:dyDescent="0.3">
      <c r="A2597" s="2">
        <v>354106658</v>
      </c>
      <c r="B2597" s="1">
        <v>43344</v>
      </c>
      <c r="C2597" t="s">
        <v>18</v>
      </c>
      <c r="D2597">
        <v>31</v>
      </c>
      <c r="E2597">
        <v>0</v>
      </c>
      <c r="F2597" t="s">
        <v>11</v>
      </c>
      <c r="G2597" s="3">
        <v>43.18</v>
      </c>
      <c r="H2597" s="3">
        <v>2753.79</v>
      </c>
      <c r="I2597" t="s">
        <v>1088</v>
      </c>
      <c r="J2597" t="s">
        <v>17</v>
      </c>
      <c r="K2597" t="str">
        <f t="shared" si="80"/>
        <v>4:19 AM</v>
      </c>
      <c r="L2597" s="2">
        <v>150.91999999999999</v>
      </c>
      <c r="M2597" s="5">
        <v>-33.770000000000003</v>
      </c>
      <c r="N2597" s="5">
        <v>150.99</v>
      </c>
      <c r="O2597" s="5">
        <v>-33.85</v>
      </c>
      <c r="P2597">
        <f t="shared" si="81"/>
        <v>3.2101031494906214</v>
      </c>
    </row>
    <row r="2598" spans="1:16" x14ac:dyDescent="0.3">
      <c r="A2598" s="2">
        <v>4258502723</v>
      </c>
      <c r="B2598" s="1">
        <v>43344</v>
      </c>
      <c r="C2598" t="s">
        <v>12</v>
      </c>
      <c r="D2598">
        <v>21</v>
      </c>
      <c r="E2598">
        <v>1</v>
      </c>
      <c r="F2598" t="s">
        <v>11</v>
      </c>
      <c r="G2598" s="3">
        <v>6.38</v>
      </c>
      <c r="H2598" s="3">
        <v>2797.18</v>
      </c>
      <c r="I2598" t="s">
        <v>294</v>
      </c>
      <c r="J2598" t="s">
        <v>17</v>
      </c>
      <c r="K2598" t="str">
        <f t="shared" si="80"/>
        <v>9:07 AM</v>
      </c>
      <c r="L2598" s="2">
        <v>114.62</v>
      </c>
      <c r="M2598" s="5">
        <v>-28.8</v>
      </c>
      <c r="N2598" s="5">
        <v>151.21</v>
      </c>
      <c r="O2598" s="5">
        <v>-33.880000000000003</v>
      </c>
      <c r="P2598">
        <f t="shared" si="81"/>
        <v>1022.1518043367352</v>
      </c>
    </row>
    <row r="2599" spans="1:16" x14ac:dyDescent="0.3">
      <c r="A2599" s="2">
        <v>2173390920</v>
      </c>
      <c r="B2599" s="1">
        <v>43344</v>
      </c>
      <c r="C2599" t="s">
        <v>18</v>
      </c>
      <c r="D2599">
        <v>38</v>
      </c>
      <c r="E2599">
        <v>0</v>
      </c>
      <c r="F2599" t="s">
        <v>11</v>
      </c>
      <c r="G2599" s="3">
        <v>16.95</v>
      </c>
      <c r="H2599" s="3">
        <v>1907.97</v>
      </c>
      <c r="I2599" t="s">
        <v>602</v>
      </c>
      <c r="J2599" t="s">
        <v>17</v>
      </c>
      <c r="K2599" t="str">
        <f t="shared" si="80"/>
        <v>10:48 PM</v>
      </c>
      <c r="L2599" s="2">
        <v>151.22999999999999</v>
      </c>
      <c r="M2599" s="5">
        <v>-33.94</v>
      </c>
      <c r="N2599" s="5">
        <v>151.11000000000001</v>
      </c>
      <c r="O2599" s="5">
        <v>-33.869999999999997</v>
      </c>
      <c r="P2599">
        <f t="shared" si="81"/>
        <v>3.9509394128674868</v>
      </c>
    </row>
    <row r="2600" spans="1:16" x14ac:dyDescent="0.3">
      <c r="A2600" s="2">
        <v>1496451953</v>
      </c>
      <c r="B2600" s="1">
        <v>43344</v>
      </c>
      <c r="C2600" t="s">
        <v>12</v>
      </c>
      <c r="D2600">
        <v>21</v>
      </c>
      <c r="E2600">
        <v>0</v>
      </c>
      <c r="F2600" t="s">
        <v>11</v>
      </c>
      <c r="G2600" s="3">
        <v>12.85</v>
      </c>
      <c r="H2600" s="3">
        <v>2784.33</v>
      </c>
      <c r="I2600" t="s">
        <v>42</v>
      </c>
      <c r="J2600" t="s">
        <v>17</v>
      </c>
      <c r="K2600" t="str">
        <f t="shared" si="80"/>
        <v>8:24 PM</v>
      </c>
      <c r="L2600" s="2">
        <v>114.62</v>
      </c>
      <c r="M2600" s="5">
        <v>-28.8</v>
      </c>
      <c r="N2600" s="5">
        <v>153.44999999999999</v>
      </c>
      <c r="O2600" s="5">
        <v>-28.85</v>
      </c>
      <c r="P2600">
        <f t="shared" si="81"/>
        <v>1099.0117421834748</v>
      </c>
    </row>
    <row r="2601" spans="1:16" x14ac:dyDescent="0.3">
      <c r="A2601" s="2">
        <v>3879258709</v>
      </c>
      <c r="B2601" s="1">
        <v>43344</v>
      </c>
      <c r="C2601" t="s">
        <v>18</v>
      </c>
      <c r="D2601">
        <v>18</v>
      </c>
      <c r="E2601">
        <v>0</v>
      </c>
      <c r="F2601" t="s">
        <v>11</v>
      </c>
      <c r="G2601" s="3">
        <v>23.09</v>
      </c>
      <c r="H2601" s="3">
        <v>6719.55</v>
      </c>
      <c r="I2601" t="s">
        <v>194</v>
      </c>
      <c r="J2601" t="s">
        <v>14</v>
      </c>
      <c r="K2601" t="str">
        <f t="shared" si="80"/>
        <v>2:09 AM</v>
      </c>
      <c r="L2601" s="2">
        <v>153.41</v>
      </c>
      <c r="M2601" s="5">
        <v>-28.01</v>
      </c>
      <c r="N2601" s="5">
        <v>153.41999999999999</v>
      </c>
      <c r="O2601" s="5">
        <v>-27.97</v>
      </c>
      <c r="P2601">
        <f t="shared" si="81"/>
        <v>1.3294724923808463</v>
      </c>
    </row>
    <row r="2602" spans="1:16" x14ac:dyDescent="0.3">
      <c r="A2602" s="2">
        <v>1598451071</v>
      </c>
      <c r="B2602" s="1">
        <v>43344</v>
      </c>
      <c r="C2602" t="s">
        <v>12</v>
      </c>
      <c r="D2602">
        <v>20</v>
      </c>
      <c r="E2602">
        <v>0</v>
      </c>
      <c r="F2602" t="s">
        <v>15</v>
      </c>
      <c r="G2602" s="3">
        <v>185.78</v>
      </c>
      <c r="H2602" s="3">
        <v>4494.16</v>
      </c>
      <c r="I2602" t="s">
        <v>793</v>
      </c>
      <c r="J2602" t="s">
        <v>17</v>
      </c>
      <c r="K2602" t="str">
        <f t="shared" si="80"/>
        <v>6:43 PM</v>
      </c>
      <c r="L2602" s="2">
        <v>115.79</v>
      </c>
      <c r="M2602" s="5">
        <v>-31.79</v>
      </c>
      <c r="N2602" s="5">
        <v>151.12</v>
      </c>
      <c r="O2602" s="5">
        <v>-33.89</v>
      </c>
      <c r="P2602">
        <f t="shared" si="81"/>
        <v>961.092668153011</v>
      </c>
    </row>
    <row r="2603" spans="1:16" x14ac:dyDescent="0.3">
      <c r="A2603" s="2">
        <v>1973887809</v>
      </c>
      <c r="B2603" s="1">
        <v>43344</v>
      </c>
      <c r="C2603" t="s">
        <v>18</v>
      </c>
      <c r="D2603">
        <v>23</v>
      </c>
      <c r="E2603">
        <v>1</v>
      </c>
      <c r="F2603" t="s">
        <v>15</v>
      </c>
      <c r="G2603" s="3">
        <v>13.69</v>
      </c>
      <c r="H2603" s="3">
        <v>2773.11</v>
      </c>
      <c r="I2603" t="s">
        <v>432</v>
      </c>
      <c r="J2603" t="s">
        <v>17</v>
      </c>
      <c r="K2603" t="str">
        <f t="shared" si="80"/>
        <v>4:33 PM</v>
      </c>
      <c r="L2603" s="2">
        <v>150.9</v>
      </c>
      <c r="M2603" s="5">
        <v>-34.369999999999997</v>
      </c>
      <c r="N2603" s="5">
        <v>151.16999999999999</v>
      </c>
      <c r="O2603" s="5">
        <v>-33.909999999999997</v>
      </c>
      <c r="P2603">
        <f t="shared" si="81"/>
        <v>16.597951025065733</v>
      </c>
    </row>
    <row r="2604" spans="1:16" x14ac:dyDescent="0.3">
      <c r="A2604" s="2">
        <v>1037050564</v>
      </c>
      <c r="B2604" s="1">
        <v>43344</v>
      </c>
      <c r="C2604" t="s">
        <v>18</v>
      </c>
      <c r="D2604">
        <v>25</v>
      </c>
      <c r="E2604">
        <v>1</v>
      </c>
      <c r="F2604" t="s">
        <v>15</v>
      </c>
      <c r="G2604" s="3">
        <v>6.83</v>
      </c>
      <c r="H2604" s="3">
        <v>187.74</v>
      </c>
      <c r="I2604" t="s">
        <v>1089</v>
      </c>
      <c r="J2604" t="s">
        <v>22</v>
      </c>
      <c r="K2604" t="str">
        <f t="shared" si="80"/>
        <v>7:55 PM</v>
      </c>
      <c r="L2604" s="2">
        <v>145.72999999999999</v>
      </c>
      <c r="M2604" s="5">
        <v>-17.03</v>
      </c>
      <c r="N2604" s="5">
        <v>145.72999999999999</v>
      </c>
      <c r="O2604" s="5">
        <v>-38.630000000000003</v>
      </c>
      <c r="P2604">
        <f t="shared" si="81"/>
        <v>701.03625662908712</v>
      </c>
    </row>
    <row r="2605" spans="1:16" x14ac:dyDescent="0.3">
      <c r="A2605" s="2">
        <v>3541460373</v>
      </c>
      <c r="B2605" s="1">
        <v>43344</v>
      </c>
      <c r="C2605" t="s">
        <v>12</v>
      </c>
      <c r="D2605">
        <v>40</v>
      </c>
      <c r="E2605">
        <v>1</v>
      </c>
      <c r="F2605" t="s">
        <v>15</v>
      </c>
      <c r="G2605" s="3">
        <v>26.2</v>
      </c>
      <c r="H2605" s="3">
        <v>192790.29</v>
      </c>
      <c r="I2605" t="s">
        <v>1090</v>
      </c>
      <c r="J2605" t="s">
        <v>22</v>
      </c>
      <c r="K2605" t="str">
        <f t="shared" si="80"/>
        <v>4:48 AM</v>
      </c>
      <c r="L2605" s="2">
        <v>143.83000000000001</v>
      </c>
      <c r="M2605" s="5">
        <v>-37.659999999999997</v>
      </c>
      <c r="N2605" s="5">
        <v>143.91999999999999</v>
      </c>
      <c r="O2605" s="5">
        <v>-35.729999999999997</v>
      </c>
      <c r="P2605">
        <f t="shared" si="81"/>
        <v>62.682648563882893</v>
      </c>
    </row>
    <row r="2606" spans="1:16" x14ac:dyDescent="0.3">
      <c r="A2606" s="2">
        <v>3481401842</v>
      </c>
      <c r="B2606" s="1">
        <v>43344</v>
      </c>
      <c r="C2606" t="s">
        <v>12</v>
      </c>
      <c r="D2606">
        <v>25</v>
      </c>
      <c r="E2606">
        <v>1</v>
      </c>
      <c r="F2606" t="s">
        <v>11</v>
      </c>
      <c r="G2606" s="3">
        <v>10.77</v>
      </c>
      <c r="H2606" s="3">
        <v>8228.6299999999992</v>
      </c>
      <c r="I2606" t="s">
        <v>1091</v>
      </c>
      <c r="J2606" t="s">
        <v>17</v>
      </c>
      <c r="K2606" t="str">
        <f t="shared" si="80"/>
        <v>6:28 PM</v>
      </c>
      <c r="L2606" s="2">
        <v>150.5</v>
      </c>
      <c r="M2606" s="5">
        <v>-23.4</v>
      </c>
      <c r="N2606" s="5">
        <v>150.47</v>
      </c>
      <c r="O2606" s="5">
        <v>-35.32</v>
      </c>
      <c r="P2606">
        <f t="shared" si="81"/>
        <v>386.86908058599204</v>
      </c>
    </row>
    <row r="2607" spans="1:16" x14ac:dyDescent="0.3">
      <c r="A2607" s="2">
        <v>1890605467</v>
      </c>
      <c r="B2607" s="1">
        <v>43344</v>
      </c>
      <c r="C2607" t="s">
        <v>18</v>
      </c>
      <c r="D2607">
        <v>28</v>
      </c>
      <c r="E2607">
        <v>1</v>
      </c>
      <c r="F2607" t="s">
        <v>11</v>
      </c>
      <c r="G2607" s="3">
        <v>21.07</v>
      </c>
      <c r="H2607" s="3">
        <v>4053.45</v>
      </c>
      <c r="I2607" t="s">
        <v>263</v>
      </c>
      <c r="J2607" t="s">
        <v>22</v>
      </c>
      <c r="K2607" t="str">
        <f t="shared" si="80"/>
        <v>1:40 AM</v>
      </c>
      <c r="L2607" s="2">
        <v>144.97</v>
      </c>
      <c r="M2607" s="5">
        <v>-37.42</v>
      </c>
      <c r="N2607" s="5">
        <v>145.09</v>
      </c>
      <c r="O2607" s="5">
        <v>-37.909999999999997</v>
      </c>
      <c r="P2607">
        <f t="shared" si="81"/>
        <v>16.199211069081421</v>
      </c>
    </row>
    <row r="2608" spans="1:16" x14ac:dyDescent="0.3">
      <c r="A2608" s="2">
        <v>3541460373</v>
      </c>
      <c r="B2608" s="1">
        <v>43344</v>
      </c>
      <c r="C2608" t="s">
        <v>12</v>
      </c>
      <c r="D2608">
        <v>34</v>
      </c>
      <c r="E2608">
        <v>1</v>
      </c>
      <c r="F2608" t="s">
        <v>11</v>
      </c>
      <c r="G2608" s="3">
        <v>80.069999999999993</v>
      </c>
      <c r="H2608" s="3">
        <v>4276.66</v>
      </c>
      <c r="I2608" t="s">
        <v>1092</v>
      </c>
      <c r="J2608" t="s">
        <v>62</v>
      </c>
      <c r="K2608" t="str">
        <f t="shared" si="80"/>
        <v>1:40 AM</v>
      </c>
      <c r="L2608" s="2">
        <v>130.9</v>
      </c>
      <c r="M2608" s="5">
        <v>-12.37</v>
      </c>
      <c r="N2608" s="5">
        <v>130.99</v>
      </c>
      <c r="O2608" s="5">
        <v>-25.24</v>
      </c>
      <c r="P2608">
        <f t="shared" si="81"/>
        <v>417.70986951035201</v>
      </c>
    </row>
    <row r="2609" spans="1:16" x14ac:dyDescent="0.3">
      <c r="A2609" s="2">
        <v>2776252858</v>
      </c>
      <c r="B2609" s="1">
        <v>43344</v>
      </c>
      <c r="C2609" t="s">
        <v>12</v>
      </c>
      <c r="D2609">
        <v>26</v>
      </c>
      <c r="E2609">
        <v>0</v>
      </c>
      <c r="F2609" t="s">
        <v>11</v>
      </c>
      <c r="G2609" s="3">
        <v>2.4</v>
      </c>
      <c r="H2609" s="3">
        <v>1582.75</v>
      </c>
      <c r="I2609" t="s">
        <v>274</v>
      </c>
      <c r="J2609" t="s">
        <v>14</v>
      </c>
      <c r="K2609" t="str">
        <f t="shared" si="80"/>
        <v>9:36 AM</v>
      </c>
      <c r="L2609" s="2">
        <v>153.41</v>
      </c>
      <c r="M2609" s="5">
        <v>-27.95</v>
      </c>
      <c r="N2609" s="5">
        <v>153.03</v>
      </c>
      <c r="O2609" s="5">
        <v>-27.47</v>
      </c>
      <c r="P2609">
        <f t="shared" si="81"/>
        <v>19.023845471828867</v>
      </c>
    </row>
    <row r="2610" spans="1:16" x14ac:dyDescent="0.3">
      <c r="A2610" s="2">
        <v>3100725361</v>
      </c>
      <c r="B2610" s="1">
        <v>43344</v>
      </c>
      <c r="C2610" t="s">
        <v>18</v>
      </c>
      <c r="D2610">
        <v>23</v>
      </c>
      <c r="E2610">
        <v>1</v>
      </c>
      <c r="F2610" t="s">
        <v>11</v>
      </c>
      <c r="G2610" s="3">
        <v>7.05</v>
      </c>
      <c r="H2610" s="3">
        <v>2766.06</v>
      </c>
      <c r="I2610" t="s">
        <v>1093</v>
      </c>
      <c r="J2610" t="s">
        <v>17</v>
      </c>
      <c r="K2610" t="str">
        <f t="shared" si="80"/>
        <v>1:12 AM</v>
      </c>
      <c r="L2610" s="2">
        <v>150.9</v>
      </c>
      <c r="M2610" s="5">
        <v>-34.369999999999997</v>
      </c>
      <c r="N2610" s="5">
        <v>151.04</v>
      </c>
      <c r="O2610" s="5">
        <v>-33.72</v>
      </c>
      <c r="P2610">
        <f t="shared" si="81"/>
        <v>21.429316473422805</v>
      </c>
    </row>
    <row r="2611" spans="1:16" x14ac:dyDescent="0.3">
      <c r="A2611" s="2">
        <v>2776252858</v>
      </c>
      <c r="B2611" s="1">
        <v>43344</v>
      </c>
      <c r="C2611" t="s">
        <v>18</v>
      </c>
      <c r="D2611">
        <v>19</v>
      </c>
      <c r="E2611">
        <v>1</v>
      </c>
      <c r="F2611" t="s">
        <v>11</v>
      </c>
      <c r="G2611" s="3">
        <v>3.45</v>
      </c>
      <c r="H2611" s="3">
        <v>6456.82</v>
      </c>
      <c r="I2611" t="s">
        <v>1034</v>
      </c>
      <c r="J2611" t="s">
        <v>17</v>
      </c>
      <c r="K2611" t="str">
        <f t="shared" si="80"/>
        <v>10:48 AM</v>
      </c>
      <c r="L2611" s="2">
        <v>115.98</v>
      </c>
      <c r="M2611" s="5">
        <v>-32.07</v>
      </c>
      <c r="N2611" s="5">
        <v>152.54</v>
      </c>
      <c r="O2611" s="5">
        <v>-32.08</v>
      </c>
      <c r="P2611">
        <f t="shared" si="81"/>
        <v>1000.4965725207095</v>
      </c>
    </row>
    <row r="2612" spans="1:16" x14ac:dyDescent="0.3">
      <c r="A2612" s="2">
        <v>1903037542</v>
      </c>
      <c r="B2612" s="1">
        <v>43344</v>
      </c>
      <c r="C2612" t="s">
        <v>18</v>
      </c>
      <c r="D2612">
        <v>29</v>
      </c>
      <c r="E2612">
        <v>1</v>
      </c>
      <c r="F2612" t="s">
        <v>11</v>
      </c>
      <c r="G2612" s="3">
        <v>17.239999999999998</v>
      </c>
      <c r="H2612" s="3">
        <v>7570.06</v>
      </c>
      <c r="I2612" t="s">
        <v>459</v>
      </c>
      <c r="J2612" t="s">
        <v>14</v>
      </c>
      <c r="K2612" t="str">
        <f t="shared" si="80"/>
        <v>5:45 AM</v>
      </c>
      <c r="L2612" s="2">
        <v>121.48</v>
      </c>
      <c r="M2612" s="5">
        <v>-30.75</v>
      </c>
      <c r="N2612" s="5">
        <v>152.87</v>
      </c>
      <c r="O2612" s="5">
        <v>-30.8</v>
      </c>
      <c r="P2612">
        <f t="shared" si="81"/>
        <v>872.38764451533189</v>
      </c>
    </row>
    <row r="2613" spans="1:16" x14ac:dyDescent="0.3">
      <c r="A2613" s="2">
        <v>3317636250</v>
      </c>
      <c r="B2613" s="1">
        <v>43344</v>
      </c>
      <c r="C2613" t="s">
        <v>12</v>
      </c>
      <c r="D2613">
        <v>21</v>
      </c>
      <c r="E2613">
        <v>1</v>
      </c>
      <c r="F2613" t="s">
        <v>15</v>
      </c>
      <c r="G2613" s="3">
        <v>31.75</v>
      </c>
      <c r="H2613" s="3">
        <v>1162.1099999999999</v>
      </c>
      <c r="I2613" t="s">
        <v>128</v>
      </c>
      <c r="J2613" t="s">
        <v>62</v>
      </c>
      <c r="K2613" t="str">
        <f t="shared" si="80"/>
        <v>6:00 PM</v>
      </c>
      <c r="L2613" s="2">
        <v>130.84</v>
      </c>
      <c r="M2613" s="5">
        <v>-12.45</v>
      </c>
      <c r="N2613" s="5">
        <v>130.84</v>
      </c>
      <c r="O2613" s="5">
        <v>-12.46</v>
      </c>
      <c r="P2613">
        <f t="shared" si="81"/>
        <v>0.32455382313321557</v>
      </c>
    </row>
    <row r="2614" spans="1:16" x14ac:dyDescent="0.3">
      <c r="A2614" s="2">
        <v>1598451071</v>
      </c>
      <c r="B2614" s="1">
        <v>43344</v>
      </c>
      <c r="C2614" t="s">
        <v>18</v>
      </c>
      <c r="D2614">
        <v>22</v>
      </c>
      <c r="E2614">
        <v>0</v>
      </c>
      <c r="F2614" t="s">
        <v>11</v>
      </c>
      <c r="G2614" s="3">
        <v>7.86</v>
      </c>
      <c r="H2614" s="3">
        <v>45870.67</v>
      </c>
      <c r="I2614" t="s">
        <v>374</v>
      </c>
      <c r="J2614" t="s">
        <v>22</v>
      </c>
      <c r="K2614" t="str">
        <f t="shared" si="80"/>
        <v>8:38 PM</v>
      </c>
      <c r="L2614" s="2">
        <v>145.03</v>
      </c>
      <c r="M2614" s="5">
        <v>-37.909999999999997</v>
      </c>
      <c r="N2614" s="5">
        <v>145.07</v>
      </c>
      <c r="O2614" s="5">
        <v>-37.76</v>
      </c>
      <c r="P2614">
        <f t="shared" si="81"/>
        <v>4.9751045335075519</v>
      </c>
    </row>
    <row r="2615" spans="1:16" x14ac:dyDescent="0.3">
      <c r="A2615" s="2">
        <v>3485804958</v>
      </c>
      <c r="B2615" s="1">
        <v>43344</v>
      </c>
      <c r="C2615" t="s">
        <v>12</v>
      </c>
      <c r="D2615">
        <v>21</v>
      </c>
      <c r="E2615">
        <v>1</v>
      </c>
      <c r="F2615" t="s">
        <v>11</v>
      </c>
      <c r="G2615" s="3">
        <v>37.79</v>
      </c>
      <c r="H2615" s="3">
        <v>2746.54</v>
      </c>
      <c r="I2615" t="s">
        <v>323</v>
      </c>
      <c r="J2615" t="s">
        <v>17</v>
      </c>
      <c r="K2615" t="str">
        <f t="shared" si="80"/>
        <v>6:57 PM</v>
      </c>
      <c r="L2615" s="2">
        <v>114.62</v>
      </c>
      <c r="M2615" s="5">
        <v>-28.8</v>
      </c>
      <c r="N2615" s="5">
        <v>153.56</v>
      </c>
      <c r="O2615" s="5">
        <v>-28.86</v>
      </c>
      <c r="P2615">
        <f t="shared" si="81"/>
        <v>1102.0411059421765</v>
      </c>
    </row>
    <row r="2616" spans="1:16" x14ac:dyDescent="0.3">
      <c r="A2616" s="2">
        <v>3233697971</v>
      </c>
      <c r="B2616" s="1">
        <v>43344</v>
      </c>
      <c r="C2616" t="s">
        <v>12</v>
      </c>
      <c r="D2616">
        <v>34</v>
      </c>
      <c r="E2616">
        <v>1</v>
      </c>
      <c r="F2616" t="s">
        <v>15</v>
      </c>
      <c r="G2616" s="3">
        <v>38.049999999999997</v>
      </c>
      <c r="H2616" s="3">
        <v>4221.6099999999997</v>
      </c>
      <c r="I2616" t="s">
        <v>1094</v>
      </c>
      <c r="J2616" t="s">
        <v>62</v>
      </c>
      <c r="K2616" t="str">
        <f t="shared" si="80"/>
        <v>1:12 AM</v>
      </c>
      <c r="L2616" s="2">
        <v>130.9</v>
      </c>
      <c r="M2616" s="5">
        <v>-12.37</v>
      </c>
      <c r="N2616" s="5">
        <v>131.02000000000001</v>
      </c>
      <c r="O2616" s="5">
        <v>-13.05</v>
      </c>
      <c r="P2616">
        <f t="shared" si="81"/>
        <v>22.394278430015408</v>
      </c>
    </row>
    <row r="2617" spans="1:16" x14ac:dyDescent="0.3">
      <c r="A2617" s="2">
        <v>2259139624</v>
      </c>
      <c r="B2617" s="1">
        <v>43344</v>
      </c>
      <c r="C2617" t="s">
        <v>18</v>
      </c>
      <c r="D2617">
        <v>29</v>
      </c>
      <c r="E2617">
        <v>1</v>
      </c>
      <c r="F2617" t="s">
        <v>15</v>
      </c>
      <c r="G2617" s="3">
        <v>56.17</v>
      </c>
      <c r="H2617" s="3">
        <v>7513.89</v>
      </c>
      <c r="I2617" t="s">
        <v>1060</v>
      </c>
      <c r="J2617" t="s">
        <v>14</v>
      </c>
      <c r="K2617" t="str">
        <f t="shared" si="80"/>
        <v>4:04 AM</v>
      </c>
      <c r="L2617" s="2">
        <v>121.48</v>
      </c>
      <c r="M2617" s="5">
        <v>-30.75</v>
      </c>
      <c r="N2617" s="5">
        <v>153</v>
      </c>
      <c r="O2617" s="5">
        <v>-27.47</v>
      </c>
      <c r="P2617">
        <f t="shared" si="81"/>
        <v>897.14933992486749</v>
      </c>
    </row>
    <row r="2618" spans="1:16" x14ac:dyDescent="0.3">
      <c r="A2618" s="2">
        <v>1683215619</v>
      </c>
      <c r="B2618" s="1">
        <v>43344</v>
      </c>
      <c r="C2618" t="s">
        <v>12</v>
      </c>
      <c r="D2618">
        <v>21</v>
      </c>
      <c r="E2618">
        <v>1</v>
      </c>
      <c r="F2618" t="s">
        <v>11</v>
      </c>
      <c r="G2618" s="3">
        <v>11.6</v>
      </c>
      <c r="H2618" s="3">
        <v>2734.94</v>
      </c>
      <c r="I2618" t="s">
        <v>410</v>
      </c>
      <c r="J2618" t="s">
        <v>17</v>
      </c>
      <c r="K2618" t="str">
        <f t="shared" si="80"/>
        <v>2:24 PM</v>
      </c>
      <c r="L2618" s="2">
        <v>114.62</v>
      </c>
      <c r="M2618" s="5">
        <v>-28.8</v>
      </c>
      <c r="N2618" s="5">
        <v>153.30000000000001</v>
      </c>
      <c r="O2618" s="5">
        <v>-28.82</v>
      </c>
      <c r="P2618">
        <f t="shared" si="81"/>
        <v>1094.9681333175654</v>
      </c>
    </row>
    <row r="2619" spans="1:16" x14ac:dyDescent="0.3">
      <c r="A2619" s="2">
        <v>2890243754</v>
      </c>
      <c r="B2619" s="1">
        <v>43344</v>
      </c>
      <c r="C2619" t="s">
        <v>12</v>
      </c>
      <c r="D2619">
        <v>26</v>
      </c>
      <c r="E2619">
        <v>1</v>
      </c>
      <c r="F2619" t="s">
        <v>15</v>
      </c>
      <c r="G2619" s="3">
        <v>24.88</v>
      </c>
      <c r="H2619" s="3">
        <v>1557.87</v>
      </c>
      <c r="I2619" t="s">
        <v>635</v>
      </c>
      <c r="J2619" t="s">
        <v>14</v>
      </c>
      <c r="K2619" t="str">
        <f t="shared" si="80"/>
        <v>9:07 PM</v>
      </c>
      <c r="L2619" s="2">
        <v>153.41</v>
      </c>
      <c r="M2619" s="5">
        <v>-27.95</v>
      </c>
      <c r="N2619" s="5">
        <v>153.43</v>
      </c>
      <c r="O2619" s="5">
        <v>-28.03</v>
      </c>
      <c r="P2619">
        <f t="shared" si="81"/>
        <v>2.6589449709921542</v>
      </c>
    </row>
    <row r="2620" spans="1:16" x14ac:dyDescent="0.3">
      <c r="A2620" s="2">
        <v>1037050564</v>
      </c>
      <c r="B2620" s="1">
        <v>43344</v>
      </c>
      <c r="C2620" t="s">
        <v>18</v>
      </c>
      <c r="D2620">
        <v>31</v>
      </c>
      <c r="E2620">
        <v>1</v>
      </c>
      <c r="F2620" t="s">
        <v>11</v>
      </c>
      <c r="G2620" s="3">
        <v>8.89</v>
      </c>
      <c r="H2620" s="3">
        <v>2744.9</v>
      </c>
      <c r="I2620" t="s">
        <v>303</v>
      </c>
      <c r="J2620" t="s">
        <v>17</v>
      </c>
      <c r="K2620" t="str">
        <f t="shared" si="80"/>
        <v>9:21 PM</v>
      </c>
      <c r="L2620" s="2">
        <v>150.91999999999999</v>
      </c>
      <c r="M2620" s="5">
        <v>-33.770000000000003</v>
      </c>
      <c r="N2620" s="5">
        <v>151.19</v>
      </c>
      <c r="O2620" s="5">
        <v>-33.82</v>
      </c>
      <c r="P2620">
        <f t="shared" si="81"/>
        <v>7.4609171108541332</v>
      </c>
    </row>
    <row r="2621" spans="1:16" x14ac:dyDescent="0.3">
      <c r="A2621" s="2">
        <v>1903037542</v>
      </c>
      <c r="B2621" s="1">
        <v>43344</v>
      </c>
      <c r="C2621" t="s">
        <v>12</v>
      </c>
      <c r="D2621">
        <v>20</v>
      </c>
      <c r="E2621">
        <v>1</v>
      </c>
      <c r="F2621" t="s">
        <v>15</v>
      </c>
      <c r="G2621" s="3">
        <v>46.08</v>
      </c>
      <c r="H2621" s="3">
        <v>4448.08</v>
      </c>
      <c r="I2621" t="s">
        <v>263</v>
      </c>
      <c r="J2621" t="s">
        <v>22</v>
      </c>
      <c r="K2621" t="str">
        <f t="shared" si="80"/>
        <v>1:55 AM</v>
      </c>
      <c r="L2621" s="2">
        <v>115.79</v>
      </c>
      <c r="M2621" s="5">
        <v>-31.79</v>
      </c>
      <c r="N2621" s="5">
        <v>145.09</v>
      </c>
      <c r="O2621" s="5">
        <v>-37.9</v>
      </c>
      <c r="P2621">
        <f t="shared" si="81"/>
        <v>801.61737591725137</v>
      </c>
    </row>
    <row r="2622" spans="1:16" x14ac:dyDescent="0.3">
      <c r="A2622" s="2">
        <v>1598451071</v>
      </c>
      <c r="B2622" s="1">
        <v>43344</v>
      </c>
      <c r="C2622" t="s">
        <v>18</v>
      </c>
      <c r="D2622">
        <v>35</v>
      </c>
      <c r="E2622">
        <v>1</v>
      </c>
      <c r="F2622" t="s">
        <v>15</v>
      </c>
      <c r="G2622" s="3">
        <v>38.97</v>
      </c>
      <c r="H2622" s="3">
        <v>8910.9500000000007</v>
      </c>
      <c r="I2622" t="s">
        <v>1095</v>
      </c>
      <c r="J2622" t="s">
        <v>39</v>
      </c>
      <c r="K2622" t="str">
        <f t="shared" si="80"/>
        <v>11:16 PM</v>
      </c>
      <c r="L2622" s="2">
        <v>151.68</v>
      </c>
      <c r="M2622" s="5">
        <v>-32.979999999999997</v>
      </c>
      <c r="N2622" s="5">
        <v>137.57</v>
      </c>
      <c r="O2622" s="5">
        <v>-33.03</v>
      </c>
      <c r="P2622">
        <f t="shared" si="81"/>
        <v>383.75788754470574</v>
      </c>
    </row>
    <row r="2623" spans="1:16" x14ac:dyDescent="0.3">
      <c r="A2623" s="2">
        <v>154431271</v>
      </c>
      <c r="B2623" s="1">
        <v>43344</v>
      </c>
      <c r="C2623" t="s">
        <v>12</v>
      </c>
      <c r="D2623">
        <v>26</v>
      </c>
      <c r="E2623">
        <v>1</v>
      </c>
      <c r="F2623" t="s">
        <v>15</v>
      </c>
      <c r="G2623" s="3">
        <v>14.77</v>
      </c>
      <c r="H2623" s="3">
        <v>1543.1</v>
      </c>
      <c r="I2623" t="s">
        <v>1006</v>
      </c>
      <c r="J2623" t="s">
        <v>14</v>
      </c>
      <c r="K2623" t="str">
        <f t="shared" si="80"/>
        <v>6:28 PM</v>
      </c>
      <c r="L2623" s="2">
        <v>153.41</v>
      </c>
      <c r="M2623" s="5">
        <v>-27.95</v>
      </c>
      <c r="N2623" s="5">
        <v>153.41999999999999</v>
      </c>
      <c r="O2623" s="5">
        <v>-28.1</v>
      </c>
      <c r="P2623">
        <f t="shared" si="81"/>
        <v>4.8767301614313894</v>
      </c>
    </row>
    <row r="2624" spans="1:16" x14ac:dyDescent="0.3">
      <c r="A2624" s="2">
        <v>854938045</v>
      </c>
      <c r="B2624" s="1">
        <v>43344</v>
      </c>
      <c r="C2624" t="s">
        <v>18</v>
      </c>
      <c r="D2624">
        <v>25</v>
      </c>
      <c r="E2624">
        <v>1</v>
      </c>
      <c r="F2624" t="s">
        <v>11</v>
      </c>
      <c r="G2624" s="3">
        <v>15.39</v>
      </c>
      <c r="H2624" s="3">
        <v>172.35</v>
      </c>
      <c r="I2624" t="s">
        <v>857</v>
      </c>
      <c r="J2624" t="s">
        <v>17</v>
      </c>
      <c r="K2624" t="str">
        <f t="shared" si="80"/>
        <v>9:21 AM</v>
      </c>
      <c r="L2624" s="2">
        <v>145.72999999999999</v>
      </c>
      <c r="M2624" s="5">
        <v>-17.03</v>
      </c>
      <c r="N2624" s="5">
        <v>145.81</v>
      </c>
      <c r="O2624" s="5">
        <v>-35.659999999999997</v>
      </c>
      <c r="P2624">
        <f t="shared" si="81"/>
        <v>604.64817939979525</v>
      </c>
    </row>
    <row r="2625" spans="1:16" x14ac:dyDescent="0.3">
      <c r="A2625" s="2">
        <v>154431271</v>
      </c>
      <c r="B2625" s="1">
        <v>43344</v>
      </c>
      <c r="C2625" t="s">
        <v>18</v>
      </c>
      <c r="D2625">
        <v>27</v>
      </c>
      <c r="E2625">
        <v>1</v>
      </c>
      <c r="F2625" t="s">
        <v>15</v>
      </c>
      <c r="G2625" s="3">
        <v>47.24</v>
      </c>
      <c r="H2625" s="3">
        <v>3989.03</v>
      </c>
      <c r="I2625" t="s">
        <v>1096</v>
      </c>
      <c r="J2625" t="s">
        <v>22</v>
      </c>
      <c r="K2625" t="str">
        <f t="shared" si="80"/>
        <v>5:45 AM</v>
      </c>
      <c r="L2625" s="2">
        <v>144.71</v>
      </c>
      <c r="M2625" s="5">
        <v>-37.58</v>
      </c>
      <c r="N2625" s="5">
        <v>145.63999999999999</v>
      </c>
      <c r="O2625" s="5">
        <v>-37.57</v>
      </c>
      <c r="P2625">
        <f t="shared" si="81"/>
        <v>23.924215959112235</v>
      </c>
    </row>
    <row r="2626" spans="1:16" x14ac:dyDescent="0.3">
      <c r="A2626" s="2">
        <v>3481401842</v>
      </c>
      <c r="B2626" s="1">
        <v>43344</v>
      </c>
      <c r="C2626" t="s">
        <v>18</v>
      </c>
      <c r="D2626">
        <v>19</v>
      </c>
      <c r="E2626">
        <v>1</v>
      </c>
      <c r="F2626" t="s">
        <v>15</v>
      </c>
      <c r="G2626" s="3">
        <v>94.88</v>
      </c>
      <c r="H2626" s="3">
        <v>6361.94</v>
      </c>
      <c r="I2626" t="s">
        <v>158</v>
      </c>
      <c r="J2626" t="s">
        <v>22</v>
      </c>
      <c r="K2626" t="str">
        <f t="shared" ref="K2626:K2689" si="82">TEXT(G2626,"h:mm AM/PM")</f>
        <v>9:07 PM</v>
      </c>
      <c r="L2626" s="2">
        <v>115.98</v>
      </c>
      <c r="M2626" s="5">
        <v>-32.07</v>
      </c>
      <c r="N2626" s="5">
        <v>144.99</v>
      </c>
      <c r="O2626" s="5">
        <v>-37.799999999999997</v>
      </c>
      <c r="P2626">
        <f t="shared" si="81"/>
        <v>790.50889574288965</v>
      </c>
    </row>
    <row r="2627" spans="1:16" x14ac:dyDescent="0.3">
      <c r="A2627" s="2">
        <v>1652235822</v>
      </c>
      <c r="B2627" s="1">
        <v>43344</v>
      </c>
      <c r="C2627" t="s">
        <v>12</v>
      </c>
      <c r="D2627">
        <v>27</v>
      </c>
      <c r="E2627">
        <v>1</v>
      </c>
      <c r="F2627" t="s">
        <v>11</v>
      </c>
      <c r="G2627" s="3">
        <v>37.409999999999997</v>
      </c>
      <c r="H2627" s="3">
        <v>5228.9399999999996</v>
      </c>
      <c r="I2627" t="s">
        <v>568</v>
      </c>
      <c r="J2627" t="s">
        <v>17</v>
      </c>
      <c r="K2627" t="str">
        <f t="shared" si="82"/>
        <v>9:50 AM</v>
      </c>
      <c r="L2627" s="2">
        <v>116.06</v>
      </c>
      <c r="M2627" s="5">
        <v>-32</v>
      </c>
      <c r="N2627" s="5">
        <v>152.58000000000001</v>
      </c>
      <c r="O2627" s="5">
        <v>-31.97</v>
      </c>
      <c r="P2627">
        <f t="shared" ref="P2627:P2690" si="83">3443.8985*(ACOS((SIN(M2627*PI()/180)*SIN(O2627*PI()/180)+COS(M2627*PI()/180)*COS(O2627*PI()/180)*COS(N2627*PI()/180-L2627*PI()/180))))/1.852</f>
        <v>1000.4204342262128</v>
      </c>
    </row>
    <row r="2628" spans="1:16" x14ac:dyDescent="0.3">
      <c r="A2628" s="2">
        <v>1608363396</v>
      </c>
      <c r="B2628" s="1">
        <v>43344</v>
      </c>
      <c r="C2628" t="s">
        <v>12</v>
      </c>
      <c r="D2628">
        <v>26</v>
      </c>
      <c r="E2628">
        <v>1</v>
      </c>
      <c r="F2628" t="s">
        <v>11</v>
      </c>
      <c r="G2628" s="3">
        <v>70.22</v>
      </c>
      <c r="H2628" s="3">
        <v>1472.88</v>
      </c>
      <c r="I2628" t="s">
        <v>86</v>
      </c>
      <c r="J2628" t="s">
        <v>22</v>
      </c>
      <c r="K2628" t="str">
        <f t="shared" si="82"/>
        <v>5:16 AM</v>
      </c>
      <c r="L2628" s="2">
        <v>153.41</v>
      </c>
      <c r="M2628" s="5">
        <v>-27.95</v>
      </c>
      <c r="N2628" s="5">
        <v>144.94999999999999</v>
      </c>
      <c r="O2628" s="5">
        <v>-37.82</v>
      </c>
      <c r="P2628">
        <f t="shared" si="83"/>
        <v>394.27648667310615</v>
      </c>
    </row>
    <row r="2629" spans="1:16" x14ac:dyDescent="0.3">
      <c r="A2629" s="2">
        <v>2970114956</v>
      </c>
      <c r="B2629" s="1">
        <v>43344</v>
      </c>
      <c r="C2629" t="s">
        <v>18</v>
      </c>
      <c r="D2629">
        <v>20</v>
      </c>
      <c r="E2629">
        <v>0</v>
      </c>
      <c r="F2629" t="s">
        <v>15</v>
      </c>
      <c r="G2629" s="3">
        <v>98.97</v>
      </c>
      <c r="H2629" s="3">
        <v>2175.4499999999998</v>
      </c>
      <c r="I2629" t="s">
        <v>23</v>
      </c>
      <c r="J2629" t="s">
        <v>22</v>
      </c>
      <c r="K2629" t="str">
        <f t="shared" si="82"/>
        <v>11:16 PM</v>
      </c>
      <c r="L2629" s="2">
        <v>145.04</v>
      </c>
      <c r="M2629" s="5">
        <v>-37.92</v>
      </c>
      <c r="N2629" s="5">
        <v>144.96</v>
      </c>
      <c r="O2629" s="5">
        <v>-37.81</v>
      </c>
      <c r="P2629">
        <f t="shared" si="83"/>
        <v>4.1166897922957331</v>
      </c>
    </row>
    <row r="2630" spans="1:16" x14ac:dyDescent="0.3">
      <c r="A2630" s="2">
        <v>1037050564</v>
      </c>
      <c r="B2630" s="1">
        <v>43344</v>
      </c>
      <c r="C2630" t="s">
        <v>18</v>
      </c>
      <c r="D2630">
        <v>30</v>
      </c>
      <c r="E2630">
        <v>1</v>
      </c>
      <c r="F2630" t="s">
        <v>15</v>
      </c>
      <c r="G2630" s="3">
        <v>20.170000000000002</v>
      </c>
      <c r="H2630" s="3">
        <v>3258.94</v>
      </c>
      <c r="I2630" t="s">
        <v>1097</v>
      </c>
      <c r="J2630" t="s">
        <v>14</v>
      </c>
      <c r="K2630" t="str">
        <f t="shared" si="82"/>
        <v>4:04 AM</v>
      </c>
      <c r="L2630" s="2">
        <v>153.05000000000001</v>
      </c>
      <c r="M2630" s="5">
        <v>-27.61</v>
      </c>
      <c r="N2630" s="5">
        <v>152.96</v>
      </c>
      <c r="O2630" s="5">
        <v>-26.63</v>
      </c>
      <c r="P2630">
        <f t="shared" si="83"/>
        <v>31.912347792245502</v>
      </c>
    </row>
    <row r="2631" spans="1:16" x14ac:dyDescent="0.3">
      <c r="A2631" s="2">
        <v>958000567</v>
      </c>
      <c r="B2631" s="1">
        <v>43344</v>
      </c>
      <c r="C2631" t="s">
        <v>12</v>
      </c>
      <c r="D2631">
        <v>39</v>
      </c>
      <c r="E2631">
        <v>1</v>
      </c>
      <c r="F2631" t="s">
        <v>15</v>
      </c>
      <c r="G2631" s="3">
        <v>773.99</v>
      </c>
      <c r="H2631" s="3">
        <v>6743.77</v>
      </c>
      <c r="I2631" t="s">
        <v>16</v>
      </c>
      <c r="J2631" t="s">
        <v>17</v>
      </c>
      <c r="K2631" t="str">
        <f t="shared" si="82"/>
        <v>11:45 PM</v>
      </c>
      <c r="L2631" s="2">
        <v>151.04</v>
      </c>
      <c r="M2631" s="5">
        <v>-33.799999999999997</v>
      </c>
      <c r="N2631" s="5">
        <v>151.19999999999999</v>
      </c>
      <c r="O2631" s="5">
        <v>-33.869999999999997</v>
      </c>
      <c r="P2631">
        <f t="shared" si="83"/>
        <v>4.8751430808652128</v>
      </c>
    </row>
    <row r="2632" spans="1:16" x14ac:dyDescent="0.3">
      <c r="A2632" s="2">
        <v>1334819143</v>
      </c>
      <c r="B2632" s="1">
        <v>43344</v>
      </c>
      <c r="C2632" t="s">
        <v>12</v>
      </c>
      <c r="D2632">
        <v>19</v>
      </c>
      <c r="E2632">
        <v>1</v>
      </c>
      <c r="F2632" t="s">
        <v>15</v>
      </c>
      <c r="G2632" s="3">
        <v>94.22</v>
      </c>
      <c r="H2632" s="3">
        <v>6707.13</v>
      </c>
      <c r="I2632" t="s">
        <v>516</v>
      </c>
      <c r="J2632" t="s">
        <v>17</v>
      </c>
      <c r="K2632" t="str">
        <f t="shared" si="82"/>
        <v>5:16 AM</v>
      </c>
      <c r="L2632" s="2">
        <v>150.82</v>
      </c>
      <c r="M2632" s="5">
        <v>-34.01</v>
      </c>
      <c r="N2632" s="5">
        <v>151.19999999999999</v>
      </c>
      <c r="O2632" s="5">
        <v>-33.799999999999997</v>
      </c>
      <c r="P2632">
        <f t="shared" si="83"/>
        <v>12.297466461350105</v>
      </c>
    </row>
    <row r="2633" spans="1:16" x14ac:dyDescent="0.3">
      <c r="A2633" s="2">
        <v>2249586092</v>
      </c>
      <c r="B2633" s="1">
        <v>43344</v>
      </c>
      <c r="C2633" t="s">
        <v>12</v>
      </c>
      <c r="D2633">
        <v>47</v>
      </c>
      <c r="E2633">
        <v>0</v>
      </c>
      <c r="F2633" t="s">
        <v>11</v>
      </c>
      <c r="G2633" s="3">
        <v>13.41</v>
      </c>
      <c r="H2633" s="3">
        <v>3779.96</v>
      </c>
      <c r="I2633" t="s">
        <v>1098</v>
      </c>
      <c r="J2633" t="s">
        <v>17</v>
      </c>
      <c r="K2633" t="str">
        <f t="shared" si="82"/>
        <v>9:50 AM</v>
      </c>
      <c r="L2633" s="2">
        <v>115.72</v>
      </c>
      <c r="M2633" s="5">
        <v>-32.28</v>
      </c>
      <c r="N2633" s="5">
        <v>148.6</v>
      </c>
      <c r="O2633" s="5">
        <v>-32.24</v>
      </c>
      <c r="P2633">
        <f t="shared" si="83"/>
        <v>898.79730692203293</v>
      </c>
    </row>
    <row r="2634" spans="1:16" x14ac:dyDescent="0.3">
      <c r="A2634" s="2">
        <v>574997646</v>
      </c>
      <c r="B2634" s="1">
        <v>43344</v>
      </c>
      <c r="C2634" t="s">
        <v>12</v>
      </c>
      <c r="D2634">
        <v>39</v>
      </c>
      <c r="E2634">
        <v>1</v>
      </c>
      <c r="F2634" t="s">
        <v>15</v>
      </c>
      <c r="G2634" s="3">
        <v>50.27</v>
      </c>
      <c r="H2634" s="3">
        <v>6693.5</v>
      </c>
      <c r="I2634" t="s">
        <v>1099</v>
      </c>
      <c r="J2634" t="s">
        <v>17</v>
      </c>
      <c r="K2634" t="str">
        <f t="shared" si="82"/>
        <v>6:28 AM</v>
      </c>
      <c r="L2634" s="2">
        <v>151.04</v>
      </c>
      <c r="M2634" s="5">
        <v>-33.799999999999997</v>
      </c>
      <c r="N2634" s="5">
        <v>151.04</v>
      </c>
      <c r="O2634" s="5">
        <v>-34</v>
      </c>
      <c r="P2634">
        <f t="shared" si="83"/>
        <v>6.4910764502631375</v>
      </c>
    </row>
    <row r="2635" spans="1:16" x14ac:dyDescent="0.3">
      <c r="A2635" s="2">
        <v>3485804958</v>
      </c>
      <c r="B2635" s="1">
        <v>43344</v>
      </c>
      <c r="C2635" t="s">
        <v>12</v>
      </c>
      <c r="D2635">
        <v>34</v>
      </c>
      <c r="E2635">
        <v>1</v>
      </c>
      <c r="F2635" t="s">
        <v>15</v>
      </c>
      <c r="G2635" s="3">
        <v>15.39</v>
      </c>
      <c r="H2635" s="3">
        <v>4206.22</v>
      </c>
      <c r="I2635" t="s">
        <v>128</v>
      </c>
      <c r="J2635" t="s">
        <v>62</v>
      </c>
      <c r="K2635" t="str">
        <f t="shared" si="82"/>
        <v>9:21 AM</v>
      </c>
      <c r="L2635" s="2">
        <v>130.9</v>
      </c>
      <c r="M2635" s="5">
        <v>-12.37</v>
      </c>
      <c r="N2635" s="5">
        <v>130.84</v>
      </c>
      <c r="O2635" s="5">
        <v>-12.46</v>
      </c>
      <c r="P2635">
        <f t="shared" si="83"/>
        <v>3.4855332450430607</v>
      </c>
    </row>
    <row r="2636" spans="1:16" x14ac:dyDescent="0.3">
      <c r="A2636" s="2">
        <v>3233697971</v>
      </c>
      <c r="B2636" s="1">
        <v>43344</v>
      </c>
      <c r="C2636" t="s">
        <v>12</v>
      </c>
      <c r="D2636">
        <v>19</v>
      </c>
      <c r="E2636">
        <v>1</v>
      </c>
      <c r="F2636" t="s">
        <v>15</v>
      </c>
      <c r="G2636" s="3">
        <v>12.76</v>
      </c>
      <c r="H2636" s="3">
        <v>6694.37</v>
      </c>
      <c r="I2636" t="s">
        <v>348</v>
      </c>
      <c r="J2636" t="s">
        <v>17</v>
      </c>
      <c r="K2636" t="str">
        <f t="shared" si="82"/>
        <v>6:14 PM</v>
      </c>
      <c r="L2636" s="2">
        <v>150.82</v>
      </c>
      <c r="M2636" s="5">
        <v>-34.01</v>
      </c>
      <c r="N2636" s="5">
        <v>151.12</v>
      </c>
      <c r="O2636" s="5">
        <v>-33.909999999999997</v>
      </c>
      <c r="P2636">
        <f t="shared" si="83"/>
        <v>8.7035784227904252</v>
      </c>
    </row>
    <row r="2637" spans="1:16" x14ac:dyDescent="0.3">
      <c r="A2637" s="2">
        <v>1598451071</v>
      </c>
      <c r="B2637" s="1">
        <v>43344</v>
      </c>
      <c r="C2637" t="s">
        <v>12</v>
      </c>
      <c r="D2637">
        <v>35</v>
      </c>
      <c r="E2637">
        <v>0</v>
      </c>
      <c r="F2637" t="s">
        <v>11</v>
      </c>
      <c r="G2637" s="3">
        <v>21.93</v>
      </c>
      <c r="H2637" s="3">
        <v>10192.02</v>
      </c>
      <c r="I2637" t="s">
        <v>374</v>
      </c>
      <c r="J2637" t="s">
        <v>22</v>
      </c>
      <c r="K2637" t="str">
        <f t="shared" si="82"/>
        <v>10:19 PM</v>
      </c>
      <c r="L2637" s="2">
        <v>144.96</v>
      </c>
      <c r="M2637" s="5">
        <v>-37.840000000000003</v>
      </c>
      <c r="N2637" s="5">
        <v>145.07</v>
      </c>
      <c r="O2637" s="5">
        <v>-37.76</v>
      </c>
      <c r="P2637">
        <f t="shared" si="83"/>
        <v>3.8339368045471662</v>
      </c>
    </row>
    <row r="2638" spans="1:16" x14ac:dyDescent="0.3">
      <c r="A2638" s="2">
        <v>3541460373</v>
      </c>
      <c r="B2638" s="1">
        <v>43344</v>
      </c>
      <c r="C2638" t="s">
        <v>12</v>
      </c>
      <c r="D2638">
        <v>20</v>
      </c>
      <c r="E2638">
        <v>1</v>
      </c>
      <c r="F2638" t="s">
        <v>15</v>
      </c>
      <c r="G2638" s="3">
        <v>5.23</v>
      </c>
      <c r="H2638" s="3">
        <v>4442.8500000000004</v>
      </c>
      <c r="I2638" t="s">
        <v>532</v>
      </c>
      <c r="J2638" t="s">
        <v>17</v>
      </c>
      <c r="K2638" t="str">
        <f t="shared" si="82"/>
        <v>5:31 AM</v>
      </c>
      <c r="L2638" s="2">
        <v>115.79</v>
      </c>
      <c r="M2638" s="5">
        <v>-31.79</v>
      </c>
      <c r="N2638" s="5">
        <v>151.19</v>
      </c>
      <c r="O2638" s="5">
        <v>-33.93</v>
      </c>
      <c r="P2638">
        <f t="shared" si="83"/>
        <v>962.83569216410001</v>
      </c>
    </row>
    <row r="2639" spans="1:16" x14ac:dyDescent="0.3">
      <c r="A2639" s="2">
        <v>3689607373</v>
      </c>
      <c r="B2639" s="1">
        <v>43344</v>
      </c>
      <c r="C2639" t="s">
        <v>18</v>
      </c>
      <c r="D2639">
        <v>25</v>
      </c>
      <c r="E2639">
        <v>1</v>
      </c>
      <c r="F2639" t="s">
        <v>15</v>
      </c>
      <c r="G2639" s="3">
        <v>21.01</v>
      </c>
      <c r="H2639" s="3">
        <v>151.34</v>
      </c>
      <c r="I2639" t="s">
        <v>300</v>
      </c>
      <c r="J2639" t="s">
        <v>93</v>
      </c>
      <c r="K2639" t="str">
        <f t="shared" si="82"/>
        <v>12:14 AM</v>
      </c>
      <c r="L2639" s="2">
        <v>145.72999999999999</v>
      </c>
      <c r="M2639" s="5">
        <v>-17.03</v>
      </c>
      <c r="N2639" s="5">
        <v>145.9</v>
      </c>
      <c r="O2639" s="5">
        <v>-41.05</v>
      </c>
      <c r="P2639">
        <f t="shared" si="83"/>
        <v>779.59278111099684</v>
      </c>
    </row>
    <row r="2640" spans="1:16" x14ac:dyDescent="0.3">
      <c r="A2640" s="2">
        <v>3481401842</v>
      </c>
      <c r="B2640" s="1">
        <v>43344</v>
      </c>
      <c r="C2640" t="s">
        <v>12</v>
      </c>
      <c r="D2640">
        <v>35</v>
      </c>
      <c r="E2640">
        <v>1</v>
      </c>
      <c r="F2640" t="s">
        <v>11</v>
      </c>
      <c r="G2640" s="3">
        <v>23.16</v>
      </c>
      <c r="H2640" s="3">
        <v>10168.86</v>
      </c>
      <c r="I2640" t="s">
        <v>559</v>
      </c>
      <c r="J2640" t="s">
        <v>22</v>
      </c>
      <c r="K2640" t="str">
        <f t="shared" si="82"/>
        <v>3:50 AM</v>
      </c>
      <c r="L2640" s="2">
        <v>144.96</v>
      </c>
      <c r="M2640" s="5">
        <v>-37.840000000000003</v>
      </c>
      <c r="N2640" s="5">
        <v>147.97</v>
      </c>
      <c r="O2640" s="5">
        <v>-37.880000000000003</v>
      </c>
      <c r="P2640">
        <f t="shared" si="83"/>
        <v>77.135632837953608</v>
      </c>
    </row>
    <row r="2641" spans="1:16" x14ac:dyDescent="0.3">
      <c r="A2641" s="2">
        <v>1222300524</v>
      </c>
      <c r="B2641" s="1">
        <v>43344</v>
      </c>
      <c r="C2641" t="s">
        <v>18</v>
      </c>
      <c r="D2641">
        <v>23</v>
      </c>
      <c r="E2641">
        <v>0</v>
      </c>
      <c r="F2641" t="s">
        <v>15</v>
      </c>
      <c r="G2641" s="3">
        <v>9.3800000000000008</v>
      </c>
      <c r="H2641" s="3">
        <v>2756.68</v>
      </c>
      <c r="I2641" t="s">
        <v>543</v>
      </c>
      <c r="J2641" t="s">
        <v>17</v>
      </c>
      <c r="K2641" t="str">
        <f t="shared" si="82"/>
        <v>9:07 AM</v>
      </c>
      <c r="L2641" s="2">
        <v>150.9</v>
      </c>
      <c r="M2641" s="5">
        <v>-34.369999999999997</v>
      </c>
      <c r="N2641" s="5">
        <v>151.21</v>
      </c>
      <c r="O2641" s="5">
        <v>-33.840000000000003</v>
      </c>
      <c r="P2641">
        <f t="shared" si="83"/>
        <v>19.112480275225874</v>
      </c>
    </row>
    <row r="2642" spans="1:16" x14ac:dyDescent="0.3">
      <c r="A2642" s="2">
        <v>1037050564</v>
      </c>
      <c r="B2642" s="1">
        <v>43344</v>
      </c>
      <c r="C2642" t="s">
        <v>18</v>
      </c>
      <c r="D2642">
        <v>30</v>
      </c>
      <c r="E2642">
        <v>1</v>
      </c>
      <c r="F2642" t="s">
        <v>11</v>
      </c>
      <c r="G2642" s="3">
        <v>21.09</v>
      </c>
      <c r="H2642" s="3">
        <v>3237.85</v>
      </c>
      <c r="I2642" t="s">
        <v>97</v>
      </c>
      <c r="J2642" t="s">
        <v>14</v>
      </c>
      <c r="K2642" t="str">
        <f t="shared" si="82"/>
        <v>2:09 AM</v>
      </c>
      <c r="L2642" s="2">
        <v>153.05000000000001</v>
      </c>
      <c r="M2642" s="5">
        <v>-27.61</v>
      </c>
      <c r="N2642" s="5">
        <v>153.4</v>
      </c>
      <c r="O2642" s="5">
        <v>-27.94</v>
      </c>
      <c r="P2642">
        <f t="shared" si="83"/>
        <v>14.687549331636504</v>
      </c>
    </row>
    <row r="2643" spans="1:16" x14ac:dyDescent="0.3">
      <c r="A2643" s="2">
        <v>3481401842</v>
      </c>
      <c r="B2643" s="1">
        <v>43344</v>
      </c>
      <c r="C2643" t="s">
        <v>18</v>
      </c>
      <c r="D2643">
        <v>22</v>
      </c>
      <c r="E2643">
        <v>1</v>
      </c>
      <c r="F2643" t="s">
        <v>11</v>
      </c>
      <c r="G2643" s="3">
        <v>90.62</v>
      </c>
      <c r="H2643" s="3">
        <v>5739.08</v>
      </c>
      <c r="I2643" t="s">
        <v>229</v>
      </c>
      <c r="J2643" t="s">
        <v>25</v>
      </c>
      <c r="K2643" t="str">
        <f t="shared" si="82"/>
        <v>2:52 PM</v>
      </c>
      <c r="L2643" s="2">
        <v>255</v>
      </c>
      <c r="M2643" s="5">
        <v>-573</v>
      </c>
      <c r="N2643" s="5">
        <v>115.97</v>
      </c>
      <c r="O2643" s="5">
        <v>-31.78</v>
      </c>
      <c r="P2643">
        <f t="shared" si="83"/>
        <v>2448.2989771166749</v>
      </c>
    </row>
    <row r="2644" spans="1:16" x14ac:dyDescent="0.3">
      <c r="A2644" s="2">
        <v>2249586092</v>
      </c>
      <c r="B2644" s="1">
        <v>43344</v>
      </c>
      <c r="C2644" t="s">
        <v>12</v>
      </c>
      <c r="D2644">
        <v>20</v>
      </c>
      <c r="E2644">
        <v>1</v>
      </c>
      <c r="F2644" t="s">
        <v>15</v>
      </c>
      <c r="G2644" s="3">
        <v>32.36</v>
      </c>
      <c r="H2644" s="3">
        <v>4410.49</v>
      </c>
      <c r="I2644" t="s">
        <v>233</v>
      </c>
      <c r="J2644" t="s">
        <v>25</v>
      </c>
      <c r="K2644" t="str">
        <f t="shared" si="82"/>
        <v>8:38 AM</v>
      </c>
      <c r="L2644" s="2">
        <v>115.79</v>
      </c>
      <c r="M2644" s="5">
        <v>-31.79</v>
      </c>
      <c r="N2644" s="5">
        <v>115.78</v>
      </c>
      <c r="O2644" s="5">
        <v>-31.88</v>
      </c>
      <c r="P2644">
        <f t="shared" si="83"/>
        <v>2.933969606070244</v>
      </c>
    </row>
    <row r="2645" spans="1:16" x14ac:dyDescent="0.3">
      <c r="A2645" s="2">
        <v>2107684084</v>
      </c>
      <c r="B2645" s="1">
        <v>43344</v>
      </c>
      <c r="C2645" t="s">
        <v>18</v>
      </c>
      <c r="D2645">
        <v>22</v>
      </c>
      <c r="E2645">
        <v>1</v>
      </c>
      <c r="F2645" t="s">
        <v>15</v>
      </c>
      <c r="G2645" s="3">
        <v>20.36</v>
      </c>
      <c r="H2645" s="3">
        <v>5718.72</v>
      </c>
      <c r="I2645" t="s">
        <v>1100</v>
      </c>
      <c r="J2645" t="s">
        <v>39</v>
      </c>
      <c r="K2645" t="str">
        <f t="shared" si="82"/>
        <v>8:38 AM</v>
      </c>
      <c r="L2645" s="2">
        <v>255</v>
      </c>
      <c r="M2645" s="5">
        <v>-573</v>
      </c>
      <c r="N2645" s="5">
        <v>138.61000000000001</v>
      </c>
      <c r="O2645" s="5">
        <v>-34.94</v>
      </c>
      <c r="P2645">
        <f t="shared" si="83"/>
        <v>2932.7826590781156</v>
      </c>
    </row>
    <row r="2646" spans="1:16" x14ac:dyDescent="0.3">
      <c r="A2646" s="2">
        <v>3485804958</v>
      </c>
      <c r="B2646" s="1">
        <v>43344</v>
      </c>
      <c r="C2646" t="s">
        <v>18</v>
      </c>
      <c r="D2646">
        <v>30</v>
      </c>
      <c r="E2646">
        <v>1</v>
      </c>
      <c r="F2646" t="s">
        <v>15</v>
      </c>
      <c r="G2646" s="3">
        <v>20.170000000000002</v>
      </c>
      <c r="H2646" s="3">
        <v>3217.68</v>
      </c>
      <c r="I2646" t="s">
        <v>981</v>
      </c>
      <c r="J2646" t="s">
        <v>14</v>
      </c>
      <c r="K2646" t="str">
        <f t="shared" si="82"/>
        <v>4:04 AM</v>
      </c>
      <c r="L2646" s="2">
        <v>153.05000000000001</v>
      </c>
      <c r="M2646" s="5">
        <v>-27.61</v>
      </c>
      <c r="N2646" s="5">
        <v>153.02000000000001</v>
      </c>
      <c r="O2646" s="5">
        <v>-27.39</v>
      </c>
      <c r="P2646">
        <f t="shared" si="83"/>
        <v>7.1922260520663404</v>
      </c>
    </row>
    <row r="2647" spans="1:16" x14ac:dyDescent="0.3">
      <c r="A2647" s="2">
        <v>2673069055</v>
      </c>
      <c r="B2647" s="1">
        <v>43345</v>
      </c>
      <c r="C2647" t="s">
        <v>18</v>
      </c>
      <c r="D2647">
        <v>25</v>
      </c>
      <c r="E2647">
        <v>0</v>
      </c>
      <c r="F2647" t="s">
        <v>15</v>
      </c>
      <c r="G2647" s="3">
        <v>24.54</v>
      </c>
      <c r="H2647" s="3">
        <v>126.8</v>
      </c>
      <c r="I2647" t="s">
        <v>436</v>
      </c>
      <c r="J2647" t="s">
        <v>93</v>
      </c>
      <c r="K2647" t="str">
        <f t="shared" si="82"/>
        <v>12:57 PM</v>
      </c>
      <c r="L2647" s="2">
        <v>145.72999999999999</v>
      </c>
      <c r="M2647" s="5">
        <v>-17.03</v>
      </c>
      <c r="N2647" s="5">
        <v>145.79</v>
      </c>
      <c r="O2647" s="5">
        <v>-41.08</v>
      </c>
      <c r="P2647">
        <f t="shared" si="83"/>
        <v>780.55374637551654</v>
      </c>
    </row>
    <row r="2648" spans="1:16" x14ac:dyDescent="0.3">
      <c r="A2648" s="2">
        <v>37709441</v>
      </c>
      <c r="B2648" s="1">
        <v>43345</v>
      </c>
      <c r="C2648" t="s">
        <v>18</v>
      </c>
      <c r="D2648">
        <v>28</v>
      </c>
      <c r="E2648">
        <v>1</v>
      </c>
      <c r="F2648" t="s">
        <v>11</v>
      </c>
      <c r="G2648" s="3">
        <v>44.36</v>
      </c>
      <c r="H2648" s="3">
        <v>9541.2099999999991</v>
      </c>
      <c r="I2648" t="s">
        <v>23</v>
      </c>
      <c r="J2648" t="s">
        <v>22</v>
      </c>
      <c r="K2648" t="str">
        <f t="shared" si="82"/>
        <v>8:38 AM</v>
      </c>
      <c r="L2648" s="2">
        <v>147.63</v>
      </c>
      <c r="M2648" s="5">
        <v>-22.84</v>
      </c>
      <c r="N2648" s="5">
        <v>144.97</v>
      </c>
      <c r="O2648" s="5">
        <v>-37.81</v>
      </c>
      <c r="P2648">
        <f t="shared" si="83"/>
        <v>491.47298092453406</v>
      </c>
    </row>
    <row r="2649" spans="1:16" x14ac:dyDescent="0.3">
      <c r="A2649" s="2">
        <v>1890605467</v>
      </c>
      <c r="B2649" s="1">
        <v>43345</v>
      </c>
      <c r="C2649" t="s">
        <v>18</v>
      </c>
      <c r="D2649">
        <v>30</v>
      </c>
      <c r="E2649">
        <v>1</v>
      </c>
      <c r="F2649" t="s">
        <v>11</v>
      </c>
      <c r="G2649" s="3">
        <v>25.6</v>
      </c>
      <c r="H2649" s="3">
        <v>3192.08</v>
      </c>
      <c r="I2649" t="s">
        <v>168</v>
      </c>
      <c r="J2649" t="s">
        <v>14</v>
      </c>
      <c r="K2649" t="str">
        <f t="shared" si="82"/>
        <v>2:24 PM</v>
      </c>
      <c r="L2649" s="2">
        <v>153.05000000000001</v>
      </c>
      <c r="M2649" s="5">
        <v>-27.61</v>
      </c>
      <c r="N2649" s="5">
        <v>151.97999999999999</v>
      </c>
      <c r="O2649" s="5">
        <v>-27.59</v>
      </c>
      <c r="P2649">
        <f t="shared" si="83"/>
        <v>30.782169622315369</v>
      </c>
    </row>
    <row r="2650" spans="1:16" x14ac:dyDescent="0.3">
      <c r="A2650" s="2">
        <v>37709441</v>
      </c>
      <c r="B2650" s="1">
        <v>43345</v>
      </c>
      <c r="C2650" t="s">
        <v>18</v>
      </c>
      <c r="D2650">
        <v>25</v>
      </c>
      <c r="E2650">
        <v>1</v>
      </c>
      <c r="F2650" t="s">
        <v>15</v>
      </c>
      <c r="G2650" s="3">
        <v>15.78</v>
      </c>
      <c r="H2650" s="3">
        <v>111.02</v>
      </c>
      <c r="I2650" t="s">
        <v>857</v>
      </c>
      <c r="J2650" t="s">
        <v>17</v>
      </c>
      <c r="K2650" t="str">
        <f t="shared" si="82"/>
        <v>6:43 PM</v>
      </c>
      <c r="L2650" s="2">
        <v>145.72999999999999</v>
      </c>
      <c r="M2650" s="5">
        <v>-17.03</v>
      </c>
      <c r="N2650" s="5">
        <v>145.81</v>
      </c>
      <c r="O2650" s="5">
        <v>-35.659999999999997</v>
      </c>
      <c r="P2650">
        <f t="shared" si="83"/>
        <v>604.64817939979525</v>
      </c>
    </row>
    <row r="2651" spans="1:16" x14ac:dyDescent="0.3">
      <c r="A2651" s="2">
        <v>2901672282</v>
      </c>
      <c r="B2651" s="1">
        <v>43345</v>
      </c>
      <c r="C2651" t="s">
        <v>18</v>
      </c>
      <c r="D2651">
        <v>18</v>
      </c>
      <c r="E2651">
        <v>1</v>
      </c>
      <c r="F2651" t="s">
        <v>15</v>
      </c>
      <c r="G2651" s="3">
        <v>7.71</v>
      </c>
      <c r="H2651" s="3">
        <v>6711.84</v>
      </c>
      <c r="I2651" t="s">
        <v>385</v>
      </c>
      <c r="J2651" t="s">
        <v>14</v>
      </c>
      <c r="K2651" t="str">
        <f t="shared" si="82"/>
        <v>5:02 PM</v>
      </c>
      <c r="L2651" s="2">
        <v>153.41</v>
      </c>
      <c r="M2651" s="5">
        <v>-28.01</v>
      </c>
      <c r="N2651" s="5">
        <v>153.32</v>
      </c>
      <c r="O2651" s="5">
        <v>-27.82</v>
      </c>
      <c r="P2651">
        <f t="shared" si="83"/>
        <v>6.6849163597851593</v>
      </c>
    </row>
    <row r="2652" spans="1:16" x14ac:dyDescent="0.3">
      <c r="A2652" s="2">
        <v>3485804958</v>
      </c>
      <c r="B2652" s="1">
        <v>43345</v>
      </c>
      <c r="C2652" t="s">
        <v>12</v>
      </c>
      <c r="D2652">
        <v>20</v>
      </c>
      <c r="E2652">
        <v>1</v>
      </c>
      <c r="F2652" t="s">
        <v>11</v>
      </c>
      <c r="G2652" s="3">
        <v>16.510000000000002</v>
      </c>
      <c r="H2652" s="3">
        <v>4393.9799999999996</v>
      </c>
      <c r="I2652" t="s">
        <v>1101</v>
      </c>
      <c r="J2652" t="s">
        <v>25</v>
      </c>
      <c r="K2652" t="str">
        <f t="shared" si="82"/>
        <v>12:14 PM</v>
      </c>
      <c r="L2652" s="2">
        <v>115.79</v>
      </c>
      <c r="M2652" s="5">
        <v>-31.79</v>
      </c>
      <c r="N2652" s="5">
        <v>115.76</v>
      </c>
      <c r="O2652" s="5">
        <v>-32.369999999999997</v>
      </c>
      <c r="P2652">
        <f t="shared" si="83"/>
        <v>18.842190814830261</v>
      </c>
    </row>
    <row r="2653" spans="1:16" x14ac:dyDescent="0.3">
      <c r="A2653" s="2">
        <v>154431271</v>
      </c>
      <c r="B2653" s="1">
        <v>43345</v>
      </c>
      <c r="C2653" t="s">
        <v>12</v>
      </c>
      <c r="D2653">
        <v>26</v>
      </c>
      <c r="E2653">
        <v>0</v>
      </c>
      <c r="F2653" t="s">
        <v>11</v>
      </c>
      <c r="G2653" s="3">
        <v>7.51</v>
      </c>
      <c r="H2653" s="3">
        <v>1465.37</v>
      </c>
      <c r="I2653" t="s">
        <v>97</v>
      </c>
      <c r="J2653" t="s">
        <v>14</v>
      </c>
      <c r="K2653" t="str">
        <f t="shared" si="82"/>
        <v>12:14 PM</v>
      </c>
      <c r="L2653" s="2">
        <v>153.41</v>
      </c>
      <c r="M2653" s="5">
        <v>-27.95</v>
      </c>
      <c r="N2653" s="5">
        <v>153.38999999999999</v>
      </c>
      <c r="O2653" s="5">
        <v>-27.95</v>
      </c>
      <c r="P2653">
        <f t="shared" si="83"/>
        <v>0.57339374746923399</v>
      </c>
    </row>
    <row r="2654" spans="1:16" x14ac:dyDescent="0.3">
      <c r="A2654" s="2">
        <v>2901672282</v>
      </c>
      <c r="B2654" s="1">
        <v>43345</v>
      </c>
      <c r="C2654" t="s">
        <v>12</v>
      </c>
      <c r="D2654">
        <v>34</v>
      </c>
      <c r="E2654">
        <v>1</v>
      </c>
      <c r="F2654" t="s">
        <v>11</v>
      </c>
      <c r="G2654" s="3">
        <v>21.56</v>
      </c>
      <c r="H2654" s="3">
        <v>4184.66</v>
      </c>
      <c r="I2654" t="s">
        <v>621</v>
      </c>
      <c r="J2654" t="s">
        <v>62</v>
      </c>
      <c r="K2654" t="str">
        <f t="shared" si="82"/>
        <v>1:26 PM</v>
      </c>
      <c r="L2654" s="2">
        <v>130.9</v>
      </c>
      <c r="M2654" s="5">
        <v>-12.37</v>
      </c>
      <c r="N2654" s="5">
        <v>130.84</v>
      </c>
      <c r="O2654" s="5">
        <v>-12.46</v>
      </c>
      <c r="P2654">
        <f t="shared" si="83"/>
        <v>3.4855332450430607</v>
      </c>
    </row>
    <row r="2655" spans="1:16" x14ac:dyDescent="0.3">
      <c r="A2655" s="2">
        <v>1516130869</v>
      </c>
      <c r="B2655" s="1">
        <v>43345</v>
      </c>
      <c r="C2655" t="s">
        <v>12</v>
      </c>
      <c r="D2655">
        <v>26</v>
      </c>
      <c r="E2655">
        <v>1</v>
      </c>
      <c r="F2655" t="s">
        <v>11</v>
      </c>
      <c r="G2655" s="3">
        <v>6.27</v>
      </c>
      <c r="H2655" s="3">
        <v>1459.1</v>
      </c>
      <c r="I2655" t="s">
        <v>1000</v>
      </c>
      <c r="J2655" t="s">
        <v>14</v>
      </c>
      <c r="K2655" t="str">
        <f t="shared" si="82"/>
        <v>6:28 AM</v>
      </c>
      <c r="L2655" s="2">
        <v>153.41</v>
      </c>
      <c r="M2655" s="5">
        <v>-27.95</v>
      </c>
      <c r="N2655" s="5">
        <v>148.59</v>
      </c>
      <c r="O2655" s="5">
        <v>-28.04</v>
      </c>
      <c r="P2655">
        <f t="shared" si="83"/>
        <v>138.15214198468018</v>
      </c>
    </row>
    <row r="2656" spans="1:16" x14ac:dyDescent="0.3">
      <c r="A2656" s="2">
        <v>2901672282</v>
      </c>
      <c r="B2656" s="1">
        <v>43345</v>
      </c>
      <c r="C2656" t="s">
        <v>12</v>
      </c>
      <c r="D2656">
        <v>20</v>
      </c>
      <c r="E2656">
        <v>1</v>
      </c>
      <c r="F2656" t="s">
        <v>15</v>
      </c>
      <c r="G2656" s="3">
        <v>18.850000000000001</v>
      </c>
      <c r="H2656" s="3">
        <v>4375.13</v>
      </c>
      <c r="I2656" t="s">
        <v>417</v>
      </c>
      <c r="J2656" t="s">
        <v>25</v>
      </c>
      <c r="K2656" t="str">
        <f t="shared" si="82"/>
        <v>8:24 PM</v>
      </c>
      <c r="L2656" s="2">
        <v>115.79</v>
      </c>
      <c r="M2656" s="5">
        <v>-31.79</v>
      </c>
      <c r="N2656" s="5">
        <v>115.79</v>
      </c>
      <c r="O2656" s="5">
        <v>-31.84</v>
      </c>
      <c r="P2656">
        <f t="shared" si="83"/>
        <v>1.6227691125787911</v>
      </c>
    </row>
    <row r="2657" spans="1:16" x14ac:dyDescent="0.3">
      <c r="A2657" s="2">
        <v>2673069055</v>
      </c>
      <c r="B2657" s="1">
        <v>43345</v>
      </c>
      <c r="C2657" t="s">
        <v>18</v>
      </c>
      <c r="D2657">
        <v>31</v>
      </c>
      <c r="E2657">
        <v>1</v>
      </c>
      <c r="F2657" t="s">
        <v>11</v>
      </c>
      <c r="G2657" s="3">
        <v>30.3</v>
      </c>
      <c r="H2657" s="3">
        <v>5122.38</v>
      </c>
      <c r="I2657" t="s">
        <v>155</v>
      </c>
      <c r="J2657" t="s">
        <v>39</v>
      </c>
      <c r="K2657" t="str">
        <f t="shared" si="82"/>
        <v>7:12 AM</v>
      </c>
      <c r="L2657" s="2">
        <v>151.11000000000001</v>
      </c>
      <c r="M2657" s="5">
        <v>-33.99</v>
      </c>
      <c r="N2657" s="5">
        <v>137.72</v>
      </c>
      <c r="O2657" s="5">
        <v>-33.96</v>
      </c>
      <c r="P2657">
        <f t="shared" si="83"/>
        <v>360.13141382953046</v>
      </c>
    </row>
    <row r="2658" spans="1:16" x14ac:dyDescent="0.3">
      <c r="A2658" s="2">
        <v>2249586092</v>
      </c>
      <c r="B2658" s="1">
        <v>43345</v>
      </c>
      <c r="C2658" t="s">
        <v>18</v>
      </c>
      <c r="D2658">
        <v>44</v>
      </c>
      <c r="E2658">
        <v>1</v>
      </c>
      <c r="F2658" t="s">
        <v>11</v>
      </c>
      <c r="G2658" s="3">
        <v>53.65</v>
      </c>
      <c r="H2658" s="3">
        <v>4155.5200000000004</v>
      </c>
      <c r="I2658" t="s">
        <v>1102</v>
      </c>
      <c r="J2658" t="s">
        <v>22</v>
      </c>
      <c r="K2658" t="str">
        <f t="shared" si="82"/>
        <v>3:36 PM</v>
      </c>
      <c r="L2658" s="2">
        <v>145.18</v>
      </c>
      <c r="M2658" s="5">
        <v>-37.9</v>
      </c>
      <c r="N2658" s="5">
        <v>144.91</v>
      </c>
      <c r="O2658" s="5">
        <v>-37.75</v>
      </c>
      <c r="P2658">
        <f t="shared" si="83"/>
        <v>8.4623218563697069</v>
      </c>
    </row>
    <row r="2659" spans="1:16" x14ac:dyDescent="0.3">
      <c r="A2659" s="2">
        <v>90814749</v>
      </c>
      <c r="B2659" s="1">
        <v>43345</v>
      </c>
      <c r="C2659" t="s">
        <v>18</v>
      </c>
      <c r="D2659">
        <v>25</v>
      </c>
      <c r="E2659">
        <v>1</v>
      </c>
      <c r="F2659" t="s">
        <v>11</v>
      </c>
      <c r="G2659" s="3">
        <v>11.86</v>
      </c>
      <c r="H2659" s="3">
        <v>99.16</v>
      </c>
      <c r="I2659" t="s">
        <v>414</v>
      </c>
      <c r="J2659" t="s">
        <v>22</v>
      </c>
      <c r="K2659" t="str">
        <f t="shared" si="82"/>
        <v>8:38 PM</v>
      </c>
      <c r="L2659" s="2">
        <v>145.72999999999999</v>
      </c>
      <c r="M2659" s="5">
        <v>-17.03</v>
      </c>
      <c r="N2659" s="5">
        <v>144.88999999999999</v>
      </c>
      <c r="O2659" s="5">
        <v>-37.770000000000003</v>
      </c>
      <c r="P2659">
        <f t="shared" si="83"/>
        <v>673.55101954996144</v>
      </c>
    </row>
    <row r="2660" spans="1:16" x14ac:dyDescent="0.3">
      <c r="A2660" s="2">
        <v>90814749</v>
      </c>
      <c r="B2660" s="1">
        <v>43345</v>
      </c>
      <c r="C2660" t="s">
        <v>18</v>
      </c>
      <c r="D2660">
        <v>33</v>
      </c>
      <c r="E2660">
        <v>1</v>
      </c>
      <c r="F2660" t="s">
        <v>15</v>
      </c>
      <c r="G2660" s="3">
        <v>18.079999999999998</v>
      </c>
      <c r="H2660" s="3">
        <v>60357.21</v>
      </c>
      <c r="I2660" t="s">
        <v>23</v>
      </c>
      <c r="J2660" t="s">
        <v>22</v>
      </c>
      <c r="K2660" t="str">
        <f t="shared" si="82"/>
        <v>1:55 AM</v>
      </c>
      <c r="L2660" s="2">
        <v>145.13</v>
      </c>
      <c r="M2660" s="5">
        <v>-37.700000000000003</v>
      </c>
      <c r="N2660" s="5">
        <v>144.97</v>
      </c>
      <c r="O2660" s="5">
        <v>-37.82</v>
      </c>
      <c r="P2660">
        <f t="shared" si="83"/>
        <v>5.658837454195031</v>
      </c>
    </row>
    <row r="2661" spans="1:16" x14ac:dyDescent="0.3">
      <c r="A2661" s="2">
        <v>4258502723</v>
      </c>
      <c r="B2661" s="1">
        <v>43345</v>
      </c>
      <c r="C2661" t="s">
        <v>12</v>
      </c>
      <c r="D2661">
        <v>20</v>
      </c>
      <c r="E2661">
        <v>0</v>
      </c>
      <c r="F2661" t="s">
        <v>15</v>
      </c>
      <c r="G2661" s="3">
        <v>12.26</v>
      </c>
      <c r="H2661" s="3">
        <v>4362.87</v>
      </c>
      <c r="I2661" t="s">
        <v>803</v>
      </c>
      <c r="J2661" t="s">
        <v>25</v>
      </c>
      <c r="K2661" t="str">
        <f t="shared" si="82"/>
        <v>6:14 AM</v>
      </c>
      <c r="L2661" s="2">
        <v>115.79</v>
      </c>
      <c r="M2661" s="5">
        <v>-31.79</v>
      </c>
      <c r="N2661" s="5">
        <v>116.77</v>
      </c>
      <c r="O2661" s="5">
        <v>-31.89</v>
      </c>
      <c r="P2661">
        <f t="shared" si="83"/>
        <v>27.21433560098502</v>
      </c>
    </row>
    <row r="2662" spans="1:16" x14ac:dyDescent="0.3">
      <c r="A2662" s="2">
        <v>1222300524</v>
      </c>
      <c r="B2662" s="1">
        <v>43345</v>
      </c>
      <c r="C2662" t="s">
        <v>12</v>
      </c>
      <c r="D2662">
        <v>41</v>
      </c>
      <c r="E2662">
        <v>0</v>
      </c>
      <c r="F2662" t="s">
        <v>15</v>
      </c>
      <c r="G2662" s="3">
        <v>30.5</v>
      </c>
      <c r="H2662" s="3">
        <v>2689.21</v>
      </c>
      <c r="I2662" t="s">
        <v>23</v>
      </c>
      <c r="J2662" t="s">
        <v>22</v>
      </c>
      <c r="K2662" t="str">
        <f t="shared" si="82"/>
        <v>12:00 PM</v>
      </c>
      <c r="L2662" s="2">
        <v>144.93</v>
      </c>
      <c r="M2662" s="5">
        <v>-37.79</v>
      </c>
      <c r="N2662" s="5">
        <v>144.94999999999999</v>
      </c>
      <c r="O2662" s="5">
        <v>-37.82</v>
      </c>
      <c r="P2662">
        <f t="shared" si="83"/>
        <v>1.1004739791054021</v>
      </c>
    </row>
    <row r="2663" spans="1:16" x14ac:dyDescent="0.3">
      <c r="A2663" s="2">
        <v>1598451071</v>
      </c>
      <c r="B2663" s="1">
        <v>43345</v>
      </c>
      <c r="C2663" t="s">
        <v>12</v>
      </c>
      <c r="D2663">
        <v>30</v>
      </c>
      <c r="E2663">
        <v>0</v>
      </c>
      <c r="F2663" t="s">
        <v>15</v>
      </c>
      <c r="G2663" s="3">
        <v>26.56</v>
      </c>
      <c r="H2663" s="3">
        <v>4168.47</v>
      </c>
      <c r="I2663" t="s">
        <v>1103</v>
      </c>
      <c r="J2663" t="s">
        <v>22</v>
      </c>
      <c r="K2663" t="str">
        <f t="shared" si="82"/>
        <v>1:26 PM</v>
      </c>
      <c r="L2663" s="2">
        <v>145.04</v>
      </c>
      <c r="M2663" s="5">
        <v>-37.85</v>
      </c>
      <c r="N2663" s="5">
        <v>144.75</v>
      </c>
      <c r="O2663" s="5">
        <v>-37.76</v>
      </c>
      <c r="P2663">
        <f t="shared" si="83"/>
        <v>7.9895783483633593</v>
      </c>
    </row>
    <row r="2664" spans="1:16" x14ac:dyDescent="0.3">
      <c r="A2664" s="2">
        <v>574997646</v>
      </c>
      <c r="B2664" s="1">
        <v>43345</v>
      </c>
      <c r="C2664" t="s">
        <v>18</v>
      </c>
      <c r="D2664">
        <v>33</v>
      </c>
      <c r="E2664">
        <v>1</v>
      </c>
      <c r="F2664" t="s">
        <v>15</v>
      </c>
      <c r="G2664" s="3">
        <v>22.31</v>
      </c>
      <c r="H2664" s="3">
        <v>60334.9</v>
      </c>
      <c r="I2664" t="s">
        <v>1104</v>
      </c>
      <c r="J2664" t="s">
        <v>22</v>
      </c>
      <c r="K2664" t="str">
        <f t="shared" si="82"/>
        <v>7:26 AM</v>
      </c>
      <c r="L2664" s="2">
        <v>145.13</v>
      </c>
      <c r="M2664" s="5">
        <v>-37.700000000000003</v>
      </c>
      <c r="N2664" s="5">
        <v>144.81</v>
      </c>
      <c r="O2664" s="5">
        <v>-37.72</v>
      </c>
      <c r="P2664">
        <f t="shared" si="83"/>
        <v>8.2419157939466334</v>
      </c>
    </row>
    <row r="2665" spans="1:16" x14ac:dyDescent="0.3">
      <c r="A2665" s="2">
        <v>819621312</v>
      </c>
      <c r="B2665" s="1">
        <v>43345</v>
      </c>
      <c r="C2665" t="s">
        <v>12</v>
      </c>
      <c r="D2665">
        <v>26</v>
      </c>
      <c r="E2665">
        <v>0</v>
      </c>
      <c r="F2665" t="s">
        <v>15</v>
      </c>
      <c r="G2665" s="3">
        <v>4.28</v>
      </c>
      <c r="H2665" s="3">
        <v>1454.82</v>
      </c>
      <c r="I2665" t="s">
        <v>1014</v>
      </c>
      <c r="J2665" t="s">
        <v>17</v>
      </c>
      <c r="K2665" t="str">
        <f t="shared" si="82"/>
        <v>6:43 AM</v>
      </c>
      <c r="L2665" s="2">
        <v>153.41</v>
      </c>
      <c r="M2665" s="5">
        <v>-27.95</v>
      </c>
      <c r="N2665" s="5">
        <v>153.54</v>
      </c>
      <c r="O2665" s="5">
        <v>-28.17</v>
      </c>
      <c r="P2665">
        <f t="shared" si="83"/>
        <v>8.0526287913062671</v>
      </c>
    </row>
    <row r="2666" spans="1:16" x14ac:dyDescent="0.3">
      <c r="A2666" s="2">
        <v>1608363396</v>
      </c>
      <c r="B2666" s="1">
        <v>43345</v>
      </c>
      <c r="C2666" t="s">
        <v>18</v>
      </c>
      <c r="D2666">
        <v>31</v>
      </c>
      <c r="E2666">
        <v>1</v>
      </c>
      <c r="F2666" t="s">
        <v>15</v>
      </c>
      <c r="G2666" s="3">
        <v>33.729999999999997</v>
      </c>
      <c r="H2666" s="3">
        <v>5088.6499999999996</v>
      </c>
      <c r="I2666" t="s">
        <v>362</v>
      </c>
      <c r="J2666" t="s">
        <v>17</v>
      </c>
      <c r="K2666" t="str">
        <f t="shared" si="82"/>
        <v>5:31 PM</v>
      </c>
      <c r="L2666" s="2">
        <v>151.11000000000001</v>
      </c>
      <c r="M2666" s="5">
        <v>-33.99</v>
      </c>
      <c r="N2666" s="5">
        <v>151.08000000000001</v>
      </c>
      <c r="O2666" s="5">
        <v>-33.79</v>
      </c>
      <c r="P2666">
        <f t="shared" si="83"/>
        <v>6.5412027263466843</v>
      </c>
    </row>
    <row r="2667" spans="1:16" x14ac:dyDescent="0.3">
      <c r="A2667" s="2">
        <v>3879258709</v>
      </c>
      <c r="B2667" s="1">
        <v>43345</v>
      </c>
      <c r="C2667" t="s">
        <v>18</v>
      </c>
      <c r="D2667">
        <v>18</v>
      </c>
      <c r="E2667">
        <v>1</v>
      </c>
      <c r="F2667" t="s">
        <v>11</v>
      </c>
      <c r="G2667" s="3">
        <v>80.900000000000006</v>
      </c>
      <c r="H2667" s="3">
        <v>6630.94</v>
      </c>
      <c r="I2667" t="s">
        <v>13</v>
      </c>
      <c r="J2667" t="s">
        <v>14</v>
      </c>
      <c r="K2667" t="str">
        <f t="shared" si="82"/>
        <v>9:36 PM</v>
      </c>
      <c r="L2667" s="2">
        <v>153.41</v>
      </c>
      <c r="M2667" s="5">
        <v>-28.01</v>
      </c>
      <c r="N2667" s="5">
        <v>153.38999999999999</v>
      </c>
      <c r="O2667" s="5">
        <v>-27.99</v>
      </c>
      <c r="P2667">
        <f t="shared" si="83"/>
        <v>0.86591943615776246</v>
      </c>
    </row>
    <row r="2668" spans="1:16" x14ac:dyDescent="0.3">
      <c r="A2668" s="2">
        <v>37709441</v>
      </c>
      <c r="B2668" s="1">
        <v>43345</v>
      </c>
      <c r="C2668" t="s">
        <v>18</v>
      </c>
      <c r="D2668">
        <v>44</v>
      </c>
      <c r="E2668">
        <v>1</v>
      </c>
      <c r="F2668" t="s">
        <v>11</v>
      </c>
      <c r="G2668" s="3">
        <v>26.33</v>
      </c>
      <c r="H2668" s="3">
        <v>4129.1899999999996</v>
      </c>
      <c r="I2668" t="s">
        <v>16</v>
      </c>
      <c r="J2668" t="s">
        <v>17</v>
      </c>
      <c r="K2668" t="str">
        <f t="shared" si="82"/>
        <v>7:55 AM</v>
      </c>
      <c r="L2668" s="2">
        <v>145.18</v>
      </c>
      <c r="M2668" s="5">
        <v>-37.9</v>
      </c>
      <c r="N2668" s="5">
        <v>151.21</v>
      </c>
      <c r="O2668" s="5">
        <v>-33.869999999999997</v>
      </c>
      <c r="P2668">
        <f t="shared" si="83"/>
        <v>205.4605307871968</v>
      </c>
    </row>
    <row r="2669" spans="1:16" x14ac:dyDescent="0.3">
      <c r="A2669" s="2">
        <v>4258502723</v>
      </c>
      <c r="B2669" s="1">
        <v>43345</v>
      </c>
      <c r="C2669" t="s">
        <v>18</v>
      </c>
      <c r="D2669">
        <v>28</v>
      </c>
      <c r="E2669">
        <v>1</v>
      </c>
      <c r="F2669" t="s">
        <v>15</v>
      </c>
      <c r="G2669" s="3">
        <v>28.69</v>
      </c>
      <c r="H2669" s="3">
        <v>9512.52</v>
      </c>
      <c r="I2669" t="s">
        <v>1105</v>
      </c>
      <c r="J2669" t="s">
        <v>25</v>
      </c>
      <c r="K2669" t="str">
        <f t="shared" si="82"/>
        <v>4:33 PM</v>
      </c>
      <c r="L2669" s="2">
        <v>147.63</v>
      </c>
      <c r="M2669" s="5">
        <v>-22.84</v>
      </c>
      <c r="N2669" s="5">
        <v>117.8</v>
      </c>
      <c r="O2669" s="5">
        <v>-22.69</v>
      </c>
      <c r="P2669">
        <f t="shared" si="83"/>
        <v>891.19381031643491</v>
      </c>
    </row>
    <row r="2670" spans="1:16" x14ac:dyDescent="0.3">
      <c r="A2670" s="2">
        <v>958000567</v>
      </c>
      <c r="B2670" s="1">
        <v>43345</v>
      </c>
      <c r="C2670" t="s">
        <v>12</v>
      </c>
      <c r="D2670">
        <v>34</v>
      </c>
      <c r="E2670">
        <v>1</v>
      </c>
      <c r="F2670" t="s">
        <v>11</v>
      </c>
      <c r="G2670" s="3">
        <v>38.119999999999997</v>
      </c>
      <c r="H2670" s="3">
        <v>4146.54</v>
      </c>
      <c r="I2670" t="s">
        <v>65</v>
      </c>
      <c r="J2670" t="s">
        <v>17</v>
      </c>
      <c r="K2670" t="str">
        <f t="shared" si="82"/>
        <v>2:52 AM</v>
      </c>
      <c r="L2670" s="2">
        <v>130.9</v>
      </c>
      <c r="M2670" s="5">
        <v>-12.37</v>
      </c>
      <c r="N2670" s="5">
        <v>151.26</v>
      </c>
      <c r="O2670" s="5">
        <v>-33.770000000000003</v>
      </c>
      <c r="P2670">
        <f t="shared" si="83"/>
        <v>919.07442389550397</v>
      </c>
    </row>
    <row r="2671" spans="1:16" x14ac:dyDescent="0.3">
      <c r="A2671" s="2">
        <v>2890243754</v>
      </c>
      <c r="B2671" s="1">
        <v>43345</v>
      </c>
      <c r="C2671" t="s">
        <v>12</v>
      </c>
      <c r="D2671">
        <v>25</v>
      </c>
      <c r="E2671">
        <v>0</v>
      </c>
      <c r="F2671" t="s">
        <v>11</v>
      </c>
      <c r="G2671" s="3">
        <v>113.76</v>
      </c>
      <c r="H2671" s="3">
        <v>8114.87</v>
      </c>
      <c r="I2671" t="s">
        <v>497</v>
      </c>
      <c r="J2671" t="s">
        <v>22</v>
      </c>
      <c r="K2671" t="str">
        <f t="shared" si="82"/>
        <v>6:14 PM</v>
      </c>
      <c r="L2671" s="2">
        <v>150.5</v>
      </c>
      <c r="M2671" s="5">
        <v>-23.4</v>
      </c>
      <c r="N2671" s="5">
        <v>144.94999999999999</v>
      </c>
      <c r="O2671" s="5">
        <v>-37.83</v>
      </c>
      <c r="P2671">
        <f t="shared" si="83"/>
        <v>493.05051630167378</v>
      </c>
    </row>
    <row r="2672" spans="1:16" x14ac:dyDescent="0.3">
      <c r="A2672" s="2">
        <v>1037050564</v>
      </c>
      <c r="B2672" s="1">
        <v>43345</v>
      </c>
      <c r="C2672" t="s">
        <v>12</v>
      </c>
      <c r="D2672">
        <v>26</v>
      </c>
      <c r="E2672">
        <v>1</v>
      </c>
      <c r="F2672" t="s">
        <v>11</v>
      </c>
      <c r="G2672" s="3">
        <v>8.4600000000000009</v>
      </c>
      <c r="H2672" s="3">
        <v>1446.36</v>
      </c>
      <c r="I2672" t="s">
        <v>518</v>
      </c>
      <c r="J2672" t="s">
        <v>14</v>
      </c>
      <c r="K2672" t="str">
        <f t="shared" si="82"/>
        <v>11:02 AM</v>
      </c>
      <c r="L2672" s="2">
        <v>153.41</v>
      </c>
      <c r="M2672" s="5">
        <v>-27.95</v>
      </c>
      <c r="N2672" s="5">
        <v>153.35</v>
      </c>
      <c r="O2672" s="5">
        <v>-28.04</v>
      </c>
      <c r="P2672">
        <f t="shared" si="83"/>
        <v>3.3894991817227949</v>
      </c>
    </row>
    <row r="2673" spans="1:16" x14ac:dyDescent="0.3">
      <c r="A2673" s="2">
        <v>1903037542</v>
      </c>
      <c r="B2673" s="1">
        <v>43345</v>
      </c>
      <c r="C2673" t="s">
        <v>12</v>
      </c>
      <c r="D2673">
        <v>50</v>
      </c>
      <c r="E2673">
        <v>1</v>
      </c>
      <c r="F2673" t="s">
        <v>15</v>
      </c>
      <c r="G2673" s="3">
        <v>14.63</v>
      </c>
      <c r="H2673" s="3">
        <v>28061.47</v>
      </c>
      <c r="I2673" t="s">
        <v>559</v>
      </c>
      <c r="J2673" t="s">
        <v>22</v>
      </c>
      <c r="K2673" t="str">
        <f t="shared" si="82"/>
        <v>3:07 PM</v>
      </c>
      <c r="L2673" s="2">
        <v>144.96</v>
      </c>
      <c r="M2673" s="5">
        <v>-37.69</v>
      </c>
      <c r="N2673" s="5">
        <v>147.99</v>
      </c>
      <c r="O2673" s="5">
        <v>-37.880000000000003</v>
      </c>
      <c r="P2673">
        <f t="shared" si="83"/>
        <v>77.960232431098888</v>
      </c>
    </row>
    <row r="2674" spans="1:16" x14ac:dyDescent="0.3">
      <c r="A2674" s="2">
        <v>1598451071</v>
      </c>
      <c r="B2674" s="1">
        <v>43345</v>
      </c>
      <c r="C2674" t="s">
        <v>12</v>
      </c>
      <c r="D2674">
        <v>30</v>
      </c>
      <c r="E2674">
        <v>1</v>
      </c>
      <c r="F2674" t="s">
        <v>11</v>
      </c>
      <c r="G2674" s="3">
        <v>20.83</v>
      </c>
      <c r="H2674" s="3">
        <v>4147.6400000000003</v>
      </c>
      <c r="I2674" t="s">
        <v>1009</v>
      </c>
      <c r="J2674" t="s">
        <v>22</v>
      </c>
      <c r="K2674" t="str">
        <f t="shared" si="82"/>
        <v>7:55 PM</v>
      </c>
      <c r="L2674" s="2">
        <v>145.04</v>
      </c>
      <c r="M2674" s="5">
        <v>-37.85</v>
      </c>
      <c r="N2674" s="5">
        <v>144.99</v>
      </c>
      <c r="O2674" s="5">
        <v>-37.869999999999997</v>
      </c>
      <c r="P2674">
        <f t="shared" si="83"/>
        <v>1.436247239955871</v>
      </c>
    </row>
    <row r="2675" spans="1:16" x14ac:dyDescent="0.3">
      <c r="A2675" s="2">
        <v>1608363396</v>
      </c>
      <c r="B2675" s="1">
        <v>43345</v>
      </c>
      <c r="C2675" t="s">
        <v>18</v>
      </c>
      <c r="D2675">
        <v>38</v>
      </c>
      <c r="E2675">
        <v>1</v>
      </c>
      <c r="F2675" t="s">
        <v>11</v>
      </c>
      <c r="G2675" s="3">
        <v>6.44</v>
      </c>
      <c r="H2675" s="3">
        <v>1901.53</v>
      </c>
      <c r="I2675" t="s">
        <v>524</v>
      </c>
      <c r="J2675" t="s">
        <v>17</v>
      </c>
      <c r="K2675" t="str">
        <f t="shared" si="82"/>
        <v>10:33 AM</v>
      </c>
      <c r="L2675" s="2">
        <v>151.22999999999999</v>
      </c>
      <c r="M2675" s="5">
        <v>-33.94</v>
      </c>
      <c r="N2675" s="5">
        <v>151.04</v>
      </c>
      <c r="O2675" s="5">
        <v>-33.92</v>
      </c>
      <c r="P2675">
        <f t="shared" si="83"/>
        <v>5.1574976551544509</v>
      </c>
    </row>
    <row r="2676" spans="1:16" x14ac:dyDescent="0.3">
      <c r="A2676" s="2">
        <v>1598451071</v>
      </c>
      <c r="B2676" s="1">
        <v>43345</v>
      </c>
      <c r="C2676" t="s">
        <v>12</v>
      </c>
      <c r="D2676">
        <v>41</v>
      </c>
      <c r="E2676">
        <v>1</v>
      </c>
      <c r="F2676" t="s">
        <v>15</v>
      </c>
      <c r="G2676" s="3">
        <v>25.73</v>
      </c>
      <c r="H2676" s="3">
        <v>2663.48</v>
      </c>
      <c r="I2676" t="s">
        <v>66</v>
      </c>
      <c r="J2676" t="s">
        <v>22</v>
      </c>
      <c r="K2676" t="str">
        <f t="shared" si="82"/>
        <v>5:31 PM</v>
      </c>
      <c r="L2676" s="2">
        <v>144.93</v>
      </c>
      <c r="M2676" s="5">
        <v>-37.79</v>
      </c>
      <c r="N2676" s="5">
        <v>144.99</v>
      </c>
      <c r="O2676" s="5">
        <v>-37.85</v>
      </c>
      <c r="P2676">
        <f t="shared" si="83"/>
        <v>2.4816005581921559</v>
      </c>
    </row>
    <row r="2677" spans="1:16" x14ac:dyDescent="0.3">
      <c r="A2677" s="2">
        <v>2673069055</v>
      </c>
      <c r="B2677" s="1">
        <v>43345</v>
      </c>
      <c r="C2677" t="s">
        <v>12</v>
      </c>
      <c r="D2677">
        <v>26</v>
      </c>
      <c r="E2677">
        <v>0</v>
      </c>
      <c r="F2677" t="s">
        <v>11</v>
      </c>
      <c r="G2677" s="3">
        <v>12.15</v>
      </c>
      <c r="H2677" s="3">
        <v>1434.21</v>
      </c>
      <c r="I2677" t="s">
        <v>939</v>
      </c>
      <c r="J2677" t="s">
        <v>14</v>
      </c>
      <c r="K2677" t="str">
        <f t="shared" si="82"/>
        <v>3:36 AM</v>
      </c>
      <c r="L2677" s="2">
        <v>153.41</v>
      </c>
      <c r="M2677" s="5">
        <v>-27.95</v>
      </c>
      <c r="N2677" s="5">
        <v>153.38999999999999</v>
      </c>
      <c r="O2677" s="5">
        <v>-27.93</v>
      </c>
      <c r="P2677">
        <f t="shared" si="83"/>
        <v>0.86613047839132373</v>
      </c>
    </row>
    <row r="2678" spans="1:16" x14ac:dyDescent="0.3">
      <c r="A2678" s="2">
        <v>3541460373</v>
      </c>
      <c r="B2678" s="1">
        <v>43345</v>
      </c>
      <c r="C2678" t="s">
        <v>18</v>
      </c>
      <c r="D2678">
        <v>25</v>
      </c>
      <c r="E2678">
        <v>1</v>
      </c>
      <c r="F2678" t="s">
        <v>11</v>
      </c>
      <c r="G2678" s="3">
        <v>6.5</v>
      </c>
      <c r="H2678" s="3">
        <v>92.66</v>
      </c>
      <c r="I2678" t="s">
        <v>356</v>
      </c>
      <c r="J2678" t="s">
        <v>22</v>
      </c>
      <c r="K2678" t="str">
        <f t="shared" si="82"/>
        <v>12:00 PM</v>
      </c>
      <c r="L2678" s="2">
        <v>145.72999999999999</v>
      </c>
      <c r="M2678" s="5">
        <v>-17.03</v>
      </c>
      <c r="N2678" s="5">
        <v>145.84</v>
      </c>
      <c r="O2678" s="5">
        <v>-38.130000000000003</v>
      </c>
      <c r="P2678">
        <f t="shared" si="83"/>
        <v>684.81572538311218</v>
      </c>
    </row>
    <row r="2679" spans="1:16" x14ac:dyDescent="0.3">
      <c r="A2679" s="2">
        <v>1334819143</v>
      </c>
      <c r="B2679" s="1">
        <v>43345</v>
      </c>
      <c r="C2679" t="s">
        <v>18</v>
      </c>
      <c r="D2679">
        <v>37</v>
      </c>
      <c r="E2679">
        <v>0</v>
      </c>
      <c r="F2679" t="s">
        <v>11</v>
      </c>
      <c r="G2679" s="3">
        <v>20.85</v>
      </c>
      <c r="H2679" s="3">
        <v>3025.78</v>
      </c>
      <c r="I2679" t="s">
        <v>409</v>
      </c>
      <c r="J2679" t="s">
        <v>14</v>
      </c>
      <c r="K2679" t="str">
        <f t="shared" si="82"/>
        <v>8:24 PM</v>
      </c>
      <c r="L2679" s="2">
        <v>153.32</v>
      </c>
      <c r="M2679" s="5">
        <v>-27.93</v>
      </c>
      <c r="N2679" s="5">
        <v>153.47</v>
      </c>
      <c r="O2679" s="5">
        <v>-28.12</v>
      </c>
      <c r="P2679">
        <f t="shared" si="83"/>
        <v>7.5162591990266021</v>
      </c>
    </row>
    <row r="2680" spans="1:16" x14ac:dyDescent="0.3">
      <c r="A2680" s="2">
        <v>1973887809</v>
      </c>
      <c r="B2680" s="1">
        <v>43345</v>
      </c>
      <c r="C2680" t="s">
        <v>12</v>
      </c>
      <c r="D2680">
        <v>34</v>
      </c>
      <c r="E2680">
        <v>0</v>
      </c>
      <c r="F2680" t="s">
        <v>15</v>
      </c>
      <c r="G2680" s="3">
        <v>8.2200000000000006</v>
      </c>
      <c r="H2680" s="3">
        <v>20878.68</v>
      </c>
      <c r="I2680" t="s">
        <v>111</v>
      </c>
      <c r="J2680" t="s">
        <v>39</v>
      </c>
      <c r="K2680" t="str">
        <f t="shared" si="82"/>
        <v>5:16 AM</v>
      </c>
      <c r="L2680" s="2">
        <v>138.52000000000001</v>
      </c>
      <c r="M2680" s="5">
        <v>-35.01</v>
      </c>
      <c r="N2680" s="5">
        <v>138.6</v>
      </c>
      <c r="O2680" s="5">
        <v>-34.92</v>
      </c>
      <c r="P2680">
        <f t="shared" si="83"/>
        <v>3.6138066181875765</v>
      </c>
    </row>
    <row r="2681" spans="1:16" x14ac:dyDescent="0.3">
      <c r="A2681" s="2">
        <v>4258502723</v>
      </c>
      <c r="B2681" s="1">
        <v>43345</v>
      </c>
      <c r="C2681" t="s">
        <v>18</v>
      </c>
      <c r="D2681">
        <v>37</v>
      </c>
      <c r="E2681">
        <v>1</v>
      </c>
      <c r="F2681" t="s">
        <v>11</v>
      </c>
      <c r="G2681" s="3">
        <v>7.73</v>
      </c>
      <c r="H2681" s="3">
        <v>3018.05</v>
      </c>
      <c r="I2681" t="s">
        <v>507</v>
      </c>
      <c r="J2681" t="s">
        <v>14</v>
      </c>
      <c r="K2681" t="str">
        <f t="shared" si="82"/>
        <v>5:31 PM</v>
      </c>
      <c r="L2681" s="2">
        <v>153.32</v>
      </c>
      <c r="M2681" s="5">
        <v>-27.93</v>
      </c>
      <c r="N2681" s="5">
        <v>153</v>
      </c>
      <c r="O2681" s="5">
        <v>-27.49</v>
      </c>
      <c r="P2681">
        <f t="shared" si="83"/>
        <v>16.984373836062346</v>
      </c>
    </row>
    <row r="2682" spans="1:16" x14ac:dyDescent="0.3">
      <c r="A2682" s="2">
        <v>3481401842</v>
      </c>
      <c r="B2682" s="1">
        <v>43345</v>
      </c>
      <c r="C2682" t="s">
        <v>12</v>
      </c>
      <c r="D2682">
        <v>19</v>
      </c>
      <c r="E2682">
        <v>1</v>
      </c>
      <c r="F2682" t="s">
        <v>11</v>
      </c>
      <c r="G2682" s="3">
        <v>15.54</v>
      </c>
      <c r="H2682" s="3">
        <v>4759.28</v>
      </c>
      <c r="I2682" t="s">
        <v>73</v>
      </c>
      <c r="J2682" t="s">
        <v>22</v>
      </c>
      <c r="K2682" t="str">
        <f t="shared" si="82"/>
        <v>12:57 PM</v>
      </c>
      <c r="L2682" s="2">
        <v>145.15</v>
      </c>
      <c r="M2682" s="5">
        <v>-37.76</v>
      </c>
      <c r="N2682" s="5">
        <v>145.16999999999999</v>
      </c>
      <c r="O2682" s="5">
        <v>-37.76</v>
      </c>
      <c r="P2682">
        <f t="shared" si="83"/>
        <v>0.51317327895560982</v>
      </c>
    </row>
    <row r="2683" spans="1:16" x14ac:dyDescent="0.3">
      <c r="A2683" s="2">
        <v>3879258709</v>
      </c>
      <c r="B2683" s="1">
        <v>43345</v>
      </c>
      <c r="C2683" t="s">
        <v>18</v>
      </c>
      <c r="D2683">
        <v>19</v>
      </c>
      <c r="E2683">
        <v>1</v>
      </c>
      <c r="F2683" t="s">
        <v>15</v>
      </c>
      <c r="G2683" s="3">
        <v>9.98</v>
      </c>
      <c r="H2683" s="3">
        <v>6351.96</v>
      </c>
      <c r="I2683" t="s">
        <v>304</v>
      </c>
      <c r="J2683" t="s">
        <v>25</v>
      </c>
      <c r="K2683" t="str">
        <f t="shared" si="82"/>
        <v>11:31 PM</v>
      </c>
      <c r="L2683" s="2">
        <v>115.98</v>
      </c>
      <c r="M2683" s="5">
        <v>-32.07</v>
      </c>
      <c r="N2683" s="5">
        <v>115.86</v>
      </c>
      <c r="O2683" s="5">
        <v>-32.130000000000003</v>
      </c>
      <c r="P2683">
        <f t="shared" si="83"/>
        <v>3.8310634541087927</v>
      </c>
    </row>
    <row r="2684" spans="1:16" x14ac:dyDescent="0.3">
      <c r="A2684" s="2">
        <v>1222300524</v>
      </c>
      <c r="B2684" s="1">
        <v>43345</v>
      </c>
      <c r="C2684" t="s">
        <v>18</v>
      </c>
      <c r="D2684">
        <v>22</v>
      </c>
      <c r="E2684">
        <v>1</v>
      </c>
      <c r="F2684" t="s">
        <v>15</v>
      </c>
      <c r="G2684" s="3">
        <v>4.74</v>
      </c>
      <c r="H2684" s="3">
        <v>5713.98</v>
      </c>
      <c r="I2684" t="s">
        <v>579</v>
      </c>
      <c r="J2684" t="s">
        <v>22</v>
      </c>
      <c r="K2684" t="str">
        <f t="shared" si="82"/>
        <v>5:45 PM</v>
      </c>
      <c r="L2684" s="2">
        <v>255</v>
      </c>
      <c r="M2684" s="5">
        <v>-573</v>
      </c>
      <c r="N2684" s="5">
        <v>145.05000000000001</v>
      </c>
      <c r="O2684" s="5">
        <v>-37.85</v>
      </c>
      <c r="P2684">
        <f t="shared" si="83"/>
        <v>3122.649209900304</v>
      </c>
    </row>
    <row r="2685" spans="1:16" x14ac:dyDescent="0.3">
      <c r="A2685" s="2">
        <v>3481401842</v>
      </c>
      <c r="B2685" s="1">
        <v>43345</v>
      </c>
      <c r="C2685" t="s">
        <v>12</v>
      </c>
      <c r="D2685">
        <v>21</v>
      </c>
      <c r="E2685">
        <v>0</v>
      </c>
      <c r="F2685" t="s">
        <v>11</v>
      </c>
      <c r="G2685" s="3">
        <v>6.18</v>
      </c>
      <c r="H2685" s="3">
        <v>2728.76</v>
      </c>
      <c r="I2685" t="s">
        <v>421</v>
      </c>
      <c r="J2685" t="s">
        <v>25</v>
      </c>
      <c r="K2685" t="str">
        <f t="shared" si="82"/>
        <v>4:19 AM</v>
      </c>
      <c r="L2685" s="2">
        <v>114.62</v>
      </c>
      <c r="M2685" s="5">
        <v>-28.8</v>
      </c>
      <c r="N2685" s="5">
        <v>114.61</v>
      </c>
      <c r="O2685" s="5">
        <v>-28.77</v>
      </c>
      <c r="P2685">
        <f t="shared" si="83"/>
        <v>1.0143609949871575</v>
      </c>
    </row>
    <row r="2686" spans="1:16" x14ac:dyDescent="0.3">
      <c r="A2686" s="2">
        <v>90814749</v>
      </c>
      <c r="B2686" s="1">
        <v>43345</v>
      </c>
      <c r="C2686" t="s">
        <v>12</v>
      </c>
      <c r="D2686">
        <v>21</v>
      </c>
      <c r="E2686">
        <v>1</v>
      </c>
      <c r="F2686" t="s">
        <v>15</v>
      </c>
      <c r="G2686" s="3">
        <v>12.35</v>
      </c>
      <c r="H2686" s="3">
        <v>2716.41</v>
      </c>
      <c r="I2686" t="s">
        <v>323</v>
      </c>
      <c r="J2686" t="s">
        <v>17</v>
      </c>
      <c r="K2686" t="str">
        <f t="shared" si="82"/>
        <v>8:24 AM</v>
      </c>
      <c r="L2686" s="2">
        <v>114.62</v>
      </c>
      <c r="M2686" s="5">
        <v>-28.8</v>
      </c>
      <c r="N2686" s="5">
        <v>153.56</v>
      </c>
      <c r="O2686" s="5">
        <v>-28.87</v>
      </c>
      <c r="P2686">
        <f t="shared" si="83"/>
        <v>1101.9871459444519</v>
      </c>
    </row>
    <row r="2687" spans="1:16" x14ac:dyDescent="0.3">
      <c r="A2687" s="2">
        <v>1516130869</v>
      </c>
      <c r="B2687" s="1">
        <v>43345</v>
      </c>
      <c r="C2687" t="s">
        <v>12</v>
      </c>
      <c r="D2687">
        <v>21</v>
      </c>
      <c r="E2687">
        <v>1</v>
      </c>
      <c r="F2687" t="s">
        <v>15</v>
      </c>
      <c r="G2687" s="3">
        <v>12.84</v>
      </c>
      <c r="H2687" s="3">
        <v>1149.27</v>
      </c>
      <c r="I2687" t="s">
        <v>814</v>
      </c>
      <c r="J2687" t="s">
        <v>62</v>
      </c>
      <c r="K2687" t="str">
        <f t="shared" si="82"/>
        <v>8:09 PM</v>
      </c>
      <c r="L2687" s="2">
        <v>130.84</v>
      </c>
      <c r="M2687" s="5">
        <v>-12.45</v>
      </c>
      <c r="N2687" s="5">
        <v>130.99</v>
      </c>
      <c r="O2687" s="5">
        <v>-12.5</v>
      </c>
      <c r="P2687">
        <f t="shared" si="83"/>
        <v>5.022737079324064</v>
      </c>
    </row>
    <row r="2688" spans="1:16" x14ac:dyDescent="0.3">
      <c r="A2688" s="2">
        <v>2890243754</v>
      </c>
      <c r="B2688" s="1">
        <v>43345</v>
      </c>
      <c r="C2688" t="s">
        <v>18</v>
      </c>
      <c r="D2688">
        <v>20</v>
      </c>
      <c r="E2688">
        <v>1</v>
      </c>
      <c r="F2688" t="s">
        <v>11</v>
      </c>
      <c r="G2688" s="3">
        <v>23.76</v>
      </c>
      <c r="H2688" s="3">
        <v>9021.51</v>
      </c>
      <c r="I2688" t="s">
        <v>366</v>
      </c>
      <c r="J2688" t="s">
        <v>39</v>
      </c>
      <c r="K2688" t="str">
        <f t="shared" si="82"/>
        <v>6:14 PM</v>
      </c>
      <c r="L2688" s="2">
        <v>138.56</v>
      </c>
      <c r="M2688" s="5">
        <v>-35.270000000000003</v>
      </c>
      <c r="N2688" s="5">
        <v>138.59</v>
      </c>
      <c r="O2688" s="5">
        <v>-34.880000000000003</v>
      </c>
      <c r="P2688">
        <f t="shared" si="83"/>
        <v>12.682656283056881</v>
      </c>
    </row>
    <row r="2689" spans="1:16" x14ac:dyDescent="0.3">
      <c r="A2689" s="2">
        <v>1334819143</v>
      </c>
      <c r="B2689" s="1">
        <v>43345</v>
      </c>
      <c r="C2689" t="s">
        <v>18</v>
      </c>
      <c r="D2689">
        <v>22</v>
      </c>
      <c r="E2689">
        <v>1</v>
      </c>
      <c r="F2689" t="s">
        <v>11</v>
      </c>
      <c r="G2689" s="3">
        <v>56.06</v>
      </c>
      <c r="H2689" s="3">
        <v>5657.92</v>
      </c>
      <c r="I2689" t="s">
        <v>354</v>
      </c>
      <c r="J2689" t="s">
        <v>39</v>
      </c>
      <c r="K2689" t="str">
        <f t="shared" si="82"/>
        <v>1:26 AM</v>
      </c>
      <c r="L2689" s="2">
        <v>255</v>
      </c>
      <c r="M2689" s="5">
        <v>-573</v>
      </c>
      <c r="N2689" s="5">
        <v>138.57</v>
      </c>
      <c r="O2689" s="5">
        <v>-34.950000000000003</v>
      </c>
      <c r="P2689">
        <f t="shared" si="83"/>
        <v>2932.1975618969159</v>
      </c>
    </row>
    <row r="2690" spans="1:16" x14ac:dyDescent="0.3">
      <c r="A2690" s="2">
        <v>964839203</v>
      </c>
      <c r="B2690" s="1">
        <v>43345</v>
      </c>
      <c r="C2690" t="s">
        <v>12</v>
      </c>
      <c r="D2690">
        <v>19</v>
      </c>
      <c r="E2690">
        <v>1</v>
      </c>
      <c r="F2690" t="s">
        <v>11</v>
      </c>
      <c r="G2690" s="3">
        <v>34.020000000000003</v>
      </c>
      <c r="H2690" s="3">
        <v>4725.26</v>
      </c>
      <c r="I2690" t="s">
        <v>23</v>
      </c>
      <c r="J2690" t="s">
        <v>22</v>
      </c>
      <c r="K2690" t="str">
        <f t="shared" ref="K2690:K2753" si="84">TEXT(G2690,"h:mm AM/PM")</f>
        <v>12:28 AM</v>
      </c>
      <c r="L2690" s="2">
        <v>145.15</v>
      </c>
      <c r="M2690" s="5">
        <v>-37.76</v>
      </c>
      <c r="N2690" s="5">
        <v>144.96</v>
      </c>
      <c r="O2690" s="5">
        <v>-37.82</v>
      </c>
      <c r="P2690">
        <f t="shared" si="83"/>
        <v>5.2478397460633044</v>
      </c>
    </row>
    <row r="2691" spans="1:16" x14ac:dyDescent="0.3">
      <c r="A2691" s="2">
        <v>588564840</v>
      </c>
      <c r="B2691" s="1">
        <v>43345</v>
      </c>
      <c r="C2691" t="s">
        <v>18</v>
      </c>
      <c r="D2691">
        <v>19</v>
      </c>
      <c r="E2691">
        <v>1</v>
      </c>
      <c r="F2691" t="s">
        <v>15</v>
      </c>
      <c r="G2691" s="3">
        <v>23.46</v>
      </c>
      <c r="H2691" s="3">
        <v>6291.5</v>
      </c>
      <c r="I2691" t="s">
        <v>150</v>
      </c>
      <c r="J2691" t="s">
        <v>25</v>
      </c>
      <c r="K2691" t="str">
        <f t="shared" si="84"/>
        <v>11:02 AM</v>
      </c>
      <c r="L2691" s="2">
        <v>115.98</v>
      </c>
      <c r="M2691" s="5">
        <v>-32.07</v>
      </c>
      <c r="N2691" s="5">
        <v>115.82</v>
      </c>
      <c r="O2691" s="5">
        <v>-31.95</v>
      </c>
      <c r="P2691">
        <f t="shared" ref="P2691:P2754" si="85">3443.8985*(ACOS((SIN(M2691*PI()/180)*SIN(O2691*PI()/180)+COS(M2691*PI()/180)*COS(O2691*PI()/180)*COS(N2691*PI()/180-L2691*PI()/180))))/1.852</f>
        <v>5.8785573437586827</v>
      </c>
    </row>
    <row r="2692" spans="1:16" x14ac:dyDescent="0.3">
      <c r="A2692" s="2">
        <v>2528867619</v>
      </c>
      <c r="B2692" s="1">
        <v>43345</v>
      </c>
      <c r="C2692" t="s">
        <v>18</v>
      </c>
      <c r="D2692">
        <v>38</v>
      </c>
      <c r="E2692">
        <v>1</v>
      </c>
      <c r="F2692" t="s">
        <v>15</v>
      </c>
      <c r="G2692" s="3">
        <v>46.02</v>
      </c>
      <c r="H2692" s="3">
        <v>1855.51</v>
      </c>
      <c r="I2692" t="s">
        <v>1106</v>
      </c>
      <c r="J2692" t="s">
        <v>14</v>
      </c>
      <c r="K2692" t="str">
        <f t="shared" si="84"/>
        <v>12:28 AM</v>
      </c>
      <c r="L2692" s="2">
        <v>151.22999999999999</v>
      </c>
      <c r="M2692" s="5">
        <v>-33.94</v>
      </c>
      <c r="N2692" s="5">
        <v>153.08000000000001</v>
      </c>
      <c r="O2692" s="5">
        <v>-27.41</v>
      </c>
      <c r="P2692">
        <f t="shared" si="85"/>
        <v>218.12076186412452</v>
      </c>
    </row>
    <row r="2693" spans="1:16" x14ac:dyDescent="0.3">
      <c r="A2693" s="2">
        <v>3954677887</v>
      </c>
      <c r="B2693" s="1">
        <v>43345</v>
      </c>
      <c r="C2693" t="s">
        <v>18</v>
      </c>
      <c r="D2693">
        <v>38</v>
      </c>
      <c r="E2693">
        <v>1</v>
      </c>
      <c r="F2693" t="s">
        <v>15</v>
      </c>
      <c r="G2693" s="3">
        <v>20.93</v>
      </c>
      <c r="H2693" s="3">
        <v>1834.58</v>
      </c>
      <c r="I2693" t="s">
        <v>524</v>
      </c>
      <c r="J2693" t="s">
        <v>17</v>
      </c>
      <c r="K2693" t="str">
        <f t="shared" si="84"/>
        <v>10:19 PM</v>
      </c>
      <c r="L2693" s="2">
        <v>151.22999999999999</v>
      </c>
      <c r="M2693" s="5">
        <v>-33.94</v>
      </c>
      <c r="N2693" s="5">
        <v>151.04</v>
      </c>
      <c r="O2693" s="5">
        <v>-33.92</v>
      </c>
      <c r="P2693">
        <f t="shared" si="85"/>
        <v>5.1574976551544509</v>
      </c>
    </row>
    <row r="2694" spans="1:16" x14ac:dyDescent="0.3">
      <c r="A2694" s="2">
        <v>3481401842</v>
      </c>
      <c r="B2694" s="1">
        <v>43345</v>
      </c>
      <c r="C2694" t="s">
        <v>18</v>
      </c>
      <c r="D2694">
        <v>22</v>
      </c>
      <c r="E2694">
        <v>0</v>
      </c>
      <c r="F2694" t="s">
        <v>11</v>
      </c>
      <c r="G2694" s="3">
        <v>163.55000000000001</v>
      </c>
      <c r="H2694" s="3">
        <v>5494.37</v>
      </c>
      <c r="I2694" t="s">
        <v>245</v>
      </c>
      <c r="J2694" t="s">
        <v>22</v>
      </c>
      <c r="K2694" t="str">
        <f t="shared" si="84"/>
        <v>1:12 PM</v>
      </c>
      <c r="L2694" s="2">
        <v>255</v>
      </c>
      <c r="M2694" s="5">
        <v>-573</v>
      </c>
      <c r="N2694" s="5">
        <v>145.03</v>
      </c>
      <c r="O2694" s="5">
        <v>-37.81</v>
      </c>
      <c r="P2694">
        <f t="shared" si="85"/>
        <v>3121.4516576897668</v>
      </c>
    </row>
    <row r="2695" spans="1:16" x14ac:dyDescent="0.3">
      <c r="A2695" s="2">
        <v>1496451953</v>
      </c>
      <c r="B2695" s="1">
        <v>43345</v>
      </c>
      <c r="C2695" t="s">
        <v>18</v>
      </c>
      <c r="D2695">
        <v>25</v>
      </c>
      <c r="E2695">
        <v>1</v>
      </c>
      <c r="F2695" t="s">
        <v>11</v>
      </c>
      <c r="G2695" s="3">
        <v>5.6</v>
      </c>
      <c r="H2695" s="3">
        <v>87.06</v>
      </c>
      <c r="I2695" t="s">
        <v>961</v>
      </c>
      <c r="J2695" t="s">
        <v>22</v>
      </c>
      <c r="K2695" t="str">
        <f t="shared" si="84"/>
        <v>2:24 PM</v>
      </c>
      <c r="L2695" s="2">
        <v>145.72999999999999</v>
      </c>
      <c r="M2695" s="5">
        <v>-17.03</v>
      </c>
      <c r="N2695" s="5">
        <v>145.61000000000001</v>
      </c>
      <c r="O2695" s="5">
        <v>-37.78</v>
      </c>
      <c r="P2695">
        <f t="shared" si="85"/>
        <v>673.45788113271044</v>
      </c>
    </row>
    <row r="2696" spans="1:16" x14ac:dyDescent="0.3">
      <c r="A2696" s="2">
        <v>1973887809</v>
      </c>
      <c r="B2696" s="1">
        <v>43345</v>
      </c>
      <c r="C2696" t="s">
        <v>12</v>
      </c>
      <c r="D2696">
        <v>21</v>
      </c>
      <c r="E2696">
        <v>1</v>
      </c>
      <c r="F2696" t="s">
        <v>15</v>
      </c>
      <c r="G2696" s="3">
        <v>56.35</v>
      </c>
      <c r="H2696" s="3">
        <v>2660.06</v>
      </c>
      <c r="I2696" t="s">
        <v>1107</v>
      </c>
      <c r="J2696" t="s">
        <v>22</v>
      </c>
      <c r="K2696" t="str">
        <f t="shared" si="84"/>
        <v>8:24 AM</v>
      </c>
      <c r="L2696" s="2">
        <v>114.62</v>
      </c>
      <c r="M2696" s="5">
        <v>-28.8</v>
      </c>
      <c r="N2696" s="5">
        <v>145.15</v>
      </c>
      <c r="O2696" s="5">
        <v>-37.83</v>
      </c>
      <c r="P2696">
        <f t="shared" si="85"/>
        <v>873.6529451084707</v>
      </c>
    </row>
    <row r="2697" spans="1:16" x14ac:dyDescent="0.3">
      <c r="A2697" s="2">
        <v>1516130869</v>
      </c>
      <c r="B2697" s="1">
        <v>43345</v>
      </c>
      <c r="C2697" t="s">
        <v>12</v>
      </c>
      <c r="D2697">
        <v>21</v>
      </c>
      <c r="E2697">
        <v>1</v>
      </c>
      <c r="F2697" t="s">
        <v>11</v>
      </c>
      <c r="G2697" s="3">
        <v>47.33</v>
      </c>
      <c r="H2697" s="3">
        <v>2612.73</v>
      </c>
      <c r="I2697" t="s">
        <v>323</v>
      </c>
      <c r="J2697" t="s">
        <v>17</v>
      </c>
      <c r="K2697" t="str">
        <f t="shared" si="84"/>
        <v>7:55 AM</v>
      </c>
      <c r="L2697" s="2">
        <v>114.62</v>
      </c>
      <c r="M2697" s="5">
        <v>-28.8</v>
      </c>
      <c r="N2697" s="5">
        <v>153.56</v>
      </c>
      <c r="O2697" s="5">
        <v>-28.86</v>
      </c>
      <c r="P2697">
        <f t="shared" si="85"/>
        <v>1102.0411059421765</v>
      </c>
    </row>
    <row r="2698" spans="1:16" x14ac:dyDescent="0.3">
      <c r="A2698" s="2">
        <v>2528867619</v>
      </c>
      <c r="B2698" s="1">
        <v>43345</v>
      </c>
      <c r="C2698" t="s">
        <v>12</v>
      </c>
      <c r="D2698">
        <v>19</v>
      </c>
      <c r="E2698">
        <v>1</v>
      </c>
      <c r="F2698" t="s">
        <v>11</v>
      </c>
      <c r="G2698" s="3">
        <v>18.32</v>
      </c>
      <c r="H2698" s="3">
        <v>6676.05</v>
      </c>
      <c r="I2698" t="s">
        <v>734</v>
      </c>
      <c r="J2698" t="s">
        <v>17</v>
      </c>
      <c r="K2698" t="str">
        <f t="shared" si="84"/>
        <v>7:40 AM</v>
      </c>
      <c r="L2698" s="2">
        <v>150.82</v>
      </c>
      <c r="M2698" s="5">
        <v>-34.01</v>
      </c>
      <c r="N2698" s="5">
        <v>151.22</v>
      </c>
      <c r="O2698" s="5">
        <v>-33.94</v>
      </c>
      <c r="P2698">
        <f t="shared" si="85"/>
        <v>11.002952532285002</v>
      </c>
    </row>
    <row r="2699" spans="1:16" x14ac:dyDescent="0.3">
      <c r="A2699" s="2">
        <v>3481401842</v>
      </c>
      <c r="B2699" s="1">
        <v>43345</v>
      </c>
      <c r="C2699" t="s">
        <v>18</v>
      </c>
      <c r="D2699">
        <v>33</v>
      </c>
      <c r="E2699">
        <v>1</v>
      </c>
      <c r="F2699" t="s">
        <v>11</v>
      </c>
      <c r="G2699" s="3">
        <v>24.83</v>
      </c>
      <c r="H2699" s="3">
        <v>60310.07</v>
      </c>
      <c r="I2699" t="s">
        <v>184</v>
      </c>
      <c r="J2699" t="s">
        <v>22</v>
      </c>
      <c r="K2699" t="str">
        <f t="shared" si="84"/>
        <v>7:55 PM</v>
      </c>
      <c r="L2699" s="2">
        <v>145.13</v>
      </c>
      <c r="M2699" s="5">
        <v>-37.700000000000003</v>
      </c>
      <c r="N2699" s="5">
        <v>144.97999999999999</v>
      </c>
      <c r="O2699" s="5">
        <v>-37.799999999999997</v>
      </c>
      <c r="P2699">
        <f t="shared" si="85"/>
        <v>5.0349546183742273</v>
      </c>
    </row>
    <row r="2700" spans="1:16" x14ac:dyDescent="0.3">
      <c r="A2700" s="2">
        <v>1037050564</v>
      </c>
      <c r="B2700" s="1">
        <v>43345</v>
      </c>
      <c r="C2700" t="s">
        <v>12</v>
      </c>
      <c r="D2700">
        <v>20</v>
      </c>
      <c r="E2700">
        <v>0</v>
      </c>
      <c r="F2700" t="s">
        <v>15</v>
      </c>
      <c r="G2700" s="3">
        <v>5.57</v>
      </c>
      <c r="H2700" s="3">
        <v>4357.3</v>
      </c>
      <c r="I2700" t="s">
        <v>151</v>
      </c>
      <c r="J2700" t="s">
        <v>25</v>
      </c>
      <c r="K2700" t="str">
        <f t="shared" si="84"/>
        <v>1:40 PM</v>
      </c>
      <c r="L2700" s="2">
        <v>115.79</v>
      </c>
      <c r="M2700" s="5">
        <v>-31.79</v>
      </c>
      <c r="N2700" s="5">
        <v>115.78</v>
      </c>
      <c r="O2700" s="5">
        <v>-31.98</v>
      </c>
      <c r="P2700">
        <f t="shared" si="85"/>
        <v>6.1726774215732494</v>
      </c>
    </row>
    <row r="2701" spans="1:16" x14ac:dyDescent="0.3">
      <c r="A2701" s="2">
        <v>90814749</v>
      </c>
      <c r="B2701" s="1">
        <v>43345</v>
      </c>
      <c r="C2701" t="s">
        <v>18</v>
      </c>
      <c r="D2701">
        <v>22</v>
      </c>
      <c r="E2701">
        <v>0</v>
      </c>
      <c r="F2701" t="s">
        <v>11</v>
      </c>
      <c r="G2701" s="3">
        <v>55.78</v>
      </c>
      <c r="H2701" s="3">
        <v>45778.89</v>
      </c>
      <c r="I2701" t="s">
        <v>1108</v>
      </c>
      <c r="J2701" t="s">
        <v>22</v>
      </c>
      <c r="K2701" t="str">
        <f t="shared" si="84"/>
        <v>6:43 PM</v>
      </c>
      <c r="L2701" s="2">
        <v>145.03</v>
      </c>
      <c r="M2701" s="5">
        <v>-37.909999999999997</v>
      </c>
      <c r="N2701" s="5">
        <v>144.99</v>
      </c>
      <c r="O2701" s="5">
        <v>-37.79</v>
      </c>
      <c r="P2701">
        <f t="shared" si="85"/>
        <v>4.0272929267809223</v>
      </c>
    </row>
    <row r="2702" spans="1:16" x14ac:dyDescent="0.3">
      <c r="A2702" s="2">
        <v>3485804958</v>
      </c>
      <c r="B2702" s="1">
        <v>43345</v>
      </c>
      <c r="C2702" t="s">
        <v>18</v>
      </c>
      <c r="D2702">
        <v>31</v>
      </c>
      <c r="E2702">
        <v>1</v>
      </c>
      <c r="F2702" t="s">
        <v>11</v>
      </c>
      <c r="G2702" s="3">
        <v>5.36</v>
      </c>
      <c r="H2702" s="3">
        <v>5083.29</v>
      </c>
      <c r="I2702" t="s">
        <v>1109</v>
      </c>
      <c r="J2702" t="s">
        <v>17</v>
      </c>
      <c r="K2702" t="str">
        <f t="shared" si="84"/>
        <v>8:38 AM</v>
      </c>
      <c r="L2702" s="2">
        <v>151.11000000000001</v>
      </c>
      <c r="M2702" s="5">
        <v>-33.99</v>
      </c>
      <c r="N2702" s="5">
        <v>151.09</v>
      </c>
      <c r="O2702" s="5">
        <v>-33.85</v>
      </c>
      <c r="P2702">
        <f t="shared" si="85"/>
        <v>4.5755687840561636</v>
      </c>
    </row>
    <row r="2703" spans="1:16" x14ac:dyDescent="0.3">
      <c r="A2703" s="2">
        <v>1890605467</v>
      </c>
      <c r="B2703" s="1">
        <v>43345</v>
      </c>
      <c r="C2703" t="s">
        <v>18</v>
      </c>
      <c r="D2703">
        <v>69</v>
      </c>
      <c r="E2703">
        <v>1</v>
      </c>
      <c r="F2703" t="s">
        <v>15</v>
      </c>
      <c r="G2703" s="3">
        <v>164.37</v>
      </c>
      <c r="H2703" s="3">
        <v>4731.97</v>
      </c>
      <c r="I2703" t="s">
        <v>86</v>
      </c>
      <c r="J2703" t="s">
        <v>22</v>
      </c>
      <c r="K2703" t="str">
        <f t="shared" si="84"/>
        <v>8:52 AM</v>
      </c>
      <c r="L2703" s="2">
        <v>144.96</v>
      </c>
      <c r="M2703" s="5">
        <v>-37.76</v>
      </c>
      <c r="N2703" s="5">
        <v>144.94999999999999</v>
      </c>
      <c r="O2703" s="5">
        <v>-37.82</v>
      </c>
      <c r="P2703">
        <f t="shared" si="85"/>
        <v>1.9641410062198512</v>
      </c>
    </row>
    <row r="2704" spans="1:16" x14ac:dyDescent="0.3">
      <c r="A2704" s="2">
        <v>1496451953</v>
      </c>
      <c r="B2704" s="1">
        <v>43345</v>
      </c>
      <c r="C2704" t="s">
        <v>12</v>
      </c>
      <c r="D2704">
        <v>20</v>
      </c>
      <c r="E2704">
        <v>1</v>
      </c>
      <c r="F2704" t="s">
        <v>11</v>
      </c>
      <c r="G2704" s="3">
        <v>19.68</v>
      </c>
      <c r="H2704" s="3">
        <v>4337.62</v>
      </c>
      <c r="I2704" t="s">
        <v>551</v>
      </c>
      <c r="J2704" t="s">
        <v>25</v>
      </c>
      <c r="K2704" t="str">
        <f t="shared" si="84"/>
        <v>4:19 PM</v>
      </c>
      <c r="L2704" s="2">
        <v>115.79</v>
      </c>
      <c r="M2704" s="5">
        <v>-31.79</v>
      </c>
      <c r="N2704" s="5">
        <v>115.72</v>
      </c>
      <c r="O2704" s="5">
        <v>-33.32</v>
      </c>
      <c r="P2704">
        <f t="shared" si="85"/>
        <v>49.693638491792946</v>
      </c>
    </row>
    <row r="2705" spans="1:16" x14ac:dyDescent="0.3">
      <c r="A2705" s="2">
        <v>3317636250</v>
      </c>
      <c r="B2705" s="1">
        <v>43345</v>
      </c>
      <c r="C2705" t="s">
        <v>12</v>
      </c>
      <c r="D2705">
        <v>19</v>
      </c>
      <c r="E2705">
        <v>1</v>
      </c>
      <c r="F2705" t="s">
        <v>11</v>
      </c>
      <c r="G2705" s="3">
        <v>109.51</v>
      </c>
      <c r="H2705" s="3">
        <v>4615.75</v>
      </c>
      <c r="I2705" t="s">
        <v>36</v>
      </c>
      <c r="J2705" t="s">
        <v>17</v>
      </c>
      <c r="K2705" t="str">
        <f t="shared" si="84"/>
        <v>12:14 PM</v>
      </c>
      <c r="L2705" s="2">
        <v>145.15</v>
      </c>
      <c r="M2705" s="5">
        <v>-37.76</v>
      </c>
      <c r="N2705" s="5">
        <v>151.19999999999999</v>
      </c>
      <c r="O2705" s="5">
        <v>-33.9</v>
      </c>
      <c r="P2705">
        <f t="shared" si="85"/>
        <v>202.49773177920483</v>
      </c>
    </row>
    <row r="2706" spans="1:16" x14ac:dyDescent="0.3">
      <c r="A2706" s="2">
        <v>1903037542</v>
      </c>
      <c r="B2706" s="1">
        <v>43345</v>
      </c>
      <c r="C2706" t="s">
        <v>12</v>
      </c>
      <c r="D2706">
        <v>20</v>
      </c>
      <c r="E2706">
        <v>0</v>
      </c>
      <c r="F2706" t="s">
        <v>15</v>
      </c>
      <c r="G2706" s="3">
        <v>25.24</v>
      </c>
      <c r="H2706" s="3">
        <v>4312.38</v>
      </c>
      <c r="I2706" t="s">
        <v>1110</v>
      </c>
      <c r="J2706" t="s">
        <v>25</v>
      </c>
      <c r="K2706" t="str">
        <f t="shared" si="84"/>
        <v>5:45 AM</v>
      </c>
      <c r="L2706" s="2">
        <v>115.79</v>
      </c>
      <c r="M2706" s="5">
        <v>-31.79</v>
      </c>
      <c r="N2706" s="5">
        <v>117.01</v>
      </c>
      <c r="O2706" s="5">
        <v>-31.63</v>
      </c>
      <c r="P2706">
        <f t="shared" si="85"/>
        <v>34.082436254174205</v>
      </c>
    </row>
    <row r="2707" spans="1:16" x14ac:dyDescent="0.3">
      <c r="A2707" s="2">
        <v>1903037542</v>
      </c>
      <c r="B2707" s="1">
        <v>43345</v>
      </c>
      <c r="C2707" t="s">
        <v>18</v>
      </c>
      <c r="D2707">
        <v>19</v>
      </c>
      <c r="E2707">
        <v>1</v>
      </c>
      <c r="F2707" t="s">
        <v>15</v>
      </c>
      <c r="G2707" s="3">
        <v>29.76</v>
      </c>
      <c r="H2707" s="3">
        <v>8660.7099999999991</v>
      </c>
      <c r="I2707" t="s">
        <v>761</v>
      </c>
      <c r="J2707" t="s">
        <v>22</v>
      </c>
      <c r="K2707" t="str">
        <f t="shared" si="84"/>
        <v>6:14 PM</v>
      </c>
      <c r="L2707" s="2">
        <v>146.94</v>
      </c>
      <c r="M2707" s="5">
        <v>-36.04</v>
      </c>
      <c r="N2707" s="5">
        <v>144.85</v>
      </c>
      <c r="O2707" s="5">
        <v>-37.83</v>
      </c>
      <c r="P2707">
        <f t="shared" si="85"/>
        <v>79.460652622331452</v>
      </c>
    </row>
    <row r="2708" spans="1:16" x14ac:dyDescent="0.3">
      <c r="A2708" s="2">
        <v>3954677887</v>
      </c>
      <c r="B2708" s="1">
        <v>43345</v>
      </c>
      <c r="C2708" t="s">
        <v>12</v>
      </c>
      <c r="D2708">
        <v>64</v>
      </c>
      <c r="E2708">
        <v>1</v>
      </c>
      <c r="F2708" t="s">
        <v>15</v>
      </c>
      <c r="G2708" s="3">
        <v>29.5</v>
      </c>
      <c r="H2708" s="3">
        <v>2313.94</v>
      </c>
      <c r="I2708" t="s">
        <v>1003</v>
      </c>
      <c r="J2708" t="s">
        <v>22</v>
      </c>
      <c r="K2708" t="str">
        <f t="shared" si="84"/>
        <v>12:00 PM</v>
      </c>
      <c r="L2708" s="2">
        <v>147.31</v>
      </c>
      <c r="M2708" s="5">
        <v>-42.88</v>
      </c>
      <c r="N2708" s="5">
        <v>145.18</v>
      </c>
      <c r="O2708" s="5">
        <v>-38.200000000000003</v>
      </c>
      <c r="P2708">
        <f t="shared" si="85"/>
        <v>160.70429859465438</v>
      </c>
    </row>
    <row r="2709" spans="1:16" x14ac:dyDescent="0.3">
      <c r="A2709" s="2">
        <v>3879258709</v>
      </c>
      <c r="B2709" s="1">
        <v>43345</v>
      </c>
      <c r="C2709" t="s">
        <v>18</v>
      </c>
      <c r="D2709">
        <v>22</v>
      </c>
      <c r="E2709">
        <v>0</v>
      </c>
      <c r="F2709" t="s">
        <v>11</v>
      </c>
      <c r="G2709" s="3">
        <v>15.18</v>
      </c>
      <c r="H2709" s="3">
        <v>45763.71</v>
      </c>
      <c r="I2709" t="s">
        <v>352</v>
      </c>
      <c r="J2709" t="s">
        <v>22</v>
      </c>
      <c r="K2709" t="str">
        <f t="shared" si="84"/>
        <v>4:19 AM</v>
      </c>
      <c r="L2709" s="2">
        <v>145.03</v>
      </c>
      <c r="M2709" s="5">
        <v>-37.909999999999997</v>
      </c>
      <c r="N2709" s="5">
        <v>144.75</v>
      </c>
      <c r="O2709" s="5">
        <v>-37.840000000000003</v>
      </c>
      <c r="P2709">
        <f t="shared" si="85"/>
        <v>7.5244117057863447</v>
      </c>
    </row>
    <row r="2710" spans="1:16" x14ac:dyDescent="0.3">
      <c r="A2710" s="2">
        <v>1598451071</v>
      </c>
      <c r="B2710" s="1">
        <v>43345</v>
      </c>
      <c r="C2710" t="s">
        <v>18</v>
      </c>
      <c r="D2710">
        <v>22</v>
      </c>
      <c r="E2710">
        <v>1</v>
      </c>
      <c r="F2710" t="s">
        <v>11</v>
      </c>
      <c r="G2710" s="3">
        <v>14.46</v>
      </c>
      <c r="H2710" s="3">
        <v>5479.91</v>
      </c>
      <c r="I2710" t="s">
        <v>47</v>
      </c>
      <c r="J2710" t="s">
        <v>25</v>
      </c>
      <c r="K2710" t="str">
        <f t="shared" si="84"/>
        <v>11:02 AM</v>
      </c>
      <c r="L2710" s="2">
        <v>255</v>
      </c>
      <c r="M2710" s="5">
        <v>-573</v>
      </c>
      <c r="N2710" s="5">
        <v>115.85</v>
      </c>
      <c r="O2710" s="5">
        <v>-31.95</v>
      </c>
      <c r="P2710">
        <f t="shared" si="85"/>
        <v>2450.9658057427891</v>
      </c>
    </row>
    <row r="2711" spans="1:16" x14ac:dyDescent="0.3">
      <c r="A2711" s="2">
        <v>3741880913</v>
      </c>
      <c r="B2711" s="1">
        <v>43345</v>
      </c>
      <c r="C2711" t="s">
        <v>12</v>
      </c>
      <c r="D2711">
        <v>21</v>
      </c>
      <c r="E2711">
        <v>1</v>
      </c>
      <c r="F2711" t="s">
        <v>15</v>
      </c>
      <c r="G2711" s="3">
        <v>7.84</v>
      </c>
      <c r="H2711" s="3">
        <v>1141.43</v>
      </c>
      <c r="I2711" t="s">
        <v>551</v>
      </c>
      <c r="J2711" t="s">
        <v>62</v>
      </c>
      <c r="K2711" t="str">
        <f t="shared" si="84"/>
        <v>8:09 PM</v>
      </c>
      <c r="L2711" s="2">
        <v>130.84</v>
      </c>
      <c r="M2711" s="5">
        <v>-12.45</v>
      </c>
      <c r="N2711" s="5">
        <v>130.86000000000001</v>
      </c>
      <c r="O2711" s="5">
        <v>-12.4</v>
      </c>
      <c r="P2711">
        <f t="shared" si="85"/>
        <v>1.7421867178502553</v>
      </c>
    </row>
    <row r="2712" spans="1:16" x14ac:dyDescent="0.3">
      <c r="A2712" s="2">
        <v>1037050564</v>
      </c>
      <c r="B2712" s="1">
        <v>43345</v>
      </c>
      <c r="C2712" t="s">
        <v>12</v>
      </c>
      <c r="D2712">
        <v>20</v>
      </c>
      <c r="E2712">
        <v>1</v>
      </c>
      <c r="F2712" t="s">
        <v>15</v>
      </c>
      <c r="G2712" s="3">
        <v>11.29</v>
      </c>
      <c r="H2712" s="3">
        <v>4301.09</v>
      </c>
      <c r="I2712" t="s">
        <v>488</v>
      </c>
      <c r="J2712" t="s">
        <v>39</v>
      </c>
      <c r="K2712" t="str">
        <f t="shared" si="84"/>
        <v>6:57 AM</v>
      </c>
      <c r="L2712" s="2">
        <v>115.79</v>
      </c>
      <c r="M2712" s="5">
        <v>-31.79</v>
      </c>
      <c r="N2712" s="5">
        <v>138.69</v>
      </c>
      <c r="O2712" s="5">
        <v>-34.83</v>
      </c>
      <c r="P2712">
        <f t="shared" si="85"/>
        <v>627.50157910977748</v>
      </c>
    </row>
    <row r="2713" spans="1:16" x14ac:dyDescent="0.3">
      <c r="A2713" s="2">
        <v>2890243754</v>
      </c>
      <c r="B2713" s="1">
        <v>43345</v>
      </c>
      <c r="C2713" t="s">
        <v>18</v>
      </c>
      <c r="D2713">
        <v>35</v>
      </c>
      <c r="E2713">
        <v>1</v>
      </c>
      <c r="F2713" t="s">
        <v>11</v>
      </c>
      <c r="G2713" s="3">
        <v>35.03</v>
      </c>
      <c r="H2713" s="3">
        <v>8875.92</v>
      </c>
      <c r="I2713" t="s">
        <v>914</v>
      </c>
      <c r="J2713" t="s">
        <v>25</v>
      </c>
      <c r="K2713" t="str">
        <f t="shared" si="84"/>
        <v>12:43 AM</v>
      </c>
      <c r="L2713" s="2">
        <v>151.68</v>
      </c>
      <c r="M2713" s="5">
        <v>-32.979999999999997</v>
      </c>
      <c r="N2713" s="5">
        <v>117.18</v>
      </c>
      <c r="O2713" s="5">
        <v>-32.93</v>
      </c>
      <c r="P2713">
        <f t="shared" si="85"/>
        <v>935.24461282532423</v>
      </c>
    </row>
    <row r="2714" spans="1:16" x14ac:dyDescent="0.3">
      <c r="A2714" s="2">
        <v>1037050564</v>
      </c>
      <c r="B2714" s="1">
        <v>43345</v>
      </c>
      <c r="C2714" t="s">
        <v>18</v>
      </c>
      <c r="D2714">
        <v>44</v>
      </c>
      <c r="E2714">
        <v>1</v>
      </c>
      <c r="F2714" t="s">
        <v>15</v>
      </c>
      <c r="G2714" s="3">
        <v>33.93</v>
      </c>
      <c r="H2714" s="3">
        <v>5040.28</v>
      </c>
      <c r="I2714" t="s">
        <v>702</v>
      </c>
      <c r="J2714" t="s">
        <v>22</v>
      </c>
      <c r="K2714" t="str">
        <f t="shared" si="84"/>
        <v>10:19 PM</v>
      </c>
      <c r="L2714" s="2">
        <v>144.79</v>
      </c>
      <c r="M2714" s="5">
        <v>-37.729999999999997</v>
      </c>
      <c r="N2714" s="5">
        <v>145.06</v>
      </c>
      <c r="O2714" s="5">
        <v>-37.78</v>
      </c>
      <c r="P2714">
        <f t="shared" si="85"/>
        <v>7.1158121910742791</v>
      </c>
    </row>
    <row r="2715" spans="1:16" x14ac:dyDescent="0.3">
      <c r="A2715" s="2">
        <v>958000567</v>
      </c>
      <c r="B2715" s="1">
        <v>43345</v>
      </c>
      <c r="C2715" t="s">
        <v>12</v>
      </c>
      <c r="D2715">
        <v>34</v>
      </c>
      <c r="E2715">
        <v>1</v>
      </c>
      <c r="F2715" t="s">
        <v>11</v>
      </c>
      <c r="G2715" s="3">
        <v>42.78</v>
      </c>
      <c r="H2715" s="3">
        <v>20835.900000000001</v>
      </c>
      <c r="I2715" t="s">
        <v>926</v>
      </c>
      <c r="J2715" t="s">
        <v>17</v>
      </c>
      <c r="K2715" t="str">
        <f t="shared" si="84"/>
        <v>6:43 PM</v>
      </c>
      <c r="L2715" s="2">
        <v>138.52000000000001</v>
      </c>
      <c r="M2715" s="5">
        <v>-35.01</v>
      </c>
      <c r="N2715" s="5">
        <v>148.22</v>
      </c>
      <c r="O2715" s="5">
        <v>-35.299999999999997</v>
      </c>
      <c r="P2715">
        <f t="shared" si="85"/>
        <v>257.46304167404548</v>
      </c>
    </row>
    <row r="2716" spans="1:16" x14ac:dyDescent="0.3">
      <c r="A2716" s="2">
        <v>3326339947</v>
      </c>
      <c r="B2716" s="1">
        <v>43345</v>
      </c>
      <c r="C2716" t="s">
        <v>12</v>
      </c>
      <c r="D2716">
        <v>30</v>
      </c>
      <c r="E2716">
        <v>1</v>
      </c>
      <c r="F2716" t="s">
        <v>15</v>
      </c>
      <c r="G2716" s="3">
        <v>13.44</v>
      </c>
      <c r="H2716" s="3">
        <v>4134.2</v>
      </c>
      <c r="I2716" t="s">
        <v>1111</v>
      </c>
      <c r="J2716" t="s">
        <v>22</v>
      </c>
      <c r="K2716" t="str">
        <f t="shared" si="84"/>
        <v>10:33 AM</v>
      </c>
      <c r="L2716" s="2">
        <v>145.04</v>
      </c>
      <c r="M2716" s="5">
        <v>-37.85</v>
      </c>
      <c r="N2716" s="5">
        <v>145.08000000000001</v>
      </c>
      <c r="O2716" s="5">
        <v>-37.89</v>
      </c>
      <c r="P2716">
        <f t="shared" si="85"/>
        <v>1.6539696608514298</v>
      </c>
    </row>
    <row r="2717" spans="1:16" x14ac:dyDescent="0.3">
      <c r="A2717" s="2">
        <v>1424176027</v>
      </c>
      <c r="B2717" s="1">
        <v>43345</v>
      </c>
      <c r="C2717" t="s">
        <v>18</v>
      </c>
      <c r="D2717">
        <v>69</v>
      </c>
      <c r="E2717">
        <v>1</v>
      </c>
      <c r="F2717" t="s">
        <v>15</v>
      </c>
      <c r="G2717" s="3">
        <v>57.79</v>
      </c>
      <c r="H2717" s="3">
        <v>4674.18</v>
      </c>
      <c r="I2717" t="s">
        <v>177</v>
      </c>
      <c r="J2717" t="s">
        <v>22</v>
      </c>
      <c r="K2717" t="str">
        <f t="shared" si="84"/>
        <v>6:57 PM</v>
      </c>
      <c r="L2717" s="2">
        <v>144.96</v>
      </c>
      <c r="M2717" s="5">
        <v>-37.76</v>
      </c>
      <c r="N2717" s="5">
        <v>145.37</v>
      </c>
      <c r="O2717" s="5">
        <v>-37.770000000000003</v>
      </c>
      <c r="P2717">
        <f t="shared" si="85"/>
        <v>10.524338228811581</v>
      </c>
    </row>
    <row r="2718" spans="1:16" x14ac:dyDescent="0.3">
      <c r="A2718" s="2">
        <v>574997646</v>
      </c>
      <c r="B2718" s="1">
        <v>43345</v>
      </c>
      <c r="C2718" t="s">
        <v>18</v>
      </c>
      <c r="D2718">
        <v>23</v>
      </c>
      <c r="E2718">
        <v>0</v>
      </c>
      <c r="F2718" t="s">
        <v>15</v>
      </c>
      <c r="G2718" s="3">
        <v>33.85</v>
      </c>
      <c r="H2718" s="3">
        <v>2722.83</v>
      </c>
      <c r="I2718" t="s">
        <v>1112</v>
      </c>
      <c r="J2718" t="s">
        <v>17</v>
      </c>
      <c r="K2718" t="str">
        <f t="shared" si="84"/>
        <v>8:24 PM</v>
      </c>
      <c r="L2718" s="2">
        <v>150.9</v>
      </c>
      <c r="M2718" s="5">
        <v>-34.369999999999997</v>
      </c>
      <c r="N2718" s="5">
        <v>151.13999999999999</v>
      </c>
      <c r="O2718" s="5">
        <v>-34.04</v>
      </c>
      <c r="P2718">
        <f t="shared" si="85"/>
        <v>12.498358075495409</v>
      </c>
    </row>
    <row r="2719" spans="1:16" x14ac:dyDescent="0.3">
      <c r="A2719" s="2">
        <v>588564840</v>
      </c>
      <c r="B2719" s="1">
        <v>43345</v>
      </c>
      <c r="C2719" t="s">
        <v>12</v>
      </c>
      <c r="D2719">
        <v>38</v>
      </c>
      <c r="E2719">
        <v>1</v>
      </c>
      <c r="F2719" t="s">
        <v>11</v>
      </c>
      <c r="G2719" s="3">
        <v>24.2</v>
      </c>
      <c r="H2719" s="3">
        <v>20988.21</v>
      </c>
      <c r="I2719" t="s">
        <v>956</v>
      </c>
      <c r="J2719" t="s">
        <v>22</v>
      </c>
      <c r="K2719" t="str">
        <f t="shared" si="84"/>
        <v>4:48 AM</v>
      </c>
      <c r="L2719" s="2">
        <v>144.88999999999999</v>
      </c>
      <c r="M2719" s="5">
        <v>-37.81</v>
      </c>
      <c r="N2719" s="5">
        <v>145.33000000000001</v>
      </c>
      <c r="O2719" s="5">
        <v>-38.020000000000003</v>
      </c>
      <c r="P2719">
        <f t="shared" si="85"/>
        <v>13.1672894547605</v>
      </c>
    </row>
    <row r="2720" spans="1:16" x14ac:dyDescent="0.3">
      <c r="A2720" s="2">
        <v>1598451071</v>
      </c>
      <c r="B2720" s="1">
        <v>43345</v>
      </c>
      <c r="C2720" t="s">
        <v>18</v>
      </c>
      <c r="D2720">
        <v>29</v>
      </c>
      <c r="E2720">
        <v>1</v>
      </c>
      <c r="F2720" t="s">
        <v>11</v>
      </c>
      <c r="G2720" s="3">
        <v>19.43</v>
      </c>
      <c r="H2720" s="3">
        <v>7419.46</v>
      </c>
      <c r="I2720" t="s">
        <v>938</v>
      </c>
      <c r="J2720" t="s">
        <v>25</v>
      </c>
      <c r="K2720" t="str">
        <f t="shared" si="84"/>
        <v>10:19 AM</v>
      </c>
      <c r="L2720" s="2">
        <v>121.48</v>
      </c>
      <c r="M2720" s="5">
        <v>-30.75</v>
      </c>
      <c r="N2720" s="5">
        <v>121.47</v>
      </c>
      <c r="O2720" s="5">
        <v>-30.75</v>
      </c>
      <c r="P2720">
        <f t="shared" si="85"/>
        <v>0.27892363456068542</v>
      </c>
    </row>
    <row r="2721" spans="1:16" x14ac:dyDescent="0.3">
      <c r="A2721" s="2">
        <v>3481401842</v>
      </c>
      <c r="B2721" s="1">
        <v>43345</v>
      </c>
      <c r="C2721" t="s">
        <v>12</v>
      </c>
      <c r="D2721">
        <v>40</v>
      </c>
      <c r="E2721">
        <v>1</v>
      </c>
      <c r="F2721" t="s">
        <v>15</v>
      </c>
      <c r="G2721" s="3">
        <v>21.37</v>
      </c>
      <c r="H2721" s="3">
        <v>192768.92</v>
      </c>
      <c r="I2721" t="s">
        <v>508</v>
      </c>
      <c r="J2721" t="s">
        <v>22</v>
      </c>
      <c r="K2721" t="str">
        <f t="shared" si="84"/>
        <v>8:52 AM</v>
      </c>
      <c r="L2721" s="2">
        <v>143.83000000000001</v>
      </c>
      <c r="M2721" s="5">
        <v>-37.659999999999997</v>
      </c>
      <c r="N2721" s="5">
        <v>144.96</v>
      </c>
      <c r="O2721" s="5">
        <v>-37.799999999999997</v>
      </c>
      <c r="P2721">
        <f t="shared" si="85"/>
        <v>29.359580675292822</v>
      </c>
    </row>
    <row r="2722" spans="1:16" x14ac:dyDescent="0.3">
      <c r="A2722" s="2">
        <v>588564840</v>
      </c>
      <c r="B2722" s="1">
        <v>43345</v>
      </c>
      <c r="C2722" t="s">
        <v>18</v>
      </c>
      <c r="D2722">
        <v>31</v>
      </c>
      <c r="E2722">
        <v>0</v>
      </c>
      <c r="F2722" t="s">
        <v>11</v>
      </c>
      <c r="G2722" s="3">
        <v>14.13</v>
      </c>
      <c r="H2722" s="3">
        <v>2730.77</v>
      </c>
      <c r="I2722" t="s">
        <v>1113</v>
      </c>
      <c r="J2722" t="s">
        <v>17</v>
      </c>
      <c r="K2722" t="str">
        <f t="shared" si="84"/>
        <v>3:07 AM</v>
      </c>
      <c r="L2722" s="2">
        <v>150.91999999999999</v>
      </c>
      <c r="M2722" s="5">
        <v>-33.770000000000003</v>
      </c>
      <c r="N2722" s="5">
        <v>150.94999999999999</v>
      </c>
      <c r="O2722" s="5">
        <v>-33.9</v>
      </c>
      <c r="P2722">
        <f t="shared" si="85"/>
        <v>4.2960154436984341</v>
      </c>
    </row>
    <row r="2723" spans="1:16" x14ac:dyDescent="0.3">
      <c r="A2723" s="2">
        <v>2970114956</v>
      </c>
      <c r="B2723" s="1">
        <v>43345</v>
      </c>
      <c r="C2723" t="s">
        <v>18</v>
      </c>
      <c r="D2723">
        <v>44</v>
      </c>
      <c r="E2723">
        <v>0</v>
      </c>
      <c r="F2723" t="s">
        <v>11</v>
      </c>
      <c r="G2723" s="3">
        <v>21.92</v>
      </c>
      <c r="H2723" s="3">
        <v>5018.3599999999997</v>
      </c>
      <c r="I2723" t="s">
        <v>387</v>
      </c>
      <c r="J2723" t="s">
        <v>22</v>
      </c>
      <c r="K2723" t="str">
        <f t="shared" si="84"/>
        <v>10:04 PM</v>
      </c>
      <c r="L2723" s="2">
        <v>144.79</v>
      </c>
      <c r="M2723" s="5">
        <v>-37.729999999999997</v>
      </c>
      <c r="N2723" s="5">
        <v>145.06</v>
      </c>
      <c r="O2723" s="5">
        <v>-37.97</v>
      </c>
      <c r="P2723">
        <f t="shared" si="85"/>
        <v>10.418779044599226</v>
      </c>
    </row>
    <row r="2724" spans="1:16" x14ac:dyDescent="0.3">
      <c r="A2724" s="2">
        <v>1598451071</v>
      </c>
      <c r="B2724" s="1">
        <v>43345</v>
      </c>
      <c r="C2724" t="s">
        <v>12</v>
      </c>
      <c r="D2724">
        <v>25</v>
      </c>
      <c r="E2724">
        <v>1</v>
      </c>
      <c r="F2724" t="s">
        <v>11</v>
      </c>
      <c r="G2724" s="3">
        <v>11.12</v>
      </c>
      <c r="H2724" s="3">
        <v>4269.26</v>
      </c>
      <c r="I2724" t="s">
        <v>698</v>
      </c>
      <c r="J2724" t="s">
        <v>25</v>
      </c>
      <c r="K2724" t="str">
        <f t="shared" si="84"/>
        <v>2:52 AM</v>
      </c>
      <c r="L2724" s="2">
        <v>115.74</v>
      </c>
      <c r="M2724" s="5">
        <v>-31.72</v>
      </c>
      <c r="N2724" s="5">
        <v>115.88</v>
      </c>
      <c r="O2724" s="5">
        <v>-31.99</v>
      </c>
      <c r="P2724">
        <f t="shared" si="85"/>
        <v>9.5751906864265415</v>
      </c>
    </row>
    <row r="2725" spans="1:16" x14ac:dyDescent="0.3">
      <c r="A2725" s="2">
        <v>3100725361</v>
      </c>
      <c r="B2725" s="1">
        <v>43345</v>
      </c>
      <c r="C2725" t="s">
        <v>18</v>
      </c>
      <c r="D2725">
        <v>22</v>
      </c>
      <c r="E2725">
        <v>1</v>
      </c>
      <c r="F2725" t="s">
        <v>11</v>
      </c>
      <c r="G2725" s="3">
        <v>23.46</v>
      </c>
      <c r="H2725" s="3">
        <v>3505.73</v>
      </c>
      <c r="I2725" t="s">
        <v>357</v>
      </c>
      <c r="J2725" t="s">
        <v>17</v>
      </c>
      <c r="K2725" t="str">
        <f t="shared" si="84"/>
        <v>11:02 AM</v>
      </c>
      <c r="L2725" s="2">
        <v>151.08000000000001</v>
      </c>
      <c r="M2725" s="5">
        <v>-33.93</v>
      </c>
      <c r="N2725" s="5">
        <v>151.21</v>
      </c>
      <c r="O2725" s="5">
        <v>-33.9</v>
      </c>
      <c r="P2725">
        <f t="shared" si="85"/>
        <v>3.6342283788737491</v>
      </c>
    </row>
    <row r="2726" spans="1:16" x14ac:dyDescent="0.3">
      <c r="A2726" s="2">
        <v>1598451071</v>
      </c>
      <c r="B2726" s="1">
        <v>43345</v>
      </c>
      <c r="C2726" t="s">
        <v>12</v>
      </c>
      <c r="D2726">
        <v>25</v>
      </c>
      <c r="E2726">
        <v>1</v>
      </c>
      <c r="F2726" t="s">
        <v>15</v>
      </c>
      <c r="G2726" s="3">
        <v>20.97</v>
      </c>
      <c r="H2726" s="3">
        <v>8093.9</v>
      </c>
      <c r="I2726" t="s">
        <v>219</v>
      </c>
      <c r="J2726" t="s">
        <v>14</v>
      </c>
      <c r="K2726" t="str">
        <f t="shared" si="84"/>
        <v>11:16 PM</v>
      </c>
      <c r="L2726" s="2">
        <v>150.5</v>
      </c>
      <c r="M2726" s="5">
        <v>-23.4</v>
      </c>
      <c r="N2726" s="5">
        <v>150.51</v>
      </c>
      <c r="O2726" s="5">
        <v>-24.4</v>
      </c>
      <c r="P2726">
        <f t="shared" si="85"/>
        <v>32.456738576550784</v>
      </c>
    </row>
    <row r="2727" spans="1:16" x14ac:dyDescent="0.3">
      <c r="A2727" s="2">
        <v>3954677887</v>
      </c>
      <c r="B2727" s="1">
        <v>43345</v>
      </c>
      <c r="C2727" t="s">
        <v>18</v>
      </c>
      <c r="D2727">
        <v>23</v>
      </c>
      <c r="E2727">
        <v>1</v>
      </c>
      <c r="F2727" t="s">
        <v>15</v>
      </c>
      <c r="G2727" s="3">
        <v>18.41</v>
      </c>
      <c r="H2727" s="3">
        <v>2662.42</v>
      </c>
      <c r="I2727" t="s">
        <v>1114</v>
      </c>
      <c r="J2727" t="s">
        <v>17</v>
      </c>
      <c r="K2727" t="str">
        <f t="shared" si="84"/>
        <v>9:50 AM</v>
      </c>
      <c r="L2727" s="2">
        <v>150.9</v>
      </c>
      <c r="M2727" s="5">
        <v>-34.369999999999997</v>
      </c>
      <c r="N2727" s="5">
        <v>151.02000000000001</v>
      </c>
      <c r="O2727" s="5">
        <v>-33.69</v>
      </c>
      <c r="P2727">
        <f t="shared" si="85"/>
        <v>22.304426307687489</v>
      </c>
    </row>
    <row r="2728" spans="1:16" x14ac:dyDescent="0.3">
      <c r="A2728" s="2">
        <v>559365433</v>
      </c>
      <c r="B2728" s="1">
        <v>43345</v>
      </c>
      <c r="C2728" t="s">
        <v>18</v>
      </c>
      <c r="D2728">
        <v>35</v>
      </c>
      <c r="E2728">
        <v>0</v>
      </c>
      <c r="F2728" t="s">
        <v>15</v>
      </c>
      <c r="G2728" s="3">
        <v>36.99</v>
      </c>
      <c r="H2728" s="3">
        <v>8838.93</v>
      </c>
      <c r="I2728" t="s">
        <v>1095</v>
      </c>
      <c r="J2728" t="s">
        <v>39</v>
      </c>
      <c r="K2728" t="str">
        <f t="shared" si="84"/>
        <v>11:45 PM</v>
      </c>
      <c r="L2728" s="2">
        <v>151.68</v>
      </c>
      <c r="M2728" s="5">
        <v>-32.979999999999997</v>
      </c>
      <c r="N2728" s="5">
        <v>137.57</v>
      </c>
      <c r="O2728" s="5">
        <v>-33.03</v>
      </c>
      <c r="P2728">
        <f t="shared" si="85"/>
        <v>383.75788754470574</v>
      </c>
    </row>
    <row r="2729" spans="1:16" x14ac:dyDescent="0.3">
      <c r="A2729" s="2">
        <v>2674800293</v>
      </c>
      <c r="B2729" s="1">
        <v>43345</v>
      </c>
      <c r="C2729" t="s">
        <v>18</v>
      </c>
      <c r="D2729">
        <v>38</v>
      </c>
      <c r="E2729">
        <v>1</v>
      </c>
      <c r="F2729" t="s">
        <v>15</v>
      </c>
      <c r="G2729" s="3">
        <v>22.46</v>
      </c>
      <c r="H2729" s="3">
        <v>36535.78</v>
      </c>
      <c r="I2729" t="s">
        <v>75</v>
      </c>
      <c r="J2729" t="s">
        <v>17</v>
      </c>
      <c r="K2729" t="str">
        <f t="shared" si="84"/>
        <v>11:02 AM</v>
      </c>
      <c r="L2729" s="2">
        <v>151.27000000000001</v>
      </c>
      <c r="M2729" s="5">
        <v>-33.9</v>
      </c>
      <c r="N2729" s="5">
        <v>151.18</v>
      </c>
      <c r="O2729" s="5">
        <v>-33.9</v>
      </c>
      <c r="P2729">
        <f t="shared" si="85"/>
        <v>2.424452861174752</v>
      </c>
    </row>
    <row r="2730" spans="1:16" x14ac:dyDescent="0.3">
      <c r="A2730" s="2">
        <v>1903037542</v>
      </c>
      <c r="B2730" s="1">
        <v>43345</v>
      </c>
      <c r="C2730" t="s">
        <v>12</v>
      </c>
      <c r="D2730">
        <v>41</v>
      </c>
      <c r="E2730">
        <v>1</v>
      </c>
      <c r="F2730" t="s">
        <v>11</v>
      </c>
      <c r="G2730" s="3">
        <v>98.76</v>
      </c>
      <c r="H2730" s="3">
        <v>2564.7199999999998</v>
      </c>
      <c r="I2730" t="s">
        <v>576</v>
      </c>
      <c r="J2730" t="s">
        <v>22</v>
      </c>
      <c r="K2730" t="str">
        <f t="shared" si="84"/>
        <v>6:14 PM</v>
      </c>
      <c r="L2730" s="2">
        <v>144.93</v>
      </c>
      <c r="M2730" s="5">
        <v>-37.79</v>
      </c>
      <c r="N2730" s="5">
        <v>143.86000000000001</v>
      </c>
      <c r="O2730" s="5">
        <v>-37.56</v>
      </c>
      <c r="P2730">
        <f t="shared" si="85"/>
        <v>28.48170147879766</v>
      </c>
    </row>
    <row r="2731" spans="1:16" x14ac:dyDescent="0.3">
      <c r="A2731" s="2">
        <v>3741880913</v>
      </c>
      <c r="B2731" s="1">
        <v>43345</v>
      </c>
      <c r="C2731" t="s">
        <v>18</v>
      </c>
      <c r="D2731">
        <v>37</v>
      </c>
      <c r="E2731">
        <v>1</v>
      </c>
      <c r="F2731" t="s">
        <v>11</v>
      </c>
      <c r="G2731" s="3">
        <v>8.25</v>
      </c>
      <c r="H2731" s="3">
        <v>3009.8</v>
      </c>
      <c r="I2731" t="s">
        <v>270</v>
      </c>
      <c r="J2731" t="s">
        <v>14</v>
      </c>
      <c r="K2731" t="str">
        <f t="shared" si="84"/>
        <v>6:00 AM</v>
      </c>
      <c r="L2731" s="2">
        <v>153.32</v>
      </c>
      <c r="M2731" s="5">
        <v>-27.93</v>
      </c>
      <c r="N2731" s="5">
        <v>153.38999999999999</v>
      </c>
      <c r="O2731" s="5">
        <v>-28.08</v>
      </c>
      <c r="P2731">
        <f t="shared" si="85"/>
        <v>5.2653457984034597</v>
      </c>
    </row>
    <row r="2732" spans="1:16" x14ac:dyDescent="0.3">
      <c r="A2732" s="2">
        <v>2265520058</v>
      </c>
      <c r="B2732" s="1">
        <v>43345</v>
      </c>
      <c r="C2732" t="s">
        <v>12</v>
      </c>
      <c r="D2732">
        <v>25</v>
      </c>
      <c r="E2732">
        <v>1</v>
      </c>
      <c r="F2732" t="s">
        <v>15</v>
      </c>
      <c r="G2732" s="3">
        <v>30.87</v>
      </c>
      <c r="H2732" s="3">
        <v>4238.3900000000003</v>
      </c>
      <c r="I2732" t="s">
        <v>417</v>
      </c>
      <c r="J2732" t="s">
        <v>25</v>
      </c>
      <c r="K2732" t="str">
        <f t="shared" si="84"/>
        <v>8:52 PM</v>
      </c>
      <c r="L2732" s="2">
        <v>115.74</v>
      </c>
      <c r="M2732" s="5">
        <v>-31.72</v>
      </c>
      <c r="N2732" s="5">
        <v>115.77</v>
      </c>
      <c r="O2732" s="5">
        <v>-31.83</v>
      </c>
      <c r="P2732">
        <f t="shared" si="85"/>
        <v>3.6647914410490134</v>
      </c>
    </row>
    <row r="2733" spans="1:16" x14ac:dyDescent="0.3">
      <c r="A2733" s="2">
        <v>588564840</v>
      </c>
      <c r="B2733" s="1">
        <v>43345</v>
      </c>
      <c r="C2733" t="s">
        <v>12</v>
      </c>
      <c r="D2733">
        <v>40</v>
      </c>
      <c r="E2733">
        <v>0</v>
      </c>
      <c r="F2733" t="s">
        <v>15</v>
      </c>
      <c r="G2733" s="3">
        <v>134.44999999999999</v>
      </c>
      <c r="H2733" s="3">
        <v>8397.98</v>
      </c>
      <c r="I2733" t="s">
        <v>152</v>
      </c>
      <c r="J2733" t="s">
        <v>17</v>
      </c>
      <c r="K2733" t="str">
        <f t="shared" si="84"/>
        <v>10:48 AM</v>
      </c>
      <c r="L2733" s="2">
        <v>138.58000000000001</v>
      </c>
      <c r="M2733" s="5">
        <v>-34.96</v>
      </c>
      <c r="N2733" s="5">
        <v>151.01</v>
      </c>
      <c r="O2733" s="5">
        <v>-33.82</v>
      </c>
      <c r="P2733">
        <f t="shared" si="85"/>
        <v>334.73634608534422</v>
      </c>
    </row>
    <row r="2734" spans="1:16" x14ac:dyDescent="0.3">
      <c r="A2734" s="2">
        <v>3541460373</v>
      </c>
      <c r="B2734" s="1">
        <v>43345</v>
      </c>
      <c r="C2734" t="s">
        <v>18</v>
      </c>
      <c r="D2734">
        <v>22</v>
      </c>
      <c r="E2734">
        <v>1</v>
      </c>
      <c r="F2734" t="s">
        <v>15</v>
      </c>
      <c r="G2734" s="3">
        <v>14.62</v>
      </c>
      <c r="H2734" s="3">
        <v>45663.09</v>
      </c>
      <c r="I2734" t="s">
        <v>388</v>
      </c>
      <c r="J2734" t="s">
        <v>22</v>
      </c>
      <c r="K2734" t="str">
        <f t="shared" si="84"/>
        <v>2:52 PM</v>
      </c>
      <c r="L2734" s="2">
        <v>145.03</v>
      </c>
      <c r="M2734" s="5">
        <v>-37.909999999999997</v>
      </c>
      <c r="N2734" s="5">
        <v>145.22999999999999</v>
      </c>
      <c r="O2734" s="5">
        <v>-37.85</v>
      </c>
      <c r="P2734">
        <f t="shared" si="85"/>
        <v>5.4809892524831563</v>
      </c>
    </row>
    <row r="2735" spans="1:16" x14ac:dyDescent="0.3">
      <c r="A2735" s="2">
        <v>2890243754</v>
      </c>
      <c r="B2735" s="1">
        <v>43345</v>
      </c>
      <c r="C2735" t="s">
        <v>18</v>
      </c>
      <c r="D2735">
        <v>19</v>
      </c>
      <c r="E2735">
        <v>0</v>
      </c>
      <c r="F2735" t="s">
        <v>15</v>
      </c>
      <c r="G2735" s="3">
        <v>46.2</v>
      </c>
      <c r="H2735" s="3">
        <v>8614.51</v>
      </c>
      <c r="I2735" t="s">
        <v>901</v>
      </c>
      <c r="J2735" t="s">
        <v>14</v>
      </c>
      <c r="K2735" t="str">
        <f t="shared" si="84"/>
        <v>4:48 AM</v>
      </c>
      <c r="L2735" s="2">
        <v>146.94</v>
      </c>
      <c r="M2735" s="5">
        <v>-36.04</v>
      </c>
      <c r="N2735" s="5">
        <v>146.79</v>
      </c>
      <c r="O2735" s="5">
        <v>-19.32</v>
      </c>
      <c r="P2735">
        <f t="shared" si="85"/>
        <v>542.67089340260122</v>
      </c>
    </row>
    <row r="2736" spans="1:16" x14ac:dyDescent="0.3">
      <c r="A2736" s="2">
        <v>958000567</v>
      </c>
      <c r="B2736" s="1">
        <v>43345</v>
      </c>
      <c r="C2736" t="s">
        <v>12</v>
      </c>
      <c r="D2736">
        <v>41</v>
      </c>
      <c r="E2736">
        <v>1</v>
      </c>
      <c r="F2736" t="s">
        <v>15</v>
      </c>
      <c r="G2736" s="3">
        <v>19.87</v>
      </c>
      <c r="H2736" s="3">
        <v>2544.85</v>
      </c>
      <c r="I2736" t="s">
        <v>106</v>
      </c>
      <c r="J2736" t="s">
        <v>22</v>
      </c>
      <c r="K2736" t="str">
        <f t="shared" si="84"/>
        <v>8:52 PM</v>
      </c>
      <c r="L2736" s="2">
        <v>144.93</v>
      </c>
      <c r="M2736" s="5">
        <v>-37.79</v>
      </c>
      <c r="N2736" s="5">
        <v>147.62</v>
      </c>
      <c r="O2736" s="5">
        <v>-37.83</v>
      </c>
      <c r="P2736">
        <f t="shared" si="85"/>
        <v>68.984957368538019</v>
      </c>
    </row>
    <row r="2737" spans="1:16" x14ac:dyDescent="0.3">
      <c r="A2737" s="2">
        <v>90814749</v>
      </c>
      <c r="B2737" s="1">
        <v>43345</v>
      </c>
      <c r="C2737" t="s">
        <v>12</v>
      </c>
      <c r="D2737">
        <v>19</v>
      </c>
      <c r="E2737">
        <v>1</v>
      </c>
      <c r="F2737" t="s">
        <v>15</v>
      </c>
      <c r="G2737" s="3">
        <v>27.21</v>
      </c>
      <c r="H2737" s="3">
        <v>4588.54</v>
      </c>
      <c r="I2737" t="s">
        <v>630</v>
      </c>
      <c r="J2737" t="s">
        <v>22</v>
      </c>
      <c r="K2737" t="str">
        <f t="shared" si="84"/>
        <v>5:02 AM</v>
      </c>
      <c r="L2737" s="2">
        <v>145.15</v>
      </c>
      <c r="M2737" s="5">
        <v>-37.76</v>
      </c>
      <c r="N2737" s="5">
        <v>145.16</v>
      </c>
      <c r="O2737" s="5">
        <v>-37.840000000000003</v>
      </c>
      <c r="P2737">
        <f t="shared" si="85"/>
        <v>2.609064433081298</v>
      </c>
    </row>
    <row r="2738" spans="1:16" x14ac:dyDescent="0.3">
      <c r="A2738" s="2">
        <v>3536132544</v>
      </c>
      <c r="B2738" s="1">
        <v>43345</v>
      </c>
      <c r="C2738" t="s">
        <v>18</v>
      </c>
      <c r="D2738">
        <v>19</v>
      </c>
      <c r="E2738">
        <v>1</v>
      </c>
      <c r="F2738" t="s">
        <v>15</v>
      </c>
      <c r="G2738" s="3">
        <v>11.43</v>
      </c>
      <c r="H2738" s="3">
        <v>6280.07</v>
      </c>
      <c r="I2738" t="s">
        <v>1115</v>
      </c>
      <c r="J2738" t="s">
        <v>25</v>
      </c>
      <c r="K2738" t="str">
        <f t="shared" si="84"/>
        <v>10:19 AM</v>
      </c>
      <c r="L2738" s="2">
        <v>115.98</v>
      </c>
      <c r="M2738" s="5">
        <v>-32.07</v>
      </c>
      <c r="N2738" s="5">
        <v>115.88</v>
      </c>
      <c r="O2738" s="5">
        <v>-31.97</v>
      </c>
      <c r="P2738">
        <f t="shared" si="85"/>
        <v>4.255086693927062</v>
      </c>
    </row>
    <row r="2739" spans="1:16" x14ac:dyDescent="0.3">
      <c r="A2739" s="2">
        <v>559365433</v>
      </c>
      <c r="B2739" s="1">
        <v>43345</v>
      </c>
      <c r="C2739" t="s">
        <v>12</v>
      </c>
      <c r="D2739">
        <v>24</v>
      </c>
      <c r="E2739">
        <v>1</v>
      </c>
      <c r="F2739" t="s">
        <v>15</v>
      </c>
      <c r="G2739" s="3">
        <v>27.67</v>
      </c>
      <c r="H2739" s="3">
        <v>2016.27</v>
      </c>
      <c r="I2739" t="s">
        <v>48</v>
      </c>
      <c r="J2739" t="s">
        <v>22</v>
      </c>
      <c r="K2739" t="str">
        <f t="shared" si="84"/>
        <v>4:04 PM</v>
      </c>
      <c r="L2739" s="2">
        <v>145.44999999999999</v>
      </c>
      <c r="M2739" s="5">
        <v>-37.74</v>
      </c>
      <c r="N2739" s="5">
        <v>145.01</v>
      </c>
      <c r="O2739" s="5">
        <v>-37.75</v>
      </c>
      <c r="P2739">
        <f t="shared" si="85"/>
        <v>11.296753850752511</v>
      </c>
    </row>
    <row r="2740" spans="1:16" x14ac:dyDescent="0.3">
      <c r="A2740" s="2">
        <v>354106658</v>
      </c>
      <c r="B2740" s="1">
        <v>43345</v>
      </c>
      <c r="C2740" t="s">
        <v>12</v>
      </c>
      <c r="D2740">
        <v>19</v>
      </c>
      <c r="E2740">
        <v>1</v>
      </c>
      <c r="F2740" t="s">
        <v>15</v>
      </c>
      <c r="G2740" s="3">
        <v>11.6</v>
      </c>
      <c r="H2740" s="3">
        <v>6664.45</v>
      </c>
      <c r="I2740" t="s">
        <v>1116</v>
      </c>
      <c r="J2740" t="s">
        <v>25</v>
      </c>
      <c r="K2740" t="str">
        <f t="shared" si="84"/>
        <v>2:24 PM</v>
      </c>
      <c r="L2740" s="2">
        <v>150.82</v>
      </c>
      <c r="M2740" s="5">
        <v>-34.01</v>
      </c>
      <c r="N2740" s="5">
        <v>115.03</v>
      </c>
      <c r="O2740" s="5">
        <v>-33.65</v>
      </c>
      <c r="P2740">
        <f t="shared" si="85"/>
        <v>959.99377020587065</v>
      </c>
    </row>
    <row r="2741" spans="1:16" x14ac:dyDescent="0.3">
      <c r="A2741" s="2">
        <v>3954677887</v>
      </c>
      <c r="B2741" s="1">
        <v>43346</v>
      </c>
      <c r="C2741" t="s">
        <v>18</v>
      </c>
      <c r="D2741">
        <v>37</v>
      </c>
      <c r="E2741">
        <v>1</v>
      </c>
      <c r="F2741" t="s">
        <v>11</v>
      </c>
      <c r="G2741" s="3">
        <v>19.89</v>
      </c>
      <c r="H2741" s="3">
        <v>2989.91</v>
      </c>
      <c r="I2741" t="s">
        <v>635</v>
      </c>
      <c r="J2741" t="s">
        <v>14</v>
      </c>
      <c r="K2741" t="str">
        <f t="shared" si="84"/>
        <v>9:21 PM</v>
      </c>
      <c r="L2741" s="2">
        <v>153.32</v>
      </c>
      <c r="M2741" s="5">
        <v>-27.93</v>
      </c>
      <c r="N2741" s="5">
        <v>153.43</v>
      </c>
      <c r="O2741" s="5">
        <v>-28.04</v>
      </c>
      <c r="P2741">
        <f t="shared" si="85"/>
        <v>4.762846621080624</v>
      </c>
    </row>
    <row r="2742" spans="1:16" x14ac:dyDescent="0.3">
      <c r="A2742" s="2">
        <v>2890243754</v>
      </c>
      <c r="B2742" s="1">
        <v>43346</v>
      </c>
      <c r="C2742" t="s">
        <v>12</v>
      </c>
      <c r="D2742">
        <v>21</v>
      </c>
      <c r="E2742">
        <v>1</v>
      </c>
      <c r="F2742" t="s">
        <v>15</v>
      </c>
      <c r="G2742" s="3">
        <v>26.5</v>
      </c>
      <c r="H2742" s="3">
        <v>2451.23</v>
      </c>
      <c r="I2742" t="s">
        <v>239</v>
      </c>
      <c r="J2742" t="s">
        <v>17</v>
      </c>
      <c r="K2742" t="str">
        <f t="shared" si="84"/>
        <v>12:00 PM</v>
      </c>
      <c r="L2742" s="2">
        <v>114.62</v>
      </c>
      <c r="M2742" s="5">
        <v>-28.8</v>
      </c>
      <c r="N2742" s="5">
        <v>153.34</v>
      </c>
      <c r="O2742" s="5">
        <v>-28.82</v>
      </c>
      <c r="P2742">
        <f t="shared" si="85"/>
        <v>1096.0897110491521</v>
      </c>
    </row>
    <row r="2743" spans="1:16" x14ac:dyDescent="0.3">
      <c r="A2743" s="2">
        <v>2673069055</v>
      </c>
      <c r="B2743" s="1">
        <v>43346</v>
      </c>
      <c r="C2743" t="s">
        <v>12</v>
      </c>
      <c r="D2743">
        <v>40</v>
      </c>
      <c r="E2743">
        <v>1</v>
      </c>
      <c r="F2743" t="s">
        <v>11</v>
      </c>
      <c r="G2743" s="3">
        <v>18.309999999999999</v>
      </c>
      <c r="H2743" s="3">
        <v>8379.67</v>
      </c>
      <c r="I2743" t="s">
        <v>1117</v>
      </c>
      <c r="J2743" t="s">
        <v>39</v>
      </c>
      <c r="K2743" t="str">
        <f t="shared" si="84"/>
        <v>7:26 AM</v>
      </c>
      <c r="L2743" s="2">
        <v>138.58000000000001</v>
      </c>
      <c r="M2743" s="5">
        <v>-34.96</v>
      </c>
      <c r="N2743" s="5">
        <v>138.66</v>
      </c>
      <c r="O2743" s="5">
        <v>-34.82</v>
      </c>
      <c r="P2743">
        <f t="shared" si="85"/>
        <v>5.0181097871679228</v>
      </c>
    </row>
    <row r="2744" spans="1:16" x14ac:dyDescent="0.3">
      <c r="A2744" s="2">
        <v>4065652575</v>
      </c>
      <c r="B2744" s="1">
        <v>43346</v>
      </c>
      <c r="C2744" t="s">
        <v>12</v>
      </c>
      <c r="D2744">
        <v>25</v>
      </c>
      <c r="E2744">
        <v>0</v>
      </c>
      <c r="F2744" t="s">
        <v>11</v>
      </c>
      <c r="G2744" s="3">
        <v>27.46</v>
      </c>
      <c r="H2744" s="3">
        <v>4210.93</v>
      </c>
      <c r="I2744" t="s">
        <v>530</v>
      </c>
      <c r="J2744" t="s">
        <v>25</v>
      </c>
      <c r="K2744" t="str">
        <f t="shared" si="84"/>
        <v>11:02 AM</v>
      </c>
      <c r="L2744" s="2">
        <v>115.74</v>
      </c>
      <c r="M2744" s="5">
        <v>-31.72</v>
      </c>
      <c r="N2744" s="5">
        <v>115.82</v>
      </c>
      <c r="O2744" s="5">
        <v>-31.82</v>
      </c>
      <c r="P2744">
        <f t="shared" si="85"/>
        <v>3.9250663114592594</v>
      </c>
    </row>
    <row r="2745" spans="1:16" x14ac:dyDescent="0.3">
      <c r="A2745" s="2">
        <v>1344825761</v>
      </c>
      <c r="B2745" s="1">
        <v>43346</v>
      </c>
      <c r="C2745" t="s">
        <v>18</v>
      </c>
      <c r="D2745">
        <v>38</v>
      </c>
      <c r="E2745">
        <v>1</v>
      </c>
      <c r="F2745" t="s">
        <v>11</v>
      </c>
      <c r="G2745" s="3">
        <v>80.510000000000005</v>
      </c>
      <c r="H2745" s="3">
        <v>1652.07</v>
      </c>
      <c r="I2745" t="s">
        <v>23</v>
      </c>
      <c r="J2745" t="s">
        <v>22</v>
      </c>
      <c r="K2745" t="str">
        <f t="shared" si="84"/>
        <v>12:14 PM</v>
      </c>
      <c r="L2745" s="2">
        <v>151.22999999999999</v>
      </c>
      <c r="M2745" s="5">
        <v>-33.94</v>
      </c>
      <c r="N2745" s="5">
        <v>144.96</v>
      </c>
      <c r="O2745" s="5">
        <v>-37.82</v>
      </c>
      <c r="P2745">
        <f t="shared" si="85"/>
        <v>207.38220626333927</v>
      </c>
    </row>
    <row r="2746" spans="1:16" x14ac:dyDescent="0.3">
      <c r="A2746" s="2">
        <v>2681137560</v>
      </c>
      <c r="B2746" s="1">
        <v>43346</v>
      </c>
      <c r="C2746" t="s">
        <v>12</v>
      </c>
      <c r="D2746">
        <v>21</v>
      </c>
      <c r="E2746">
        <v>1</v>
      </c>
      <c r="F2746" t="s">
        <v>15</v>
      </c>
      <c r="G2746" s="3">
        <v>34.96</v>
      </c>
      <c r="H2746" s="3">
        <v>1106.47</v>
      </c>
      <c r="I2746" t="s">
        <v>302</v>
      </c>
      <c r="J2746" t="s">
        <v>14</v>
      </c>
      <c r="K2746" t="str">
        <f t="shared" si="84"/>
        <v>11:02 PM</v>
      </c>
      <c r="L2746" s="2">
        <v>130.84</v>
      </c>
      <c r="M2746" s="5">
        <v>-12.45</v>
      </c>
      <c r="N2746" s="5">
        <v>153.09</v>
      </c>
      <c r="O2746" s="5">
        <v>-26.65</v>
      </c>
      <c r="P2746">
        <f t="shared" si="85"/>
        <v>819.47230556526711</v>
      </c>
    </row>
    <row r="2747" spans="1:16" x14ac:dyDescent="0.3">
      <c r="A2747" s="2">
        <v>2173390920</v>
      </c>
      <c r="B2747" s="1">
        <v>43346</v>
      </c>
      <c r="C2747" t="s">
        <v>12</v>
      </c>
      <c r="D2747">
        <v>19</v>
      </c>
      <c r="E2747">
        <v>1</v>
      </c>
      <c r="F2747" t="s">
        <v>15</v>
      </c>
      <c r="G2747" s="3">
        <v>5.79</v>
      </c>
      <c r="H2747" s="3">
        <v>6658.66</v>
      </c>
      <c r="I2747" t="s">
        <v>75</v>
      </c>
      <c r="J2747" t="s">
        <v>17</v>
      </c>
      <c r="K2747" t="str">
        <f t="shared" si="84"/>
        <v>6:57 PM</v>
      </c>
      <c r="L2747" s="2">
        <v>150.82</v>
      </c>
      <c r="M2747" s="5">
        <v>-34.01</v>
      </c>
      <c r="N2747" s="5">
        <v>151.18</v>
      </c>
      <c r="O2747" s="5">
        <v>-33.9</v>
      </c>
      <c r="P2747">
        <f t="shared" si="85"/>
        <v>10.328192869284326</v>
      </c>
    </row>
    <row r="2748" spans="1:16" x14ac:dyDescent="0.3">
      <c r="A2748" s="2">
        <v>3954677887</v>
      </c>
      <c r="B2748" s="1">
        <v>43346</v>
      </c>
      <c r="C2748" t="s">
        <v>12</v>
      </c>
      <c r="D2748">
        <v>34</v>
      </c>
      <c r="E2748">
        <v>0</v>
      </c>
      <c r="F2748" t="s">
        <v>15</v>
      </c>
      <c r="G2748" s="3">
        <v>19.73</v>
      </c>
      <c r="H2748" s="3">
        <v>20816.169999999998</v>
      </c>
      <c r="I2748" t="s">
        <v>288</v>
      </c>
      <c r="J2748" t="s">
        <v>17</v>
      </c>
      <c r="K2748" t="str">
        <f t="shared" si="84"/>
        <v>5:31 PM</v>
      </c>
      <c r="L2748" s="2">
        <v>138.52000000000001</v>
      </c>
      <c r="M2748" s="5">
        <v>-35.01</v>
      </c>
      <c r="N2748" s="5">
        <v>147.37</v>
      </c>
      <c r="O2748" s="5">
        <v>-35.11</v>
      </c>
      <c r="P2748">
        <f t="shared" si="85"/>
        <v>235.057591583559</v>
      </c>
    </row>
    <row r="2749" spans="1:16" x14ac:dyDescent="0.3">
      <c r="A2749" s="2">
        <v>2231965366</v>
      </c>
      <c r="B2749" s="1">
        <v>43346</v>
      </c>
      <c r="C2749" t="s">
        <v>12</v>
      </c>
      <c r="D2749">
        <v>30</v>
      </c>
      <c r="E2749">
        <v>1</v>
      </c>
      <c r="F2749" t="s">
        <v>15</v>
      </c>
      <c r="G2749" s="3">
        <v>25.8</v>
      </c>
      <c r="H2749" s="3">
        <v>4042.4</v>
      </c>
      <c r="I2749" t="s">
        <v>1118</v>
      </c>
      <c r="J2749" t="s">
        <v>22</v>
      </c>
      <c r="K2749" t="str">
        <f t="shared" si="84"/>
        <v>7:12 PM</v>
      </c>
      <c r="L2749" s="2">
        <v>145.04</v>
      </c>
      <c r="M2749" s="5">
        <v>-37.85</v>
      </c>
      <c r="N2749" s="5">
        <v>145.38</v>
      </c>
      <c r="O2749" s="5">
        <v>-37.85</v>
      </c>
      <c r="P2749">
        <f t="shared" si="85"/>
        <v>8.7133159606538495</v>
      </c>
    </row>
    <row r="2750" spans="1:16" x14ac:dyDescent="0.3">
      <c r="A2750" s="2">
        <v>1424176027</v>
      </c>
      <c r="B2750" s="1">
        <v>43346</v>
      </c>
      <c r="C2750" t="s">
        <v>12</v>
      </c>
      <c r="D2750">
        <v>39</v>
      </c>
      <c r="E2750">
        <v>1</v>
      </c>
      <c r="F2750" t="s">
        <v>15</v>
      </c>
      <c r="G2750" s="3">
        <v>38.46</v>
      </c>
      <c r="H2750" s="3">
        <v>6655.04</v>
      </c>
      <c r="I2750" t="s">
        <v>810</v>
      </c>
      <c r="J2750" t="s">
        <v>17</v>
      </c>
      <c r="K2750" t="str">
        <f t="shared" si="84"/>
        <v>11:02 AM</v>
      </c>
      <c r="L2750" s="2">
        <v>151.04</v>
      </c>
      <c r="M2750" s="5">
        <v>-33.799999999999997</v>
      </c>
      <c r="N2750" s="5">
        <v>151.1</v>
      </c>
      <c r="O2750" s="5">
        <v>-33.700000000000003</v>
      </c>
      <c r="P2750">
        <f t="shared" si="85"/>
        <v>3.627000217834409</v>
      </c>
    </row>
    <row r="2751" spans="1:16" x14ac:dyDescent="0.3">
      <c r="A2751" s="2">
        <v>3100725361</v>
      </c>
      <c r="B2751" s="1">
        <v>43346</v>
      </c>
      <c r="C2751" t="s">
        <v>18</v>
      </c>
      <c r="D2751">
        <v>19</v>
      </c>
      <c r="E2751">
        <v>0</v>
      </c>
      <c r="F2751" t="s">
        <v>11</v>
      </c>
      <c r="G2751" s="3">
        <v>16.329999999999998</v>
      </c>
      <c r="H2751" s="3">
        <v>6263.74</v>
      </c>
      <c r="I2751" t="s">
        <v>174</v>
      </c>
      <c r="J2751" t="s">
        <v>17</v>
      </c>
      <c r="K2751" t="str">
        <f t="shared" si="84"/>
        <v>7:55 AM</v>
      </c>
      <c r="L2751" s="2">
        <v>115.98</v>
      </c>
      <c r="M2751" s="5">
        <v>-32.07</v>
      </c>
      <c r="N2751" s="5">
        <v>141.44999999999999</v>
      </c>
      <c r="O2751" s="5">
        <v>-31.95</v>
      </c>
      <c r="P2751">
        <f t="shared" si="85"/>
        <v>699.31958194481444</v>
      </c>
    </row>
    <row r="2752" spans="1:16" x14ac:dyDescent="0.3">
      <c r="A2752" s="2">
        <v>2673069055</v>
      </c>
      <c r="B2752" s="1">
        <v>43346</v>
      </c>
      <c r="C2752" t="s">
        <v>18</v>
      </c>
      <c r="D2752">
        <v>38</v>
      </c>
      <c r="E2752">
        <v>0</v>
      </c>
      <c r="F2752" t="s">
        <v>15</v>
      </c>
      <c r="G2752" s="3">
        <v>24.6</v>
      </c>
      <c r="H2752" s="3">
        <v>36511.18</v>
      </c>
      <c r="I2752" t="s">
        <v>594</v>
      </c>
      <c r="J2752" t="s">
        <v>14</v>
      </c>
      <c r="K2752" t="str">
        <f t="shared" si="84"/>
        <v>2:24 PM</v>
      </c>
      <c r="L2752" s="2">
        <v>151.27000000000001</v>
      </c>
      <c r="M2752" s="5">
        <v>-33.9</v>
      </c>
      <c r="N2752" s="5">
        <v>153.03</v>
      </c>
      <c r="O2752" s="5">
        <v>-27.5</v>
      </c>
      <c r="P2752">
        <f t="shared" si="85"/>
        <v>213.43022623741987</v>
      </c>
    </row>
    <row r="2753" spans="1:16" x14ac:dyDescent="0.3">
      <c r="A2753" s="2">
        <v>154431271</v>
      </c>
      <c r="B2753" s="1">
        <v>43346</v>
      </c>
      <c r="C2753" t="s">
        <v>12</v>
      </c>
      <c r="D2753">
        <v>34</v>
      </c>
      <c r="E2753">
        <v>1</v>
      </c>
      <c r="F2753" t="s">
        <v>11</v>
      </c>
      <c r="G2753" s="3">
        <v>29.35</v>
      </c>
      <c r="H2753" s="3">
        <v>20786.82</v>
      </c>
      <c r="I2753" t="s">
        <v>753</v>
      </c>
      <c r="J2753" t="s">
        <v>17</v>
      </c>
      <c r="K2753" t="str">
        <f t="shared" si="84"/>
        <v>8:24 AM</v>
      </c>
      <c r="L2753" s="2">
        <v>138.52000000000001</v>
      </c>
      <c r="M2753" s="5">
        <v>-35.01</v>
      </c>
      <c r="N2753" s="5">
        <v>148.1</v>
      </c>
      <c r="O2753" s="5">
        <v>-35.06</v>
      </c>
      <c r="P2753">
        <f t="shared" si="85"/>
        <v>254.49111213167961</v>
      </c>
    </row>
    <row r="2754" spans="1:16" x14ac:dyDescent="0.3">
      <c r="A2754" s="2">
        <v>1598451071</v>
      </c>
      <c r="B2754" s="1">
        <v>43346</v>
      </c>
      <c r="C2754" t="s">
        <v>18</v>
      </c>
      <c r="D2754">
        <v>38</v>
      </c>
      <c r="E2754">
        <v>1</v>
      </c>
      <c r="F2754" t="s">
        <v>15</v>
      </c>
      <c r="G2754" s="3">
        <v>24.19</v>
      </c>
      <c r="H2754" s="3">
        <v>10535.17</v>
      </c>
      <c r="I2754" t="s">
        <v>206</v>
      </c>
      <c r="J2754" t="s">
        <v>22</v>
      </c>
      <c r="K2754" t="str">
        <f t="shared" ref="K2754:K2817" si="86">TEXT(G2754,"h:mm AM/PM")</f>
        <v>4:33 AM</v>
      </c>
      <c r="L2754" s="2">
        <v>143.88</v>
      </c>
      <c r="M2754" s="5">
        <v>-37.659999999999997</v>
      </c>
      <c r="N2754" s="5">
        <v>145.07</v>
      </c>
      <c r="O2754" s="5">
        <v>-37.68</v>
      </c>
      <c r="P2754">
        <f t="shared" si="85"/>
        <v>30.577607199916059</v>
      </c>
    </row>
    <row r="2755" spans="1:16" x14ac:dyDescent="0.3">
      <c r="A2755" s="2">
        <v>574997646</v>
      </c>
      <c r="B2755" s="1">
        <v>43346</v>
      </c>
      <c r="C2755" t="s">
        <v>18</v>
      </c>
      <c r="D2755">
        <v>30</v>
      </c>
      <c r="E2755">
        <v>1</v>
      </c>
      <c r="F2755" t="s">
        <v>11</v>
      </c>
      <c r="G2755" s="3">
        <v>4.78</v>
      </c>
      <c r="H2755" s="3">
        <v>3187.3</v>
      </c>
      <c r="I2755" t="s">
        <v>406</v>
      </c>
      <c r="J2755" t="s">
        <v>284</v>
      </c>
      <c r="K2755" t="str">
        <f t="shared" si="86"/>
        <v>6:43 PM</v>
      </c>
      <c r="L2755" s="2">
        <v>153.05000000000001</v>
      </c>
      <c r="M2755" s="5">
        <v>-27.61</v>
      </c>
      <c r="N2755" s="5">
        <v>149.18</v>
      </c>
      <c r="O2755" s="5">
        <v>-35.32</v>
      </c>
      <c r="P2755">
        <f t="shared" ref="P2755:P2818" si="87">3443.8985*(ACOS((SIN(M2755*PI()/180)*SIN(O2755*PI()/180)+COS(M2755*PI()/180)*COS(O2755*PI()/180)*COS(N2755*PI()/180-L2755*PI()/180))))/1.852</f>
        <v>272.13079385832884</v>
      </c>
    </row>
    <row r="2756" spans="1:16" x14ac:dyDescent="0.3">
      <c r="A2756" s="2">
        <v>588564840</v>
      </c>
      <c r="B2756" s="1">
        <v>43346</v>
      </c>
      <c r="C2756" t="s">
        <v>18</v>
      </c>
      <c r="D2756">
        <v>29</v>
      </c>
      <c r="E2756">
        <v>1</v>
      </c>
      <c r="F2756" t="s">
        <v>15</v>
      </c>
      <c r="G2756" s="3">
        <v>23.37</v>
      </c>
      <c r="H2756" s="3">
        <v>7348.09</v>
      </c>
      <c r="I2756" t="s">
        <v>1119</v>
      </c>
      <c r="J2756" t="s">
        <v>17</v>
      </c>
      <c r="K2756" t="str">
        <f t="shared" si="86"/>
        <v>8:52 AM</v>
      </c>
      <c r="L2756" s="2">
        <v>121.48</v>
      </c>
      <c r="M2756" s="5">
        <v>-30.75</v>
      </c>
      <c r="N2756" s="5">
        <v>152.99</v>
      </c>
      <c r="O2756" s="5">
        <v>-30.66</v>
      </c>
      <c r="P2756">
        <f t="shared" si="87"/>
        <v>876.35142002854207</v>
      </c>
    </row>
    <row r="2757" spans="1:16" x14ac:dyDescent="0.3">
      <c r="A2757" s="2">
        <v>2270192619</v>
      </c>
      <c r="B2757" s="1">
        <v>43346</v>
      </c>
      <c r="C2757" t="s">
        <v>18</v>
      </c>
      <c r="D2757">
        <v>22</v>
      </c>
      <c r="E2757">
        <v>1</v>
      </c>
      <c r="F2757" t="s">
        <v>15</v>
      </c>
      <c r="G2757" s="3">
        <v>60.94</v>
      </c>
      <c r="H2757" s="3">
        <v>5418.97</v>
      </c>
      <c r="I2757" t="s">
        <v>1120</v>
      </c>
      <c r="J2757" t="s">
        <v>17</v>
      </c>
      <c r="K2757" t="str">
        <f t="shared" si="86"/>
        <v>10:33 PM</v>
      </c>
      <c r="L2757" s="2">
        <v>255</v>
      </c>
      <c r="M2757" s="5">
        <v>-573</v>
      </c>
      <c r="N2757" s="5">
        <v>151.06</v>
      </c>
      <c r="O2757" s="5">
        <v>-34.06</v>
      </c>
      <c r="P2757">
        <f t="shared" si="87"/>
        <v>3177.7680066744738</v>
      </c>
    </row>
    <row r="2758" spans="1:16" x14ac:dyDescent="0.3">
      <c r="A2758" s="2">
        <v>2231965366</v>
      </c>
      <c r="B2758" s="1">
        <v>43346</v>
      </c>
      <c r="C2758" t="s">
        <v>18</v>
      </c>
      <c r="D2758">
        <v>35</v>
      </c>
      <c r="E2758">
        <v>0</v>
      </c>
      <c r="F2758" t="s">
        <v>15</v>
      </c>
      <c r="G2758" s="3">
        <v>75.73</v>
      </c>
      <c r="H2758" s="3">
        <v>10190.219999999999</v>
      </c>
      <c r="I2758" t="s">
        <v>1121</v>
      </c>
      <c r="J2758" t="s">
        <v>14</v>
      </c>
      <c r="K2758" t="str">
        <f t="shared" si="86"/>
        <v>5:31 PM</v>
      </c>
      <c r="L2758" s="2">
        <v>153.02000000000001</v>
      </c>
      <c r="M2758" s="5">
        <v>-27.66</v>
      </c>
      <c r="N2758" s="5">
        <v>151.94999999999999</v>
      </c>
      <c r="O2758" s="5">
        <v>-27.56</v>
      </c>
      <c r="P2758">
        <f t="shared" si="87"/>
        <v>30.943187648202457</v>
      </c>
    </row>
    <row r="2759" spans="1:16" x14ac:dyDescent="0.3">
      <c r="A2759" s="2">
        <v>1890605467</v>
      </c>
      <c r="B2759" s="1">
        <v>43346</v>
      </c>
      <c r="C2759" t="s">
        <v>18</v>
      </c>
      <c r="D2759">
        <v>31</v>
      </c>
      <c r="E2759">
        <v>1</v>
      </c>
      <c r="F2759" t="s">
        <v>15</v>
      </c>
      <c r="G2759" s="3">
        <v>3.96</v>
      </c>
      <c r="H2759" s="3">
        <v>5034.33</v>
      </c>
      <c r="I2759" t="s">
        <v>1122</v>
      </c>
      <c r="J2759" t="s">
        <v>17</v>
      </c>
      <c r="K2759" t="str">
        <f t="shared" si="86"/>
        <v>11:02 PM</v>
      </c>
      <c r="L2759" s="2">
        <v>151.11000000000001</v>
      </c>
      <c r="M2759" s="5">
        <v>-33.99</v>
      </c>
      <c r="N2759" s="5">
        <v>151.1</v>
      </c>
      <c r="O2759" s="5">
        <v>-33.770000000000003</v>
      </c>
      <c r="P2759">
        <f t="shared" si="87"/>
        <v>7.1452662861777876</v>
      </c>
    </row>
    <row r="2760" spans="1:16" x14ac:dyDescent="0.3">
      <c r="A2760" s="2">
        <v>2970114956</v>
      </c>
      <c r="B2760" s="1">
        <v>43346</v>
      </c>
      <c r="C2760" t="s">
        <v>18</v>
      </c>
      <c r="D2760">
        <v>30</v>
      </c>
      <c r="E2760">
        <v>1</v>
      </c>
      <c r="F2760" t="s">
        <v>15</v>
      </c>
      <c r="G2760" s="3">
        <v>11.04</v>
      </c>
      <c r="H2760" s="3">
        <v>3176.26</v>
      </c>
      <c r="I2760" t="s">
        <v>575</v>
      </c>
      <c r="J2760" t="s">
        <v>14</v>
      </c>
      <c r="K2760" t="str">
        <f t="shared" si="86"/>
        <v>12:57 AM</v>
      </c>
      <c r="L2760" s="2">
        <v>153.05000000000001</v>
      </c>
      <c r="M2760" s="5">
        <v>-27.61</v>
      </c>
      <c r="N2760" s="5">
        <v>153.12</v>
      </c>
      <c r="O2760" s="5">
        <v>-26.73</v>
      </c>
      <c r="P2760">
        <f t="shared" si="87"/>
        <v>28.63216231933233</v>
      </c>
    </row>
    <row r="2761" spans="1:16" x14ac:dyDescent="0.3">
      <c r="A2761" s="2">
        <v>1903037542</v>
      </c>
      <c r="B2761" s="1">
        <v>43346</v>
      </c>
      <c r="C2761" t="s">
        <v>18</v>
      </c>
      <c r="D2761">
        <v>28</v>
      </c>
      <c r="E2761">
        <v>1</v>
      </c>
      <c r="F2761" t="s">
        <v>11</v>
      </c>
      <c r="G2761" s="3">
        <v>8.4</v>
      </c>
      <c r="H2761" s="3">
        <v>4045.05</v>
      </c>
      <c r="I2761" t="s">
        <v>184</v>
      </c>
      <c r="J2761" t="s">
        <v>22</v>
      </c>
      <c r="K2761" t="str">
        <f t="shared" si="86"/>
        <v>9:36 AM</v>
      </c>
      <c r="L2761" s="2">
        <v>144.97</v>
      </c>
      <c r="M2761" s="5">
        <v>-37.42</v>
      </c>
      <c r="N2761" s="5">
        <v>144.97</v>
      </c>
      <c r="O2761" s="5">
        <v>-37.81</v>
      </c>
      <c r="P2761">
        <f t="shared" si="87"/>
        <v>12.657599078030586</v>
      </c>
    </row>
    <row r="2762" spans="1:16" x14ac:dyDescent="0.3">
      <c r="A2762" s="2">
        <v>3541460373</v>
      </c>
      <c r="B2762" s="1">
        <v>43346</v>
      </c>
      <c r="C2762" t="s">
        <v>12</v>
      </c>
      <c r="D2762">
        <v>25</v>
      </c>
      <c r="E2762">
        <v>0</v>
      </c>
      <c r="F2762" t="s">
        <v>15</v>
      </c>
      <c r="G2762" s="3">
        <v>145.91999999999999</v>
      </c>
      <c r="H2762" s="3">
        <v>7947.98</v>
      </c>
      <c r="I2762" t="s">
        <v>378</v>
      </c>
      <c r="J2762" t="s">
        <v>25</v>
      </c>
      <c r="K2762" t="str">
        <f t="shared" si="86"/>
        <v>10:04 PM</v>
      </c>
      <c r="L2762" s="2">
        <v>150.5</v>
      </c>
      <c r="M2762" s="5">
        <v>-23.4</v>
      </c>
      <c r="N2762" s="5">
        <v>119.8</v>
      </c>
      <c r="O2762" s="5">
        <v>-23.39</v>
      </c>
      <c r="P2762">
        <f t="shared" si="87"/>
        <v>912.70078893680341</v>
      </c>
    </row>
    <row r="2763" spans="1:16" x14ac:dyDescent="0.3">
      <c r="A2763" s="2">
        <v>2673069055</v>
      </c>
      <c r="B2763" s="1">
        <v>43346</v>
      </c>
      <c r="C2763" t="s">
        <v>18</v>
      </c>
      <c r="D2763">
        <v>28</v>
      </c>
      <c r="E2763">
        <v>1</v>
      </c>
      <c r="F2763" t="s">
        <v>15</v>
      </c>
      <c r="G2763" s="3">
        <v>25.52</v>
      </c>
      <c r="H2763" s="3">
        <v>4019.53</v>
      </c>
      <c r="I2763" t="s">
        <v>1123</v>
      </c>
      <c r="J2763" t="s">
        <v>22</v>
      </c>
      <c r="K2763" t="str">
        <f t="shared" si="86"/>
        <v>12:28 PM</v>
      </c>
      <c r="L2763" s="2">
        <v>144.97</v>
      </c>
      <c r="M2763" s="5">
        <v>-37.42</v>
      </c>
      <c r="N2763" s="5">
        <v>144.88</v>
      </c>
      <c r="O2763" s="5">
        <v>-37.82</v>
      </c>
      <c r="P2763">
        <f t="shared" si="87"/>
        <v>13.186704629788185</v>
      </c>
    </row>
    <row r="2764" spans="1:16" x14ac:dyDescent="0.3">
      <c r="A2764" s="2">
        <v>2231965366</v>
      </c>
      <c r="B2764" s="1">
        <v>43346</v>
      </c>
      <c r="C2764" t="s">
        <v>12</v>
      </c>
      <c r="D2764">
        <v>25</v>
      </c>
      <c r="E2764">
        <v>1</v>
      </c>
      <c r="F2764" t="s">
        <v>11</v>
      </c>
      <c r="G2764" s="3">
        <v>10.02</v>
      </c>
      <c r="H2764" s="3">
        <v>4200.91</v>
      </c>
      <c r="I2764" t="s">
        <v>1124</v>
      </c>
      <c r="J2764" t="s">
        <v>25</v>
      </c>
      <c r="K2764" t="str">
        <f t="shared" si="86"/>
        <v>12:28 AM</v>
      </c>
      <c r="L2764" s="2">
        <v>115.74</v>
      </c>
      <c r="M2764" s="5">
        <v>-31.72</v>
      </c>
      <c r="N2764" s="5">
        <v>115.66</v>
      </c>
      <c r="O2764" s="5">
        <v>-32.75</v>
      </c>
      <c r="P2764">
        <f t="shared" si="87"/>
        <v>33.501106435878476</v>
      </c>
    </row>
    <row r="2765" spans="1:16" x14ac:dyDescent="0.3">
      <c r="A2765" s="2">
        <v>3326339947</v>
      </c>
      <c r="B2765" s="1">
        <v>43346</v>
      </c>
      <c r="C2765" t="s">
        <v>12</v>
      </c>
      <c r="D2765">
        <v>25</v>
      </c>
      <c r="E2765">
        <v>1</v>
      </c>
      <c r="F2765" t="s">
        <v>11</v>
      </c>
      <c r="G2765" s="3">
        <v>14.71</v>
      </c>
      <c r="H2765" s="3">
        <v>4186.2</v>
      </c>
      <c r="I2765" t="s">
        <v>674</v>
      </c>
      <c r="J2765" t="s">
        <v>17</v>
      </c>
      <c r="K2765" t="str">
        <f t="shared" si="86"/>
        <v>5:02 PM</v>
      </c>
      <c r="L2765" s="2">
        <v>115.74</v>
      </c>
      <c r="M2765" s="5">
        <v>-31.72</v>
      </c>
      <c r="N2765" s="5">
        <v>148.66</v>
      </c>
      <c r="O2765" s="5">
        <v>-31.71</v>
      </c>
      <c r="P2765">
        <f t="shared" si="87"/>
        <v>905.35111264811496</v>
      </c>
    </row>
    <row r="2766" spans="1:16" x14ac:dyDescent="0.3">
      <c r="A2766" s="2">
        <v>1037050564</v>
      </c>
      <c r="B2766" s="1">
        <v>43346</v>
      </c>
      <c r="C2766" t="s">
        <v>12</v>
      </c>
      <c r="D2766">
        <v>25</v>
      </c>
      <c r="E2766">
        <v>1</v>
      </c>
      <c r="F2766" t="s">
        <v>15</v>
      </c>
      <c r="G2766" s="3">
        <v>31.62</v>
      </c>
      <c r="H2766" s="3">
        <v>4154.58</v>
      </c>
      <c r="I2766" t="s">
        <v>885</v>
      </c>
      <c r="J2766" t="s">
        <v>25</v>
      </c>
      <c r="K2766" t="str">
        <f t="shared" si="86"/>
        <v>2:52 PM</v>
      </c>
      <c r="L2766" s="2">
        <v>115.74</v>
      </c>
      <c r="M2766" s="5">
        <v>-31.72</v>
      </c>
      <c r="N2766" s="5">
        <v>115.88</v>
      </c>
      <c r="O2766" s="5">
        <v>-31.94</v>
      </c>
      <c r="P2766">
        <f t="shared" si="87"/>
        <v>8.1169730525320727</v>
      </c>
    </row>
    <row r="2767" spans="1:16" x14ac:dyDescent="0.3">
      <c r="A2767" s="2">
        <v>1037050564</v>
      </c>
      <c r="B2767" s="1">
        <v>43346</v>
      </c>
      <c r="C2767" t="s">
        <v>12</v>
      </c>
      <c r="D2767">
        <v>18</v>
      </c>
      <c r="E2767">
        <v>1</v>
      </c>
      <c r="F2767" t="s">
        <v>11</v>
      </c>
      <c r="G2767" s="3">
        <v>14.13</v>
      </c>
      <c r="H2767" s="3">
        <v>2376.75</v>
      </c>
      <c r="I2767" t="s">
        <v>781</v>
      </c>
      <c r="J2767" t="s">
        <v>39</v>
      </c>
      <c r="K2767" t="str">
        <f t="shared" si="86"/>
        <v>3:07 AM</v>
      </c>
      <c r="L2767" s="2">
        <v>138.61000000000001</v>
      </c>
      <c r="M2767" s="5">
        <v>-34.89</v>
      </c>
      <c r="N2767" s="5">
        <v>138.61000000000001</v>
      </c>
      <c r="O2767" s="5">
        <v>-34.979999999999997</v>
      </c>
      <c r="P2767">
        <f t="shared" si="87"/>
        <v>2.9209844026329876</v>
      </c>
    </row>
    <row r="2768" spans="1:16" x14ac:dyDescent="0.3">
      <c r="A2768" s="2">
        <v>1516130869</v>
      </c>
      <c r="B2768" s="1">
        <v>43346</v>
      </c>
      <c r="C2768" t="s">
        <v>12</v>
      </c>
      <c r="D2768">
        <v>21</v>
      </c>
      <c r="E2768">
        <v>1</v>
      </c>
      <c r="F2768" t="s">
        <v>11</v>
      </c>
      <c r="G2768" s="3">
        <v>39.520000000000003</v>
      </c>
      <c r="H2768" s="3">
        <v>1066.95</v>
      </c>
      <c r="I2768" t="s">
        <v>23</v>
      </c>
      <c r="J2768" t="s">
        <v>22</v>
      </c>
      <c r="K2768" t="str">
        <f t="shared" si="86"/>
        <v>12:28 PM</v>
      </c>
      <c r="L2768" s="2">
        <v>130.84</v>
      </c>
      <c r="M2768" s="5">
        <v>-12.45</v>
      </c>
      <c r="N2768" s="5">
        <v>144.97999999999999</v>
      </c>
      <c r="O2768" s="5">
        <v>-37.840000000000003</v>
      </c>
      <c r="P2768">
        <f t="shared" si="87"/>
        <v>920.18007390241337</v>
      </c>
    </row>
    <row r="2769" spans="1:16" x14ac:dyDescent="0.3">
      <c r="A2769" s="2">
        <v>574997646</v>
      </c>
      <c r="B2769" s="1">
        <v>43346</v>
      </c>
      <c r="C2769" t="s">
        <v>12</v>
      </c>
      <c r="D2769">
        <v>24</v>
      </c>
      <c r="E2769">
        <v>1</v>
      </c>
      <c r="F2769" t="s">
        <v>11</v>
      </c>
      <c r="G2769" s="3">
        <v>7.7</v>
      </c>
      <c r="H2769" s="3">
        <v>2008.57</v>
      </c>
      <c r="I2769" t="s">
        <v>1081</v>
      </c>
      <c r="J2769" t="s">
        <v>22</v>
      </c>
      <c r="K2769" t="str">
        <f t="shared" si="86"/>
        <v>4:48 PM</v>
      </c>
      <c r="L2769" s="2">
        <v>145.44999999999999</v>
      </c>
      <c r="M2769" s="5">
        <v>-37.74</v>
      </c>
      <c r="N2769" s="5">
        <v>145.49</v>
      </c>
      <c r="O2769" s="5">
        <v>-37.94</v>
      </c>
      <c r="P2769">
        <f t="shared" si="87"/>
        <v>6.5715430800474524</v>
      </c>
    </row>
    <row r="2770" spans="1:16" x14ac:dyDescent="0.3">
      <c r="A2770" s="2">
        <v>3879258709</v>
      </c>
      <c r="B2770" s="1">
        <v>43346</v>
      </c>
      <c r="C2770" t="s">
        <v>18</v>
      </c>
      <c r="D2770">
        <v>19</v>
      </c>
      <c r="E2770">
        <v>0</v>
      </c>
      <c r="F2770" t="s">
        <v>11</v>
      </c>
      <c r="G2770" s="3">
        <v>8.4600000000000009</v>
      </c>
      <c r="H2770" s="3">
        <v>8606.0499999999993</v>
      </c>
      <c r="I2770" t="s">
        <v>322</v>
      </c>
      <c r="J2770" t="s">
        <v>22</v>
      </c>
      <c r="K2770" t="str">
        <f t="shared" si="86"/>
        <v>11:02 AM</v>
      </c>
      <c r="L2770" s="2">
        <v>146.94</v>
      </c>
      <c r="M2770" s="5">
        <v>-36.04</v>
      </c>
      <c r="N2770" s="5">
        <v>145.16</v>
      </c>
      <c r="O2770" s="5">
        <v>-37.93</v>
      </c>
      <c r="P2770">
        <f t="shared" si="87"/>
        <v>76.756861259005362</v>
      </c>
    </row>
    <row r="2771" spans="1:16" x14ac:dyDescent="0.3">
      <c r="A2771" s="2">
        <v>1334819143</v>
      </c>
      <c r="B2771" s="1">
        <v>43346</v>
      </c>
      <c r="C2771" t="s">
        <v>12</v>
      </c>
      <c r="D2771">
        <v>21</v>
      </c>
      <c r="E2771">
        <v>0</v>
      </c>
      <c r="F2771" t="s">
        <v>15</v>
      </c>
      <c r="G2771" s="3">
        <v>58.32</v>
      </c>
      <c r="H2771" s="3">
        <v>2392.91</v>
      </c>
      <c r="I2771" t="s">
        <v>323</v>
      </c>
      <c r="J2771" t="s">
        <v>17</v>
      </c>
      <c r="K2771" t="str">
        <f t="shared" si="86"/>
        <v>7:40 AM</v>
      </c>
      <c r="L2771" s="2">
        <v>114.62</v>
      </c>
      <c r="M2771" s="5">
        <v>-28.8</v>
      </c>
      <c r="N2771" s="5">
        <v>153.56</v>
      </c>
      <c r="O2771" s="5">
        <v>-28.86</v>
      </c>
      <c r="P2771">
        <f t="shared" si="87"/>
        <v>1102.0411059421765</v>
      </c>
    </row>
    <row r="2772" spans="1:16" x14ac:dyDescent="0.3">
      <c r="A2772" s="2">
        <v>854938045</v>
      </c>
      <c r="B2772" s="1">
        <v>43346</v>
      </c>
      <c r="C2772" t="s">
        <v>12</v>
      </c>
      <c r="D2772">
        <v>21</v>
      </c>
      <c r="E2772">
        <v>1</v>
      </c>
      <c r="F2772" t="s">
        <v>11</v>
      </c>
      <c r="G2772" s="3">
        <v>30.04</v>
      </c>
      <c r="H2772" s="3">
        <v>2362.87</v>
      </c>
      <c r="I2772" t="s">
        <v>421</v>
      </c>
      <c r="J2772" t="s">
        <v>25</v>
      </c>
      <c r="K2772" t="str">
        <f t="shared" si="86"/>
        <v>12:57 AM</v>
      </c>
      <c r="L2772" s="2">
        <v>114.62</v>
      </c>
      <c r="M2772" s="5">
        <v>-28.8</v>
      </c>
      <c r="N2772" s="5">
        <v>114.61</v>
      </c>
      <c r="O2772" s="5">
        <v>-28.78</v>
      </c>
      <c r="P2772">
        <f t="shared" si="87"/>
        <v>0.70869214258082325</v>
      </c>
    </row>
    <row r="2773" spans="1:16" x14ac:dyDescent="0.3">
      <c r="A2773" s="2">
        <v>1037050564</v>
      </c>
      <c r="B2773" s="1">
        <v>43346</v>
      </c>
      <c r="C2773" t="s">
        <v>12</v>
      </c>
      <c r="D2773">
        <v>41</v>
      </c>
      <c r="E2773">
        <v>1</v>
      </c>
      <c r="F2773" t="s">
        <v>15</v>
      </c>
      <c r="G2773" s="3">
        <v>23.84</v>
      </c>
      <c r="H2773" s="3">
        <v>2412.0100000000002</v>
      </c>
      <c r="I2773" t="s">
        <v>499</v>
      </c>
      <c r="J2773" t="s">
        <v>22</v>
      </c>
      <c r="K2773" t="str">
        <f t="shared" si="86"/>
        <v>8:09 PM</v>
      </c>
      <c r="L2773" s="2">
        <v>144.93</v>
      </c>
      <c r="M2773" s="5">
        <v>-37.79</v>
      </c>
      <c r="N2773" s="5">
        <v>145.31</v>
      </c>
      <c r="O2773" s="5">
        <v>-37.76</v>
      </c>
      <c r="P2773">
        <f t="shared" si="87"/>
        <v>9.7968118317661386</v>
      </c>
    </row>
    <row r="2774" spans="1:16" x14ac:dyDescent="0.3">
      <c r="A2774" s="2">
        <v>2673069055</v>
      </c>
      <c r="B2774" s="1">
        <v>43346</v>
      </c>
      <c r="C2774" t="s">
        <v>12</v>
      </c>
      <c r="D2774">
        <v>34</v>
      </c>
      <c r="E2774">
        <v>1</v>
      </c>
      <c r="F2774" t="s">
        <v>15</v>
      </c>
      <c r="G2774" s="3">
        <v>65.95</v>
      </c>
      <c r="H2774" s="3">
        <v>4080.59</v>
      </c>
      <c r="I2774" t="s">
        <v>631</v>
      </c>
      <c r="J2774" t="s">
        <v>62</v>
      </c>
      <c r="K2774" t="str">
        <f t="shared" si="86"/>
        <v>10:48 PM</v>
      </c>
      <c r="L2774" s="2">
        <v>130.9</v>
      </c>
      <c r="M2774" s="5">
        <v>-12.37</v>
      </c>
      <c r="N2774" s="5">
        <v>130.86000000000001</v>
      </c>
      <c r="O2774" s="5">
        <v>-12.41</v>
      </c>
      <c r="P2774">
        <f t="shared" si="87"/>
        <v>1.8146996794491617</v>
      </c>
    </row>
    <row r="2775" spans="1:16" x14ac:dyDescent="0.3">
      <c r="A2775" s="2">
        <v>3481401842</v>
      </c>
      <c r="B2775" s="1">
        <v>43346</v>
      </c>
      <c r="C2775" t="s">
        <v>12</v>
      </c>
      <c r="D2775">
        <v>25</v>
      </c>
      <c r="E2775">
        <v>1</v>
      </c>
      <c r="F2775" t="s">
        <v>11</v>
      </c>
      <c r="G2775" s="3">
        <v>13.36</v>
      </c>
      <c r="H2775" s="3">
        <v>4141.22</v>
      </c>
      <c r="I2775" t="s">
        <v>174</v>
      </c>
      <c r="J2775" t="s">
        <v>17</v>
      </c>
      <c r="K2775" t="str">
        <f t="shared" si="86"/>
        <v>8:38 AM</v>
      </c>
      <c r="L2775" s="2">
        <v>115.74</v>
      </c>
      <c r="M2775" s="5">
        <v>-31.72</v>
      </c>
      <c r="N2775" s="5">
        <v>141.46</v>
      </c>
      <c r="O2775" s="5">
        <v>-31.95</v>
      </c>
      <c r="P2775">
        <f t="shared" si="87"/>
        <v>707.53958780169455</v>
      </c>
    </row>
    <row r="2776" spans="1:16" x14ac:dyDescent="0.3">
      <c r="A2776" s="2">
        <v>2528867619</v>
      </c>
      <c r="B2776" s="1">
        <v>43346</v>
      </c>
      <c r="C2776" t="s">
        <v>18</v>
      </c>
      <c r="D2776">
        <v>27</v>
      </c>
      <c r="E2776">
        <v>1</v>
      </c>
      <c r="F2776" t="s">
        <v>11</v>
      </c>
      <c r="G2776" s="3">
        <v>11.89</v>
      </c>
      <c r="H2776" s="3">
        <v>5194.37</v>
      </c>
      <c r="I2776" t="s">
        <v>582</v>
      </c>
      <c r="J2776" t="s">
        <v>22</v>
      </c>
      <c r="K2776" t="str">
        <f t="shared" si="86"/>
        <v>9:21 PM</v>
      </c>
      <c r="L2776" s="2">
        <v>144.71</v>
      </c>
      <c r="M2776" s="5">
        <v>-37.58</v>
      </c>
      <c r="N2776" s="5">
        <v>145.13999999999999</v>
      </c>
      <c r="O2776" s="5">
        <v>-37.72</v>
      </c>
      <c r="P2776">
        <f t="shared" si="87"/>
        <v>11.947352937632195</v>
      </c>
    </row>
    <row r="2777" spans="1:16" x14ac:dyDescent="0.3">
      <c r="A2777" s="2">
        <v>854938045</v>
      </c>
      <c r="B2777" s="1">
        <v>43346</v>
      </c>
      <c r="C2777" t="s">
        <v>18</v>
      </c>
      <c r="D2777">
        <v>21</v>
      </c>
      <c r="E2777">
        <v>1</v>
      </c>
      <c r="F2777" t="s">
        <v>15</v>
      </c>
      <c r="G2777" s="3">
        <v>70.66</v>
      </c>
      <c r="H2777" s="3">
        <v>34312.54</v>
      </c>
      <c r="I2777" t="s">
        <v>787</v>
      </c>
      <c r="J2777" t="s">
        <v>22</v>
      </c>
      <c r="K2777" t="str">
        <f t="shared" si="86"/>
        <v>3:50 PM</v>
      </c>
      <c r="L2777" s="2">
        <v>146.91999999999999</v>
      </c>
      <c r="M2777" s="5">
        <v>-36.07</v>
      </c>
      <c r="N2777" s="5">
        <v>144.82</v>
      </c>
      <c r="O2777" s="5">
        <v>-37.78</v>
      </c>
      <c r="P2777">
        <f t="shared" si="87"/>
        <v>77.769419957751765</v>
      </c>
    </row>
    <row r="2778" spans="1:16" x14ac:dyDescent="0.3">
      <c r="A2778" s="2">
        <v>3879258709</v>
      </c>
      <c r="B2778" s="1">
        <v>43346</v>
      </c>
      <c r="C2778" t="s">
        <v>18</v>
      </c>
      <c r="D2778">
        <v>38</v>
      </c>
      <c r="E2778">
        <v>1</v>
      </c>
      <c r="F2778" t="s">
        <v>11</v>
      </c>
      <c r="G2778" s="3">
        <v>5.81</v>
      </c>
      <c r="H2778" s="3">
        <v>1646.26</v>
      </c>
      <c r="I2778" t="s">
        <v>167</v>
      </c>
      <c r="J2778" t="s">
        <v>17</v>
      </c>
      <c r="K2778" t="str">
        <f t="shared" si="86"/>
        <v>7:26 PM</v>
      </c>
      <c r="L2778" s="2">
        <v>151.22999999999999</v>
      </c>
      <c r="M2778" s="5">
        <v>-33.94</v>
      </c>
      <c r="N2778" s="5">
        <v>150.91999999999999</v>
      </c>
      <c r="O2778" s="5">
        <v>-33.92</v>
      </c>
      <c r="P2778">
        <f t="shared" si="87"/>
        <v>8.3731489760741979</v>
      </c>
    </row>
    <row r="2779" spans="1:16" x14ac:dyDescent="0.3">
      <c r="A2779" s="2">
        <v>354106658</v>
      </c>
      <c r="B2779" s="1">
        <v>43346</v>
      </c>
      <c r="C2779" t="s">
        <v>12</v>
      </c>
      <c r="D2779">
        <v>20</v>
      </c>
      <c r="E2779">
        <v>0</v>
      </c>
      <c r="F2779" t="s">
        <v>11</v>
      </c>
      <c r="G2779" s="3">
        <v>8.68</v>
      </c>
      <c r="H2779" s="3">
        <v>5244.74</v>
      </c>
      <c r="I2779" t="s">
        <v>1125</v>
      </c>
      <c r="J2779" t="s">
        <v>17</v>
      </c>
      <c r="K2779" t="str">
        <f t="shared" si="86"/>
        <v>4:19 PM</v>
      </c>
      <c r="L2779" s="2">
        <v>150.68</v>
      </c>
      <c r="M2779" s="5">
        <v>-33.79</v>
      </c>
      <c r="N2779" s="5">
        <v>150.79</v>
      </c>
      <c r="O2779" s="5">
        <v>-34.54</v>
      </c>
      <c r="P2779">
        <f t="shared" si="87"/>
        <v>24.520116291241621</v>
      </c>
    </row>
    <row r="2780" spans="1:16" x14ac:dyDescent="0.3">
      <c r="A2780" s="2">
        <v>1516130869</v>
      </c>
      <c r="B2780" s="1">
        <v>43346</v>
      </c>
      <c r="C2780" t="s">
        <v>12</v>
      </c>
      <c r="D2780">
        <v>34</v>
      </c>
      <c r="E2780">
        <v>1</v>
      </c>
      <c r="F2780" t="s">
        <v>15</v>
      </c>
      <c r="G2780" s="3">
        <v>9.3000000000000007</v>
      </c>
      <c r="H2780" s="3">
        <v>20777.52</v>
      </c>
      <c r="I2780" t="s">
        <v>87</v>
      </c>
      <c r="J2780" t="s">
        <v>17</v>
      </c>
      <c r="K2780" t="str">
        <f t="shared" si="86"/>
        <v>7:12 AM</v>
      </c>
      <c r="L2780" s="2">
        <v>138.52000000000001</v>
      </c>
      <c r="M2780" s="5">
        <v>-35.01</v>
      </c>
      <c r="N2780" s="5">
        <v>147.36000000000001</v>
      </c>
      <c r="O2780" s="5">
        <v>-35.08</v>
      </c>
      <c r="P2780">
        <f t="shared" si="87"/>
        <v>234.82399215760194</v>
      </c>
    </row>
    <row r="2781" spans="1:16" x14ac:dyDescent="0.3">
      <c r="A2781" s="2">
        <v>3741880913</v>
      </c>
      <c r="B2781" s="1">
        <v>43346</v>
      </c>
      <c r="C2781" t="s">
        <v>18</v>
      </c>
      <c r="D2781">
        <v>31</v>
      </c>
      <c r="E2781">
        <v>1</v>
      </c>
      <c r="F2781" t="s">
        <v>11</v>
      </c>
      <c r="G2781" s="3">
        <v>34.78</v>
      </c>
      <c r="H2781" s="3">
        <v>2695.99</v>
      </c>
      <c r="I2781" t="s">
        <v>355</v>
      </c>
      <c r="J2781" t="s">
        <v>17</v>
      </c>
      <c r="K2781" t="str">
        <f t="shared" si="86"/>
        <v>6:43 PM</v>
      </c>
      <c r="L2781" s="2">
        <v>150.91999999999999</v>
      </c>
      <c r="M2781" s="5">
        <v>-33.770000000000003</v>
      </c>
      <c r="N2781" s="5">
        <v>151.22</v>
      </c>
      <c r="O2781" s="5">
        <v>-33.869999999999997</v>
      </c>
      <c r="P2781">
        <f t="shared" si="87"/>
        <v>8.7158889047101731</v>
      </c>
    </row>
    <row r="2782" spans="1:16" x14ac:dyDescent="0.3">
      <c r="A2782" s="2">
        <v>2673069055</v>
      </c>
      <c r="B2782" s="1">
        <v>43346</v>
      </c>
      <c r="C2782" t="s">
        <v>18</v>
      </c>
      <c r="D2782">
        <v>30</v>
      </c>
      <c r="E2782">
        <v>1</v>
      </c>
      <c r="F2782" t="s">
        <v>11</v>
      </c>
      <c r="G2782" s="3">
        <v>24.43</v>
      </c>
      <c r="H2782" s="3">
        <v>3151.83</v>
      </c>
      <c r="I2782" t="s">
        <v>1119</v>
      </c>
      <c r="J2782" t="s">
        <v>17</v>
      </c>
      <c r="K2782" t="str">
        <f t="shared" si="86"/>
        <v>10:19 AM</v>
      </c>
      <c r="L2782" s="2">
        <v>153.05000000000001</v>
      </c>
      <c r="M2782" s="5">
        <v>-27.61</v>
      </c>
      <c r="N2782" s="5">
        <v>152.99</v>
      </c>
      <c r="O2782" s="5">
        <v>-30.66</v>
      </c>
      <c r="P2782">
        <f t="shared" si="87"/>
        <v>99.003521825153342</v>
      </c>
    </row>
    <row r="2783" spans="1:16" x14ac:dyDescent="0.3">
      <c r="A2783" s="2">
        <v>90814749</v>
      </c>
      <c r="B2783" s="1">
        <v>43346</v>
      </c>
      <c r="C2783" t="s">
        <v>18</v>
      </c>
      <c r="D2783">
        <v>38</v>
      </c>
      <c r="E2783">
        <v>1</v>
      </c>
      <c r="F2783" t="s">
        <v>11</v>
      </c>
      <c r="G2783" s="3">
        <v>4.53</v>
      </c>
      <c r="H2783" s="3">
        <v>1641.73</v>
      </c>
      <c r="I2783" t="s">
        <v>1126</v>
      </c>
      <c r="J2783" t="s">
        <v>17</v>
      </c>
      <c r="K2783" t="str">
        <f t="shared" si="86"/>
        <v>12:43 PM</v>
      </c>
      <c r="L2783" s="2">
        <v>151.22999999999999</v>
      </c>
      <c r="M2783" s="5">
        <v>-33.94</v>
      </c>
      <c r="N2783" s="5">
        <v>151.03</v>
      </c>
      <c r="O2783" s="5">
        <v>-33.869999999999997</v>
      </c>
      <c r="P2783">
        <f t="shared" si="87"/>
        <v>5.8467960766879949</v>
      </c>
    </row>
    <row r="2784" spans="1:16" x14ac:dyDescent="0.3">
      <c r="A2784" s="2">
        <v>1424176027</v>
      </c>
      <c r="B2784" s="1">
        <v>43346</v>
      </c>
      <c r="C2784" t="s">
        <v>18</v>
      </c>
      <c r="D2784">
        <v>22</v>
      </c>
      <c r="E2784">
        <v>1</v>
      </c>
      <c r="F2784" t="s">
        <v>15</v>
      </c>
      <c r="G2784" s="3">
        <v>15.4</v>
      </c>
      <c r="H2784" s="3">
        <v>3490.33</v>
      </c>
      <c r="I2784" t="s">
        <v>656</v>
      </c>
      <c r="J2784" t="s">
        <v>17</v>
      </c>
      <c r="K2784" t="str">
        <f t="shared" si="86"/>
        <v>9:36 AM</v>
      </c>
      <c r="L2784" s="2">
        <v>151.08000000000001</v>
      </c>
      <c r="M2784" s="5">
        <v>-33.93</v>
      </c>
      <c r="N2784" s="5">
        <v>150.97</v>
      </c>
      <c r="O2784" s="5">
        <v>-33.81</v>
      </c>
      <c r="P2784">
        <f t="shared" si="87"/>
        <v>4.894395763740504</v>
      </c>
    </row>
    <row r="2785" spans="1:16" x14ac:dyDescent="0.3">
      <c r="A2785" s="2">
        <v>3879258709</v>
      </c>
      <c r="B2785" s="1">
        <v>43346</v>
      </c>
      <c r="C2785" t="s">
        <v>12</v>
      </c>
      <c r="D2785">
        <v>18</v>
      </c>
      <c r="E2785">
        <v>1</v>
      </c>
      <c r="F2785" t="s">
        <v>11</v>
      </c>
      <c r="G2785" s="3">
        <v>23.03</v>
      </c>
      <c r="H2785" s="3">
        <v>2353.7199999999998</v>
      </c>
      <c r="I2785" t="s">
        <v>1127</v>
      </c>
      <c r="J2785" t="s">
        <v>39</v>
      </c>
      <c r="K2785" t="str">
        <f t="shared" si="86"/>
        <v>12:43 AM</v>
      </c>
      <c r="L2785" s="2">
        <v>138.61000000000001</v>
      </c>
      <c r="M2785" s="5">
        <v>-34.89</v>
      </c>
      <c r="N2785" s="5">
        <v>138.55000000000001</v>
      </c>
      <c r="O2785" s="5">
        <v>-34.96</v>
      </c>
      <c r="P2785">
        <f t="shared" si="87"/>
        <v>2.776796761857514</v>
      </c>
    </row>
    <row r="2786" spans="1:16" x14ac:dyDescent="0.3">
      <c r="A2786" s="2">
        <v>3954677887</v>
      </c>
      <c r="B2786" s="1">
        <v>43346</v>
      </c>
      <c r="C2786" t="s">
        <v>12</v>
      </c>
      <c r="D2786">
        <v>24</v>
      </c>
      <c r="E2786">
        <v>1</v>
      </c>
      <c r="F2786" t="s">
        <v>11</v>
      </c>
      <c r="G2786" s="3">
        <v>18.12</v>
      </c>
      <c r="H2786" s="3">
        <v>2997.29</v>
      </c>
      <c r="I2786" t="s">
        <v>40</v>
      </c>
      <c r="J2786" t="s">
        <v>22</v>
      </c>
      <c r="K2786" t="str">
        <f t="shared" si="86"/>
        <v>2:52 AM</v>
      </c>
      <c r="L2786" s="2">
        <v>145.44999999999999</v>
      </c>
      <c r="M2786" s="5">
        <v>-37.74</v>
      </c>
      <c r="N2786" s="5">
        <v>145.13</v>
      </c>
      <c r="O2786" s="5">
        <v>-37.79</v>
      </c>
      <c r="P2786">
        <f t="shared" si="87"/>
        <v>8.3690484994053307</v>
      </c>
    </row>
    <row r="2787" spans="1:16" x14ac:dyDescent="0.3">
      <c r="A2787" s="2">
        <v>1222300524</v>
      </c>
      <c r="B2787" s="1">
        <v>43346</v>
      </c>
      <c r="C2787" t="s">
        <v>12</v>
      </c>
      <c r="D2787">
        <v>24</v>
      </c>
      <c r="E2787">
        <v>0</v>
      </c>
      <c r="F2787" t="s">
        <v>15</v>
      </c>
      <c r="G2787" s="3">
        <v>22.24</v>
      </c>
      <c r="H2787" s="3">
        <v>2975.05</v>
      </c>
      <c r="I2787" t="s">
        <v>630</v>
      </c>
      <c r="J2787" t="s">
        <v>22</v>
      </c>
      <c r="K2787" t="str">
        <f t="shared" si="86"/>
        <v>5:45 AM</v>
      </c>
      <c r="L2787" s="2">
        <v>145.44999999999999</v>
      </c>
      <c r="M2787" s="5">
        <v>-37.74</v>
      </c>
      <c r="N2787" s="5">
        <v>145.16999999999999</v>
      </c>
      <c r="O2787" s="5">
        <v>-37.840000000000003</v>
      </c>
      <c r="P2787">
        <f t="shared" si="87"/>
        <v>7.8808341388231833</v>
      </c>
    </row>
    <row r="2788" spans="1:16" x14ac:dyDescent="0.3">
      <c r="A2788" s="2">
        <v>2249586092</v>
      </c>
      <c r="B2788" s="1">
        <v>43346</v>
      </c>
      <c r="C2788" t="s">
        <v>12</v>
      </c>
      <c r="D2788">
        <v>34</v>
      </c>
      <c r="E2788">
        <v>0</v>
      </c>
      <c r="F2788" t="s">
        <v>15</v>
      </c>
      <c r="G2788" s="3">
        <v>43.11</v>
      </c>
      <c r="H2788" s="3">
        <v>20734.41</v>
      </c>
      <c r="I2788" t="s">
        <v>111</v>
      </c>
      <c r="J2788" t="s">
        <v>39</v>
      </c>
      <c r="K2788" t="str">
        <f t="shared" si="86"/>
        <v>2:38 AM</v>
      </c>
      <c r="L2788" s="2">
        <v>138.52000000000001</v>
      </c>
      <c r="M2788" s="5">
        <v>-35.01</v>
      </c>
      <c r="N2788" s="5">
        <v>138.6</v>
      </c>
      <c r="O2788" s="5">
        <v>-34.93</v>
      </c>
      <c r="P2788">
        <f t="shared" si="87"/>
        <v>3.3568360158647854</v>
      </c>
    </row>
    <row r="2789" spans="1:16" x14ac:dyDescent="0.3">
      <c r="A2789" s="2">
        <v>37709441</v>
      </c>
      <c r="B2789" s="1">
        <v>43346</v>
      </c>
      <c r="C2789" t="s">
        <v>18</v>
      </c>
      <c r="D2789">
        <v>28</v>
      </c>
      <c r="E2789">
        <v>1</v>
      </c>
      <c r="F2789" t="s">
        <v>11</v>
      </c>
      <c r="G2789" s="3">
        <v>15.59</v>
      </c>
      <c r="H2789" s="3">
        <v>4003.94</v>
      </c>
      <c r="I2789" t="s">
        <v>432</v>
      </c>
      <c r="J2789" t="s">
        <v>17</v>
      </c>
      <c r="K2789" t="str">
        <f t="shared" si="86"/>
        <v>2:09 PM</v>
      </c>
      <c r="L2789" s="2">
        <v>144.97</v>
      </c>
      <c r="M2789" s="5">
        <v>-37.42</v>
      </c>
      <c r="N2789" s="5">
        <v>151.16999999999999</v>
      </c>
      <c r="O2789" s="5">
        <v>-33.909999999999997</v>
      </c>
      <c r="P2789">
        <f t="shared" si="87"/>
        <v>199.18226612218351</v>
      </c>
    </row>
    <row r="2790" spans="1:16" x14ac:dyDescent="0.3">
      <c r="A2790" s="2">
        <v>2673069055</v>
      </c>
      <c r="B2790" s="1">
        <v>43346</v>
      </c>
      <c r="C2790" t="s">
        <v>12</v>
      </c>
      <c r="D2790">
        <v>39</v>
      </c>
      <c r="E2790">
        <v>1</v>
      </c>
      <c r="F2790" t="s">
        <v>15</v>
      </c>
      <c r="G2790" s="3">
        <v>24.1</v>
      </c>
      <c r="H2790" s="3">
        <v>6630.94</v>
      </c>
      <c r="I2790" t="s">
        <v>1128</v>
      </c>
      <c r="J2790" t="s">
        <v>17</v>
      </c>
      <c r="K2790" t="str">
        <f t="shared" si="86"/>
        <v>2:24 AM</v>
      </c>
      <c r="L2790" s="2">
        <v>151.04</v>
      </c>
      <c r="M2790" s="5">
        <v>-33.799999999999997</v>
      </c>
      <c r="N2790" s="5">
        <v>150.88</v>
      </c>
      <c r="O2790" s="5">
        <v>-33.799999999999997</v>
      </c>
      <c r="P2790">
        <f t="shared" si="87"/>
        <v>4.3151865413357315</v>
      </c>
    </row>
    <row r="2791" spans="1:16" x14ac:dyDescent="0.3">
      <c r="A2791" s="2">
        <v>1424176027</v>
      </c>
      <c r="B2791" s="1">
        <v>43346</v>
      </c>
      <c r="C2791" t="s">
        <v>12</v>
      </c>
      <c r="D2791">
        <v>20</v>
      </c>
      <c r="E2791">
        <v>1</v>
      </c>
      <c r="F2791" t="s">
        <v>11</v>
      </c>
      <c r="G2791" s="3">
        <v>51.69</v>
      </c>
      <c r="H2791" s="3">
        <v>4068.4</v>
      </c>
      <c r="I2791" t="s">
        <v>1129</v>
      </c>
      <c r="J2791" t="s">
        <v>17</v>
      </c>
      <c r="K2791" t="str">
        <f t="shared" si="86"/>
        <v>4:33 PM</v>
      </c>
      <c r="L2791" s="2">
        <v>115.79</v>
      </c>
      <c r="M2791" s="5">
        <v>-31.79</v>
      </c>
      <c r="N2791" s="5">
        <v>151.55000000000001</v>
      </c>
      <c r="O2791" s="5">
        <v>-32.729999999999997</v>
      </c>
      <c r="P2791">
        <f t="shared" si="87"/>
        <v>977.23810536166604</v>
      </c>
    </row>
    <row r="2792" spans="1:16" x14ac:dyDescent="0.3">
      <c r="A2792" s="2">
        <v>2890243754</v>
      </c>
      <c r="B2792" s="1">
        <v>43346</v>
      </c>
      <c r="C2792" t="s">
        <v>12</v>
      </c>
      <c r="D2792">
        <v>41</v>
      </c>
      <c r="E2792">
        <v>1</v>
      </c>
      <c r="F2792" t="s">
        <v>11</v>
      </c>
      <c r="G2792" s="3">
        <v>41.57</v>
      </c>
      <c r="H2792" s="3">
        <v>2370.44</v>
      </c>
      <c r="I2792" t="s">
        <v>23</v>
      </c>
      <c r="J2792" t="s">
        <v>22</v>
      </c>
      <c r="K2792" t="str">
        <f t="shared" si="86"/>
        <v>1:40 PM</v>
      </c>
      <c r="L2792" s="2">
        <v>144.93</v>
      </c>
      <c r="M2792" s="5">
        <v>-37.79</v>
      </c>
      <c r="N2792" s="5">
        <v>144.96</v>
      </c>
      <c r="O2792" s="5">
        <v>-37.82</v>
      </c>
      <c r="P2792">
        <f t="shared" si="87"/>
        <v>1.2408972082298724</v>
      </c>
    </row>
    <row r="2793" spans="1:16" x14ac:dyDescent="0.3">
      <c r="A2793" s="2">
        <v>2901672282</v>
      </c>
      <c r="B2793" s="1">
        <v>43346</v>
      </c>
      <c r="C2793" t="s">
        <v>12</v>
      </c>
      <c r="D2793">
        <v>39</v>
      </c>
      <c r="E2793">
        <v>0</v>
      </c>
      <c r="F2793" t="s">
        <v>11</v>
      </c>
      <c r="G2793" s="3">
        <v>38.47</v>
      </c>
      <c r="H2793" s="3">
        <v>6592.47</v>
      </c>
      <c r="I2793" t="s">
        <v>254</v>
      </c>
      <c r="J2793" t="s">
        <v>39</v>
      </c>
      <c r="K2793" t="str">
        <f t="shared" si="86"/>
        <v>11:16 AM</v>
      </c>
      <c r="L2793" s="2">
        <v>151.04</v>
      </c>
      <c r="M2793" s="5">
        <v>-33.799999999999997</v>
      </c>
      <c r="N2793" s="5">
        <v>138.61000000000001</v>
      </c>
      <c r="O2793" s="5">
        <v>-33.83</v>
      </c>
      <c r="P2793">
        <f t="shared" si="87"/>
        <v>334.97453480525286</v>
      </c>
    </row>
    <row r="2794" spans="1:16" x14ac:dyDescent="0.3">
      <c r="A2794" s="2">
        <v>847145727</v>
      </c>
      <c r="B2794" s="1">
        <v>43346</v>
      </c>
      <c r="C2794" t="s">
        <v>18</v>
      </c>
      <c r="D2794">
        <v>22</v>
      </c>
      <c r="E2794">
        <v>0</v>
      </c>
      <c r="F2794" t="s">
        <v>15</v>
      </c>
      <c r="G2794" s="3">
        <v>28.47</v>
      </c>
      <c r="H2794" s="3">
        <v>5390.5</v>
      </c>
      <c r="I2794" t="s">
        <v>16</v>
      </c>
      <c r="J2794" t="s">
        <v>17</v>
      </c>
      <c r="K2794" t="str">
        <f t="shared" si="86"/>
        <v>11:16 AM</v>
      </c>
      <c r="L2794" s="2">
        <v>255</v>
      </c>
      <c r="M2794" s="5">
        <v>-573</v>
      </c>
      <c r="N2794" s="5">
        <v>151.21</v>
      </c>
      <c r="O2794" s="5">
        <v>-33.869999999999997</v>
      </c>
      <c r="P2794">
        <f t="shared" si="87"/>
        <v>3177.5759046552339</v>
      </c>
    </row>
    <row r="2795" spans="1:16" x14ac:dyDescent="0.3">
      <c r="A2795" s="2">
        <v>354106658</v>
      </c>
      <c r="B2795" s="1">
        <v>43346</v>
      </c>
      <c r="C2795" t="s">
        <v>18</v>
      </c>
      <c r="D2795">
        <v>22</v>
      </c>
      <c r="E2795">
        <v>1</v>
      </c>
      <c r="F2795" t="s">
        <v>11</v>
      </c>
      <c r="G2795" s="3">
        <v>22.42</v>
      </c>
      <c r="H2795" s="3">
        <v>5368.08</v>
      </c>
      <c r="I2795" t="s">
        <v>220</v>
      </c>
      <c r="J2795" t="s">
        <v>17</v>
      </c>
      <c r="K2795" t="str">
        <f t="shared" si="86"/>
        <v>10:04 AM</v>
      </c>
      <c r="L2795" s="2">
        <v>255</v>
      </c>
      <c r="M2795" s="5">
        <v>-573</v>
      </c>
      <c r="N2795" s="5">
        <v>151.19999999999999</v>
      </c>
      <c r="O2795" s="5">
        <v>-33.880000000000003</v>
      </c>
      <c r="P2795">
        <f t="shared" si="87"/>
        <v>3177.5390187914718</v>
      </c>
    </row>
    <row r="2796" spans="1:16" x14ac:dyDescent="0.3">
      <c r="A2796" s="2">
        <v>1037050564</v>
      </c>
      <c r="B2796" s="1">
        <v>43346</v>
      </c>
      <c r="C2796" t="s">
        <v>12</v>
      </c>
      <c r="D2796">
        <v>24</v>
      </c>
      <c r="E2796">
        <v>1</v>
      </c>
      <c r="F2796" t="s">
        <v>15</v>
      </c>
      <c r="G2796" s="3">
        <v>25.92</v>
      </c>
      <c r="H2796" s="3">
        <v>2949.13</v>
      </c>
      <c r="I2796" t="s">
        <v>78</v>
      </c>
      <c r="J2796" t="s">
        <v>22</v>
      </c>
      <c r="K2796" t="str">
        <f t="shared" si="86"/>
        <v>10:04 PM</v>
      </c>
      <c r="L2796" s="2">
        <v>145.44999999999999</v>
      </c>
      <c r="M2796" s="5">
        <v>-37.74</v>
      </c>
      <c r="N2796" s="5">
        <v>145.02000000000001</v>
      </c>
      <c r="O2796" s="5">
        <v>-37.729999999999997</v>
      </c>
      <c r="P2796">
        <f t="shared" si="87"/>
        <v>11.041714511536474</v>
      </c>
    </row>
    <row r="2797" spans="1:16" x14ac:dyDescent="0.3">
      <c r="A2797" s="2">
        <v>2249586092</v>
      </c>
      <c r="B2797" s="1">
        <v>43346</v>
      </c>
      <c r="C2797" t="s">
        <v>18</v>
      </c>
      <c r="D2797">
        <v>22</v>
      </c>
      <c r="E2797">
        <v>1</v>
      </c>
      <c r="F2797" t="s">
        <v>15</v>
      </c>
      <c r="G2797" s="3">
        <v>92.49</v>
      </c>
      <c r="H2797" s="3">
        <v>5275.59</v>
      </c>
      <c r="I2797" t="s">
        <v>438</v>
      </c>
      <c r="J2797" t="s">
        <v>17</v>
      </c>
      <c r="K2797" t="str">
        <f t="shared" si="86"/>
        <v>11:45 AM</v>
      </c>
      <c r="L2797" s="2">
        <v>255</v>
      </c>
      <c r="M2797" s="5">
        <v>-573</v>
      </c>
      <c r="N2797" s="5">
        <v>151.05000000000001</v>
      </c>
      <c r="O2797" s="5">
        <v>-33.85</v>
      </c>
      <c r="P2797">
        <f t="shared" si="87"/>
        <v>3173.6619539783278</v>
      </c>
    </row>
    <row r="2798" spans="1:16" x14ac:dyDescent="0.3">
      <c r="A2798" s="2">
        <v>2901672282</v>
      </c>
      <c r="B2798" s="1">
        <v>43346</v>
      </c>
      <c r="C2798" t="s">
        <v>18</v>
      </c>
      <c r="D2798">
        <v>31</v>
      </c>
      <c r="E2798">
        <v>1</v>
      </c>
      <c r="F2798" t="s">
        <v>11</v>
      </c>
      <c r="G2798" s="3">
        <v>13.93</v>
      </c>
      <c r="H2798" s="3">
        <v>2682.06</v>
      </c>
      <c r="I2798" t="s">
        <v>1130</v>
      </c>
      <c r="J2798" t="s">
        <v>17</v>
      </c>
      <c r="K2798" t="str">
        <f t="shared" si="86"/>
        <v>10:19 PM</v>
      </c>
      <c r="L2798" s="2">
        <v>150.91999999999999</v>
      </c>
      <c r="M2798" s="5">
        <v>-33.770000000000003</v>
      </c>
      <c r="N2798" s="5">
        <v>151.21</v>
      </c>
      <c r="O2798" s="5">
        <v>-33.82</v>
      </c>
      <c r="P2798">
        <f t="shared" si="87"/>
        <v>7.9882940351211689</v>
      </c>
    </row>
    <row r="2799" spans="1:16" x14ac:dyDescent="0.3">
      <c r="A2799" s="2">
        <v>1598451071</v>
      </c>
      <c r="B2799" s="1">
        <v>43347</v>
      </c>
      <c r="C2799" t="s">
        <v>18</v>
      </c>
      <c r="D2799">
        <v>30</v>
      </c>
      <c r="E2799">
        <v>1</v>
      </c>
      <c r="F2799" t="s">
        <v>15</v>
      </c>
      <c r="G2799" s="3">
        <v>14.48</v>
      </c>
      <c r="H2799" s="3">
        <v>3137.35</v>
      </c>
      <c r="I2799" t="s">
        <v>464</v>
      </c>
      <c r="J2799" t="s">
        <v>14</v>
      </c>
      <c r="K2799" t="str">
        <f t="shared" si="86"/>
        <v>11:31 AM</v>
      </c>
      <c r="L2799" s="2">
        <v>153.05000000000001</v>
      </c>
      <c r="M2799" s="5">
        <v>-27.61</v>
      </c>
      <c r="N2799" s="5">
        <v>153.03</v>
      </c>
      <c r="O2799" s="5">
        <v>-27.46</v>
      </c>
      <c r="P2799">
        <f t="shared" si="87"/>
        <v>4.9022149066724694</v>
      </c>
    </row>
    <row r="2800" spans="1:16" x14ac:dyDescent="0.3">
      <c r="A2800" s="2">
        <v>3541460373</v>
      </c>
      <c r="B2800" s="1">
        <v>43347</v>
      </c>
      <c r="C2800" t="s">
        <v>18</v>
      </c>
      <c r="D2800">
        <v>20</v>
      </c>
      <c r="E2800">
        <v>0</v>
      </c>
      <c r="F2800" t="s">
        <v>11</v>
      </c>
      <c r="G2800" s="3">
        <v>9.33</v>
      </c>
      <c r="H2800" s="3">
        <v>2117.12</v>
      </c>
      <c r="I2800" t="s">
        <v>23</v>
      </c>
      <c r="J2800" t="s">
        <v>22</v>
      </c>
      <c r="K2800" t="str">
        <f t="shared" si="86"/>
        <v>7:55 AM</v>
      </c>
      <c r="L2800" s="2">
        <v>145.04</v>
      </c>
      <c r="M2800" s="5">
        <v>-37.92</v>
      </c>
      <c r="N2800" s="5">
        <v>144.96</v>
      </c>
      <c r="O2800" s="5">
        <v>-37.82</v>
      </c>
      <c r="P2800">
        <f t="shared" si="87"/>
        <v>3.8385578613981934</v>
      </c>
    </row>
    <row r="2801" spans="1:16" x14ac:dyDescent="0.3">
      <c r="A2801" s="2">
        <v>1037050564</v>
      </c>
      <c r="B2801" s="1">
        <v>43347</v>
      </c>
      <c r="C2801" t="s">
        <v>18</v>
      </c>
      <c r="D2801">
        <v>22</v>
      </c>
      <c r="E2801">
        <v>1</v>
      </c>
      <c r="F2801" t="s">
        <v>15</v>
      </c>
      <c r="G2801" s="3">
        <v>32.03</v>
      </c>
      <c r="H2801" s="3">
        <v>5243.56</v>
      </c>
      <c r="I2801" t="s">
        <v>1017</v>
      </c>
      <c r="J2801" t="s">
        <v>17</v>
      </c>
      <c r="K2801" t="str">
        <f t="shared" si="86"/>
        <v>12:43 AM</v>
      </c>
      <c r="L2801" s="2">
        <v>255</v>
      </c>
      <c r="M2801" s="5">
        <v>-573</v>
      </c>
      <c r="N2801" s="5">
        <v>151.19</v>
      </c>
      <c r="O2801" s="5">
        <v>-33.880000000000003</v>
      </c>
      <c r="P2801">
        <f t="shared" si="87"/>
        <v>3177.3174659483052</v>
      </c>
    </row>
    <row r="2802" spans="1:16" x14ac:dyDescent="0.3">
      <c r="A2802" s="2">
        <v>1608363396</v>
      </c>
      <c r="B2802" s="1">
        <v>43347</v>
      </c>
      <c r="C2802" t="s">
        <v>18</v>
      </c>
      <c r="D2802">
        <v>38</v>
      </c>
      <c r="E2802">
        <v>1</v>
      </c>
      <c r="F2802" t="s">
        <v>11</v>
      </c>
      <c r="G2802" s="3">
        <v>16.59</v>
      </c>
      <c r="H2802" s="3">
        <v>36452.589999999997</v>
      </c>
      <c r="I2802" t="s">
        <v>109</v>
      </c>
      <c r="J2802" t="s">
        <v>17</v>
      </c>
      <c r="K2802" t="str">
        <f t="shared" si="86"/>
        <v>2:09 PM</v>
      </c>
      <c r="L2802" s="2">
        <v>151.27000000000001</v>
      </c>
      <c r="M2802" s="5">
        <v>-33.9</v>
      </c>
      <c r="N2802" s="5">
        <v>151.21</v>
      </c>
      <c r="O2802" s="5">
        <v>-33.74</v>
      </c>
      <c r="P2802">
        <f t="shared" si="87"/>
        <v>5.4390380046526579</v>
      </c>
    </row>
    <row r="2803" spans="1:16" x14ac:dyDescent="0.3">
      <c r="A2803" s="2">
        <v>854938045</v>
      </c>
      <c r="B2803" s="1">
        <v>43347</v>
      </c>
      <c r="C2803" t="s">
        <v>18</v>
      </c>
      <c r="D2803">
        <v>43</v>
      </c>
      <c r="E2803">
        <v>1</v>
      </c>
      <c r="F2803" t="s">
        <v>11</v>
      </c>
      <c r="G2803" s="3">
        <v>216.58</v>
      </c>
      <c r="H2803" s="3">
        <v>10725.75</v>
      </c>
      <c r="I2803" t="s">
        <v>579</v>
      </c>
      <c r="J2803" t="s">
        <v>22</v>
      </c>
      <c r="K2803" t="str">
        <f t="shared" si="86"/>
        <v>1:55 PM</v>
      </c>
      <c r="L2803" s="2">
        <v>145.16</v>
      </c>
      <c r="M2803" s="5">
        <v>-37.840000000000003</v>
      </c>
      <c r="N2803" s="5">
        <v>145.06</v>
      </c>
      <c r="O2803" s="5">
        <v>-37.83</v>
      </c>
      <c r="P2803">
        <f t="shared" si="87"/>
        <v>2.5837279385354401</v>
      </c>
    </row>
    <row r="2804" spans="1:16" x14ac:dyDescent="0.3">
      <c r="A2804" s="2">
        <v>2673069055</v>
      </c>
      <c r="B2804" s="1">
        <v>43347</v>
      </c>
      <c r="C2804" t="s">
        <v>18</v>
      </c>
      <c r="D2804">
        <v>28</v>
      </c>
      <c r="E2804">
        <v>0</v>
      </c>
      <c r="F2804" t="s">
        <v>15</v>
      </c>
      <c r="G2804" s="3">
        <v>15.2</v>
      </c>
      <c r="H2804" s="3">
        <v>12002</v>
      </c>
      <c r="I2804" t="s">
        <v>762</v>
      </c>
      <c r="J2804" t="s">
        <v>93</v>
      </c>
      <c r="K2804" t="str">
        <f t="shared" si="86"/>
        <v>4:48 AM</v>
      </c>
      <c r="L2804" s="2">
        <v>147.63</v>
      </c>
      <c r="M2804" s="5">
        <v>-22.84</v>
      </c>
      <c r="N2804" s="5">
        <v>147.52000000000001</v>
      </c>
      <c r="O2804" s="5">
        <v>-41.16</v>
      </c>
      <c r="P2804">
        <f t="shared" si="87"/>
        <v>594.59016770385142</v>
      </c>
    </row>
    <row r="2805" spans="1:16" x14ac:dyDescent="0.3">
      <c r="A2805" s="2">
        <v>1037050564</v>
      </c>
      <c r="B2805" s="1">
        <v>43347</v>
      </c>
      <c r="C2805" t="s">
        <v>12</v>
      </c>
      <c r="D2805">
        <v>34</v>
      </c>
      <c r="E2805">
        <v>1</v>
      </c>
      <c r="F2805" t="s">
        <v>15</v>
      </c>
      <c r="G2805" s="3">
        <v>26.65</v>
      </c>
      <c r="H2805" s="3">
        <v>20707.759999999998</v>
      </c>
      <c r="I2805" t="s">
        <v>65</v>
      </c>
      <c r="J2805" t="s">
        <v>17</v>
      </c>
      <c r="K2805" t="str">
        <f t="shared" si="86"/>
        <v>3:36 PM</v>
      </c>
      <c r="L2805" s="2">
        <v>138.52000000000001</v>
      </c>
      <c r="M2805" s="5">
        <v>-35.01</v>
      </c>
      <c r="N2805" s="5">
        <v>151.26</v>
      </c>
      <c r="O2805" s="5">
        <v>-33.770000000000003</v>
      </c>
      <c r="P2805">
        <f t="shared" si="87"/>
        <v>343.33582295853398</v>
      </c>
    </row>
    <row r="2806" spans="1:16" x14ac:dyDescent="0.3">
      <c r="A2806" s="2">
        <v>958000567</v>
      </c>
      <c r="B2806" s="1">
        <v>43347</v>
      </c>
      <c r="C2806" t="s">
        <v>18</v>
      </c>
      <c r="D2806">
        <v>21</v>
      </c>
      <c r="E2806">
        <v>1</v>
      </c>
      <c r="F2806" t="s">
        <v>11</v>
      </c>
      <c r="G2806" s="3">
        <v>31.82</v>
      </c>
      <c r="H2806" s="3">
        <v>34280.720000000001</v>
      </c>
      <c r="I2806" t="s">
        <v>1131</v>
      </c>
      <c r="J2806" t="s">
        <v>14</v>
      </c>
      <c r="K2806" t="str">
        <f t="shared" si="86"/>
        <v>7:40 PM</v>
      </c>
      <c r="L2806" s="2">
        <v>146.91999999999999</v>
      </c>
      <c r="M2806" s="5">
        <v>-36.07</v>
      </c>
      <c r="N2806" s="5">
        <v>146.82</v>
      </c>
      <c r="O2806" s="5">
        <v>-19.309999999999999</v>
      </c>
      <c r="P2806">
        <f t="shared" si="87"/>
        <v>543.95969885522288</v>
      </c>
    </row>
    <row r="2807" spans="1:16" x14ac:dyDescent="0.3">
      <c r="A2807" s="2">
        <v>1222300524</v>
      </c>
      <c r="B2807" s="1">
        <v>43347</v>
      </c>
      <c r="C2807" t="s">
        <v>18</v>
      </c>
      <c r="D2807">
        <v>43</v>
      </c>
      <c r="E2807">
        <v>1</v>
      </c>
      <c r="F2807" t="s">
        <v>15</v>
      </c>
      <c r="G2807" s="3">
        <v>13.71</v>
      </c>
      <c r="H2807" s="3">
        <v>10712.04</v>
      </c>
      <c r="I2807" t="s">
        <v>144</v>
      </c>
      <c r="J2807" t="s">
        <v>22</v>
      </c>
      <c r="K2807" t="str">
        <f t="shared" si="86"/>
        <v>5:02 PM</v>
      </c>
      <c r="L2807" s="2">
        <v>145.16</v>
      </c>
      <c r="M2807" s="5">
        <v>-37.840000000000003</v>
      </c>
      <c r="N2807" s="5">
        <v>144.96</v>
      </c>
      <c r="O2807" s="5">
        <v>-37.799999999999997</v>
      </c>
      <c r="P2807">
        <f t="shared" si="87"/>
        <v>5.2893571309558336</v>
      </c>
    </row>
    <row r="2808" spans="1:16" x14ac:dyDescent="0.3">
      <c r="A2808" s="2">
        <v>3879258709</v>
      </c>
      <c r="B2808" s="1">
        <v>43347</v>
      </c>
      <c r="C2808" t="s">
        <v>18</v>
      </c>
      <c r="D2808">
        <v>18</v>
      </c>
      <c r="E2808">
        <v>1</v>
      </c>
      <c r="F2808" t="s">
        <v>11</v>
      </c>
      <c r="G2808" s="3">
        <v>9.48</v>
      </c>
      <c r="H2808" s="3">
        <v>6499.46</v>
      </c>
      <c r="I2808" t="s">
        <v>127</v>
      </c>
      <c r="J2808" t="s">
        <v>14</v>
      </c>
      <c r="K2808" t="str">
        <f t="shared" si="86"/>
        <v>11:31 AM</v>
      </c>
      <c r="L2808" s="2">
        <v>153.41</v>
      </c>
      <c r="M2808" s="5">
        <v>-28.01</v>
      </c>
      <c r="N2808" s="5">
        <v>153.4</v>
      </c>
      <c r="O2808" s="5">
        <v>-27.91</v>
      </c>
      <c r="P2808">
        <f t="shared" si="87"/>
        <v>3.2581740598923381</v>
      </c>
    </row>
    <row r="2809" spans="1:16" x14ac:dyDescent="0.3">
      <c r="A2809" s="2">
        <v>1037050564</v>
      </c>
      <c r="B2809" s="1">
        <v>43347</v>
      </c>
      <c r="C2809" t="s">
        <v>18</v>
      </c>
      <c r="D2809">
        <v>24</v>
      </c>
      <c r="E2809">
        <v>1</v>
      </c>
      <c r="F2809" t="s">
        <v>11</v>
      </c>
      <c r="G2809" s="3">
        <v>16.03</v>
      </c>
      <c r="H2809" s="3">
        <v>15289.13</v>
      </c>
      <c r="I2809" t="s">
        <v>1132</v>
      </c>
      <c r="J2809" t="s">
        <v>14</v>
      </c>
      <c r="K2809" t="str">
        <f t="shared" si="86"/>
        <v>12:43 AM</v>
      </c>
      <c r="L2809" s="2">
        <v>152.99</v>
      </c>
      <c r="M2809" s="5">
        <v>-27.49</v>
      </c>
      <c r="N2809" s="5">
        <v>152.19999999999999</v>
      </c>
      <c r="O2809" s="5">
        <v>-27.58</v>
      </c>
      <c r="P2809">
        <f t="shared" si="87"/>
        <v>22.922330409458148</v>
      </c>
    </row>
    <row r="2810" spans="1:16" x14ac:dyDescent="0.3">
      <c r="A2810" s="2">
        <v>1598451071</v>
      </c>
      <c r="B2810" s="1">
        <v>43347</v>
      </c>
      <c r="C2810" t="s">
        <v>18</v>
      </c>
      <c r="D2810">
        <v>27</v>
      </c>
      <c r="E2810">
        <v>1</v>
      </c>
      <c r="F2810" t="s">
        <v>11</v>
      </c>
      <c r="G2810" s="3">
        <v>41.61</v>
      </c>
      <c r="H2810" s="3">
        <v>5152.76</v>
      </c>
      <c r="I2810" t="s">
        <v>1133</v>
      </c>
      <c r="J2810" t="s">
        <v>22</v>
      </c>
      <c r="K2810" t="str">
        <f t="shared" si="86"/>
        <v>2:38 PM</v>
      </c>
      <c r="L2810" s="2">
        <v>144.71</v>
      </c>
      <c r="M2810" s="5">
        <v>-37.58</v>
      </c>
      <c r="N2810" s="5">
        <v>143.86000000000001</v>
      </c>
      <c r="O2810" s="5">
        <v>-37.56</v>
      </c>
      <c r="P2810">
        <f t="shared" si="87"/>
        <v>21.875321795594814</v>
      </c>
    </row>
    <row r="2811" spans="1:16" x14ac:dyDescent="0.3">
      <c r="A2811" s="2">
        <v>958000567</v>
      </c>
      <c r="B2811" s="1">
        <v>43347</v>
      </c>
      <c r="C2811" t="s">
        <v>12</v>
      </c>
      <c r="D2811">
        <v>39</v>
      </c>
      <c r="E2811">
        <v>1</v>
      </c>
      <c r="F2811" t="s">
        <v>11</v>
      </c>
      <c r="G2811" s="3">
        <v>15.41</v>
      </c>
      <c r="H2811" s="3">
        <v>6556.06</v>
      </c>
      <c r="I2811" t="s">
        <v>362</v>
      </c>
      <c r="J2811" t="s">
        <v>17</v>
      </c>
      <c r="K2811" t="str">
        <f t="shared" si="86"/>
        <v>9:50 AM</v>
      </c>
      <c r="L2811" s="2">
        <v>151.04</v>
      </c>
      <c r="M2811" s="5">
        <v>-33.799999999999997</v>
      </c>
      <c r="N2811" s="5">
        <v>151.08000000000001</v>
      </c>
      <c r="O2811" s="5">
        <v>-33.79</v>
      </c>
      <c r="P2811">
        <f t="shared" si="87"/>
        <v>1.1266204107212741</v>
      </c>
    </row>
    <row r="2812" spans="1:16" x14ac:dyDescent="0.3">
      <c r="A2812" s="2">
        <v>847145727</v>
      </c>
      <c r="B2812" s="1">
        <v>43347</v>
      </c>
      <c r="C2812" t="s">
        <v>18</v>
      </c>
      <c r="D2812">
        <v>69</v>
      </c>
      <c r="E2812">
        <v>1</v>
      </c>
      <c r="F2812" t="s">
        <v>11</v>
      </c>
      <c r="G2812" s="3">
        <v>17.02</v>
      </c>
      <c r="H2812" s="3">
        <v>4593.16</v>
      </c>
      <c r="I2812" t="s">
        <v>237</v>
      </c>
      <c r="J2812" t="s">
        <v>39</v>
      </c>
      <c r="K2812" t="str">
        <f t="shared" si="86"/>
        <v>12:28 AM</v>
      </c>
      <c r="L2812" s="2">
        <v>144.96</v>
      </c>
      <c r="M2812" s="5">
        <v>-37.76</v>
      </c>
      <c r="N2812" s="5">
        <v>140.78</v>
      </c>
      <c r="O2812" s="5">
        <v>-37.83</v>
      </c>
      <c r="P2812">
        <f t="shared" si="87"/>
        <v>107.2175708479335</v>
      </c>
    </row>
    <row r="2813" spans="1:16" x14ac:dyDescent="0.3">
      <c r="A2813" s="2">
        <v>2265520058</v>
      </c>
      <c r="B2813" s="1">
        <v>43347</v>
      </c>
      <c r="C2813" t="s">
        <v>12</v>
      </c>
      <c r="D2813">
        <v>20</v>
      </c>
      <c r="E2813">
        <v>1</v>
      </c>
      <c r="F2813" t="s">
        <v>15</v>
      </c>
      <c r="G2813" s="3">
        <v>10.92</v>
      </c>
      <c r="H2813" s="3">
        <v>4057.48</v>
      </c>
      <c r="I2813" t="s">
        <v>1134</v>
      </c>
      <c r="J2813" t="s">
        <v>25</v>
      </c>
      <c r="K2813" t="str">
        <f t="shared" si="86"/>
        <v>10:04 PM</v>
      </c>
      <c r="L2813" s="2">
        <v>115.79</v>
      </c>
      <c r="M2813" s="5">
        <v>-31.79</v>
      </c>
      <c r="N2813" s="5">
        <v>115.79</v>
      </c>
      <c r="O2813" s="5">
        <v>-32.03</v>
      </c>
      <c r="P2813">
        <f t="shared" si="87"/>
        <v>7.7892917403404578</v>
      </c>
    </row>
    <row r="2814" spans="1:16" x14ac:dyDescent="0.3">
      <c r="A2814" s="2">
        <v>1037050564</v>
      </c>
      <c r="B2814" s="1">
        <v>43347</v>
      </c>
      <c r="C2814" t="s">
        <v>12</v>
      </c>
      <c r="D2814">
        <v>64</v>
      </c>
      <c r="E2814">
        <v>1</v>
      </c>
      <c r="F2814" t="s">
        <v>15</v>
      </c>
      <c r="G2814" s="3">
        <v>19.010000000000002</v>
      </c>
      <c r="H2814" s="3">
        <v>2294.9299999999998</v>
      </c>
      <c r="I2814" t="s">
        <v>1135</v>
      </c>
      <c r="J2814" t="s">
        <v>93</v>
      </c>
      <c r="K2814" t="str">
        <f t="shared" si="86"/>
        <v>12:14 AM</v>
      </c>
      <c r="L2814" s="2">
        <v>147.31</v>
      </c>
      <c r="M2814" s="5">
        <v>-42.88</v>
      </c>
      <c r="N2814" s="5">
        <v>147.27000000000001</v>
      </c>
      <c r="O2814" s="5">
        <v>-42.83</v>
      </c>
      <c r="P2814">
        <f t="shared" si="87"/>
        <v>1.8812488829130534</v>
      </c>
    </row>
    <row r="2815" spans="1:16" x14ac:dyDescent="0.3">
      <c r="A2815" s="2">
        <v>37709441</v>
      </c>
      <c r="B2815" s="1">
        <v>43347</v>
      </c>
      <c r="C2815" t="s">
        <v>18</v>
      </c>
      <c r="D2815">
        <v>38</v>
      </c>
      <c r="E2815">
        <v>0</v>
      </c>
      <c r="F2815" t="s">
        <v>11</v>
      </c>
      <c r="G2815" s="3">
        <v>54.44</v>
      </c>
      <c r="H2815" s="3">
        <v>10438.73</v>
      </c>
      <c r="I2815" t="s">
        <v>206</v>
      </c>
      <c r="J2815" t="s">
        <v>22</v>
      </c>
      <c r="K2815" t="str">
        <f t="shared" si="86"/>
        <v>10:33 AM</v>
      </c>
      <c r="L2815" s="2">
        <v>143.88</v>
      </c>
      <c r="M2815" s="5">
        <v>-37.659999999999997</v>
      </c>
      <c r="N2815" s="5">
        <v>145.07</v>
      </c>
      <c r="O2815" s="5">
        <v>-37.68</v>
      </c>
      <c r="P2815">
        <f t="shared" si="87"/>
        <v>30.577607199916059</v>
      </c>
    </row>
    <row r="2816" spans="1:16" x14ac:dyDescent="0.3">
      <c r="A2816" s="2">
        <v>1516130869</v>
      </c>
      <c r="B2816" s="1">
        <v>43347</v>
      </c>
      <c r="C2816" t="s">
        <v>12</v>
      </c>
      <c r="D2816">
        <v>35</v>
      </c>
      <c r="E2816">
        <v>1</v>
      </c>
      <c r="F2816" t="s">
        <v>11</v>
      </c>
      <c r="G2816" s="3">
        <v>56.03</v>
      </c>
      <c r="H2816" s="3">
        <v>5025.1000000000004</v>
      </c>
      <c r="I2816" t="s">
        <v>1136</v>
      </c>
      <c r="J2816" t="s">
        <v>39</v>
      </c>
      <c r="K2816" t="str">
        <f t="shared" si="86"/>
        <v>12:43 AM</v>
      </c>
      <c r="L2816" s="2">
        <v>138.69</v>
      </c>
      <c r="M2816" s="5">
        <v>-34.840000000000003</v>
      </c>
      <c r="N2816" s="5">
        <v>138.63999999999999</v>
      </c>
      <c r="O2816" s="5">
        <v>-34.950000000000003</v>
      </c>
      <c r="P2816">
        <f t="shared" si="87"/>
        <v>3.8101327967796137</v>
      </c>
    </row>
    <row r="2817" spans="1:16" x14ac:dyDescent="0.3">
      <c r="A2817" s="2">
        <v>3481401842</v>
      </c>
      <c r="B2817" s="1">
        <v>43347</v>
      </c>
      <c r="C2817" t="s">
        <v>12</v>
      </c>
      <c r="D2817">
        <v>39</v>
      </c>
      <c r="E2817">
        <v>1</v>
      </c>
      <c r="F2817" t="s">
        <v>11</v>
      </c>
      <c r="G2817" s="3">
        <v>53.28</v>
      </c>
      <c r="H2817" s="3">
        <v>6502.78</v>
      </c>
      <c r="I2817" t="s">
        <v>432</v>
      </c>
      <c r="J2817" t="s">
        <v>17</v>
      </c>
      <c r="K2817" t="str">
        <f t="shared" si="86"/>
        <v>6:43 AM</v>
      </c>
      <c r="L2817" s="2">
        <v>151.04</v>
      </c>
      <c r="M2817" s="5">
        <v>-33.799999999999997</v>
      </c>
      <c r="N2817" s="5">
        <v>151.16</v>
      </c>
      <c r="O2817" s="5">
        <v>-33.909999999999997</v>
      </c>
      <c r="P2817">
        <f t="shared" si="87"/>
        <v>4.8172920878114516</v>
      </c>
    </row>
    <row r="2818" spans="1:16" x14ac:dyDescent="0.3">
      <c r="A2818" s="2">
        <v>53508546</v>
      </c>
      <c r="B2818" s="1">
        <v>43347</v>
      </c>
      <c r="C2818" t="s">
        <v>18</v>
      </c>
      <c r="D2818">
        <v>31</v>
      </c>
      <c r="E2818">
        <v>0</v>
      </c>
      <c r="F2818" t="s">
        <v>11</v>
      </c>
      <c r="G2818" s="3">
        <v>29.5</v>
      </c>
      <c r="H2818" s="3">
        <v>2652.56</v>
      </c>
      <c r="I2818" t="s">
        <v>109</v>
      </c>
      <c r="J2818" t="s">
        <v>17</v>
      </c>
      <c r="K2818" t="str">
        <f t="shared" ref="K2818:K2881" si="88">TEXT(G2818,"h:mm AM/PM")</f>
        <v>12:00 PM</v>
      </c>
      <c r="L2818" s="2">
        <v>150.91999999999999</v>
      </c>
      <c r="M2818" s="5">
        <v>-33.770000000000003</v>
      </c>
      <c r="N2818" s="5">
        <v>151.21</v>
      </c>
      <c r="O2818" s="5">
        <v>-33.74</v>
      </c>
      <c r="P2818">
        <f t="shared" si="87"/>
        <v>7.885723985444308</v>
      </c>
    </row>
    <row r="2819" spans="1:16" x14ac:dyDescent="0.3">
      <c r="A2819" s="2">
        <v>2173390920</v>
      </c>
      <c r="B2819" s="1">
        <v>43347</v>
      </c>
      <c r="C2819" t="s">
        <v>12</v>
      </c>
      <c r="D2819">
        <v>21</v>
      </c>
      <c r="E2819">
        <v>0</v>
      </c>
      <c r="F2819" t="s">
        <v>11</v>
      </c>
      <c r="G2819" s="3">
        <v>15.44</v>
      </c>
      <c r="H2819" s="3">
        <v>1051.51</v>
      </c>
      <c r="I2819" t="s">
        <v>246</v>
      </c>
      <c r="J2819" t="s">
        <v>62</v>
      </c>
      <c r="K2819" t="str">
        <f t="shared" si="88"/>
        <v>10:33 AM</v>
      </c>
      <c r="L2819" s="2">
        <v>130.84</v>
      </c>
      <c r="M2819" s="5">
        <v>-12.45</v>
      </c>
      <c r="N2819" s="5">
        <v>130.88</v>
      </c>
      <c r="O2819" s="5">
        <v>-12.38</v>
      </c>
      <c r="P2819">
        <f t="shared" ref="P2819:P2882" si="89">3443.8985*(ACOS((SIN(M2819*PI()/180)*SIN(O2819*PI()/180)+COS(M2819*PI()/180)*COS(O2819*PI()/180)*COS(N2819*PI()/180-L2819*PI()/180))))/1.852</f>
        <v>2.6017085389064576</v>
      </c>
    </row>
    <row r="2820" spans="1:16" x14ac:dyDescent="0.3">
      <c r="A2820" s="2">
        <v>1598451071</v>
      </c>
      <c r="B2820" s="1">
        <v>43347</v>
      </c>
      <c r="C2820" t="s">
        <v>18</v>
      </c>
      <c r="D2820">
        <v>28</v>
      </c>
      <c r="E2820">
        <v>1</v>
      </c>
      <c r="F2820" t="s">
        <v>15</v>
      </c>
      <c r="G2820" s="3">
        <v>24.01</v>
      </c>
      <c r="H2820" s="3">
        <v>3979.93</v>
      </c>
      <c r="I2820" t="s">
        <v>123</v>
      </c>
      <c r="J2820" t="s">
        <v>22</v>
      </c>
      <c r="K2820" t="str">
        <f t="shared" si="88"/>
        <v>12:14 AM</v>
      </c>
      <c r="L2820" s="2">
        <v>144.97</v>
      </c>
      <c r="M2820" s="5">
        <v>-37.42</v>
      </c>
      <c r="N2820" s="5">
        <v>144.97</v>
      </c>
      <c r="O2820" s="5">
        <v>-37.81</v>
      </c>
      <c r="P2820">
        <f t="shared" si="89"/>
        <v>12.657599078030586</v>
      </c>
    </row>
    <row r="2821" spans="1:16" x14ac:dyDescent="0.3">
      <c r="A2821" s="2">
        <v>2920611728</v>
      </c>
      <c r="B2821" s="1">
        <v>43347</v>
      </c>
      <c r="C2821" t="s">
        <v>18</v>
      </c>
      <c r="D2821">
        <v>22</v>
      </c>
      <c r="E2821">
        <v>1</v>
      </c>
      <c r="F2821" t="s">
        <v>11</v>
      </c>
      <c r="G2821" s="3">
        <v>57.46</v>
      </c>
      <c r="H2821" s="3">
        <v>6060.96</v>
      </c>
      <c r="I2821" t="s">
        <v>561</v>
      </c>
      <c r="J2821" t="s">
        <v>22</v>
      </c>
      <c r="K2821" t="str">
        <f t="shared" si="88"/>
        <v>11:02 AM</v>
      </c>
      <c r="L2821" s="2">
        <v>145.03</v>
      </c>
      <c r="M2821" s="5">
        <v>-37.880000000000003</v>
      </c>
      <c r="N2821" s="5">
        <v>144.91999999999999</v>
      </c>
      <c r="O2821" s="5">
        <v>-37.770000000000003</v>
      </c>
      <c r="P2821">
        <f t="shared" si="89"/>
        <v>4.5494820008577124</v>
      </c>
    </row>
    <row r="2822" spans="1:16" x14ac:dyDescent="0.3">
      <c r="A2822" s="2">
        <v>1598451071</v>
      </c>
      <c r="B2822" s="1">
        <v>43347</v>
      </c>
      <c r="C2822" t="s">
        <v>18</v>
      </c>
      <c r="D2822">
        <v>23</v>
      </c>
      <c r="E2822">
        <v>0</v>
      </c>
      <c r="F2822" t="s">
        <v>11</v>
      </c>
      <c r="G2822" s="3">
        <v>16.600000000000001</v>
      </c>
      <c r="H2822" s="3">
        <v>12124.5</v>
      </c>
      <c r="I2822" t="s">
        <v>361</v>
      </c>
      <c r="J2822" t="s">
        <v>17</v>
      </c>
      <c r="K2822" t="str">
        <f t="shared" si="88"/>
        <v>2:24 PM</v>
      </c>
      <c r="L2822" s="2">
        <v>151.27000000000001</v>
      </c>
      <c r="M2822" s="5">
        <v>-33.76</v>
      </c>
      <c r="N2822" s="5">
        <v>150.82</v>
      </c>
      <c r="O2822" s="5">
        <v>-33.770000000000003</v>
      </c>
      <c r="P2822">
        <f t="shared" si="89"/>
        <v>12.145751568090473</v>
      </c>
    </row>
    <row r="2823" spans="1:16" x14ac:dyDescent="0.3">
      <c r="A2823" s="2">
        <v>3954677887</v>
      </c>
      <c r="B2823" s="1">
        <v>43347</v>
      </c>
      <c r="C2823" t="s">
        <v>18</v>
      </c>
      <c r="D2823">
        <v>69</v>
      </c>
      <c r="E2823">
        <v>1</v>
      </c>
      <c r="F2823" t="s">
        <v>15</v>
      </c>
      <c r="G2823" s="3">
        <v>18.34</v>
      </c>
      <c r="H2823" s="3">
        <v>4574.82</v>
      </c>
      <c r="I2823" t="s">
        <v>374</v>
      </c>
      <c r="J2823" t="s">
        <v>22</v>
      </c>
      <c r="K2823" t="str">
        <f t="shared" si="88"/>
        <v>8:09 AM</v>
      </c>
      <c r="L2823" s="2">
        <v>144.96</v>
      </c>
      <c r="M2823" s="5">
        <v>-37.76</v>
      </c>
      <c r="N2823" s="5">
        <v>145.07</v>
      </c>
      <c r="O2823" s="5">
        <v>-37.76</v>
      </c>
      <c r="P2823">
        <f t="shared" si="89"/>
        <v>2.8224528819424139</v>
      </c>
    </row>
    <row r="2824" spans="1:16" x14ac:dyDescent="0.3">
      <c r="A2824" s="2">
        <v>1598451071</v>
      </c>
      <c r="B2824" s="1">
        <v>43347</v>
      </c>
      <c r="C2824" t="s">
        <v>18</v>
      </c>
      <c r="D2824">
        <v>23</v>
      </c>
      <c r="E2824">
        <v>1</v>
      </c>
      <c r="F2824" t="s">
        <v>15</v>
      </c>
      <c r="G2824" s="3">
        <v>11.35</v>
      </c>
      <c r="H2824" s="3">
        <v>2651.07</v>
      </c>
      <c r="I2824" t="s">
        <v>64</v>
      </c>
      <c r="J2824" t="s">
        <v>17</v>
      </c>
      <c r="K2824" t="str">
        <f t="shared" si="88"/>
        <v>8:24 AM</v>
      </c>
      <c r="L2824" s="2">
        <v>150.9</v>
      </c>
      <c r="M2824" s="5">
        <v>-34.369999999999997</v>
      </c>
      <c r="N2824" s="5">
        <v>150.91</v>
      </c>
      <c r="O2824" s="5">
        <v>-33.770000000000003</v>
      </c>
      <c r="P2824">
        <f t="shared" si="89"/>
        <v>19.475085047867669</v>
      </c>
    </row>
    <row r="2825" spans="1:16" x14ac:dyDescent="0.3">
      <c r="A2825" s="2">
        <v>1598451071</v>
      </c>
      <c r="B2825" s="1">
        <v>43347</v>
      </c>
      <c r="C2825" t="s">
        <v>12</v>
      </c>
      <c r="D2825">
        <v>43</v>
      </c>
      <c r="E2825">
        <v>1</v>
      </c>
      <c r="F2825" t="s">
        <v>15</v>
      </c>
      <c r="G2825" s="3">
        <v>22.66</v>
      </c>
      <c r="H2825" s="3">
        <v>2877.36</v>
      </c>
      <c r="I2825" t="s">
        <v>1111</v>
      </c>
      <c r="J2825" t="s">
        <v>22</v>
      </c>
      <c r="K2825" t="str">
        <f t="shared" si="88"/>
        <v>3:50 PM</v>
      </c>
      <c r="L2825" s="2">
        <v>144.94999999999999</v>
      </c>
      <c r="M2825" s="5">
        <v>-37.76</v>
      </c>
      <c r="N2825" s="5">
        <v>145.08000000000001</v>
      </c>
      <c r="O2825" s="5">
        <v>-37.89</v>
      </c>
      <c r="P2825">
        <f t="shared" si="89"/>
        <v>5.3766601457227949</v>
      </c>
    </row>
    <row r="2826" spans="1:16" x14ac:dyDescent="0.3">
      <c r="A2826" s="2">
        <v>3541460373</v>
      </c>
      <c r="B2826" s="1">
        <v>43347</v>
      </c>
      <c r="C2826" t="s">
        <v>18</v>
      </c>
      <c r="D2826">
        <v>38</v>
      </c>
      <c r="E2826">
        <v>1</v>
      </c>
      <c r="F2826" t="s">
        <v>11</v>
      </c>
      <c r="G2826" s="3">
        <v>34.64</v>
      </c>
      <c r="H2826" s="3">
        <v>10404.09</v>
      </c>
      <c r="I2826" t="s">
        <v>704</v>
      </c>
      <c r="J2826" t="s">
        <v>39</v>
      </c>
      <c r="K2826" t="str">
        <f t="shared" si="88"/>
        <v>3:21 PM</v>
      </c>
      <c r="L2826" s="2">
        <v>143.88</v>
      </c>
      <c r="M2826" s="5">
        <v>-37.659999999999997</v>
      </c>
      <c r="N2826" s="5">
        <v>140.31</v>
      </c>
      <c r="O2826" s="5">
        <v>-37.6</v>
      </c>
      <c r="P2826">
        <f t="shared" si="89"/>
        <v>91.777292351410551</v>
      </c>
    </row>
    <row r="2827" spans="1:16" x14ac:dyDescent="0.3">
      <c r="A2827" s="2">
        <v>1349834573</v>
      </c>
      <c r="B2827" s="1">
        <v>43347</v>
      </c>
      <c r="C2827" t="s">
        <v>18</v>
      </c>
      <c r="D2827">
        <v>22</v>
      </c>
      <c r="E2827">
        <v>1</v>
      </c>
      <c r="F2827" t="s">
        <v>11</v>
      </c>
      <c r="G2827" s="3">
        <v>15.07</v>
      </c>
      <c r="H2827" s="3">
        <v>3475.26</v>
      </c>
      <c r="I2827" t="s">
        <v>734</v>
      </c>
      <c r="J2827" t="s">
        <v>17</v>
      </c>
      <c r="K2827" t="str">
        <f t="shared" si="88"/>
        <v>1:40 AM</v>
      </c>
      <c r="L2827" s="2">
        <v>151.08000000000001</v>
      </c>
      <c r="M2827" s="5">
        <v>-33.93</v>
      </c>
      <c r="N2827" s="5">
        <v>151.22</v>
      </c>
      <c r="O2827" s="5">
        <v>-33.94</v>
      </c>
      <c r="P2827">
        <f t="shared" si="89"/>
        <v>3.7837671922733862</v>
      </c>
    </row>
    <row r="2828" spans="1:16" x14ac:dyDescent="0.3">
      <c r="A2828" s="2">
        <v>2970114956</v>
      </c>
      <c r="B2828" s="1">
        <v>43347</v>
      </c>
      <c r="C2828" t="s">
        <v>12</v>
      </c>
      <c r="D2828">
        <v>34</v>
      </c>
      <c r="E2828">
        <v>1</v>
      </c>
      <c r="F2828" t="s">
        <v>15</v>
      </c>
      <c r="G2828" s="3">
        <v>31.26</v>
      </c>
      <c r="H2828" s="3">
        <v>20676.5</v>
      </c>
      <c r="I2828" t="s">
        <v>288</v>
      </c>
      <c r="J2828" t="s">
        <v>17</v>
      </c>
      <c r="K2828" t="str">
        <f t="shared" si="88"/>
        <v>6:14 AM</v>
      </c>
      <c r="L2828" s="2">
        <v>138.52000000000001</v>
      </c>
      <c r="M2828" s="5">
        <v>-35.01</v>
      </c>
      <c r="N2828" s="5">
        <v>147.37</v>
      </c>
      <c r="O2828" s="5">
        <v>-35.119999999999997</v>
      </c>
      <c r="P2828">
        <f t="shared" si="89"/>
        <v>235.0478691010494</v>
      </c>
    </row>
    <row r="2829" spans="1:16" x14ac:dyDescent="0.3">
      <c r="A2829" s="2">
        <v>4065652575</v>
      </c>
      <c r="B2829" s="1">
        <v>43347</v>
      </c>
      <c r="C2829" t="s">
        <v>12</v>
      </c>
      <c r="D2829">
        <v>35</v>
      </c>
      <c r="E2829">
        <v>0</v>
      </c>
      <c r="F2829" t="s">
        <v>11</v>
      </c>
      <c r="G2829" s="3">
        <v>149.44</v>
      </c>
      <c r="H2829" s="3">
        <v>4875.66</v>
      </c>
      <c r="I2829" t="s">
        <v>695</v>
      </c>
      <c r="J2829" t="s">
        <v>39</v>
      </c>
      <c r="K2829" t="str">
        <f t="shared" si="88"/>
        <v>10:33 AM</v>
      </c>
      <c r="L2829" s="2">
        <v>138.69</v>
      </c>
      <c r="M2829" s="5">
        <v>-34.840000000000003</v>
      </c>
      <c r="N2829" s="5">
        <v>138.63999999999999</v>
      </c>
      <c r="O2829" s="5">
        <v>-34.96</v>
      </c>
      <c r="P2829">
        <f t="shared" si="89"/>
        <v>4.1157751682765138</v>
      </c>
    </row>
    <row r="2830" spans="1:16" x14ac:dyDescent="0.3">
      <c r="A2830" s="2">
        <v>1349834573</v>
      </c>
      <c r="B2830" s="1">
        <v>43347</v>
      </c>
      <c r="C2830" t="s">
        <v>18</v>
      </c>
      <c r="D2830">
        <v>37</v>
      </c>
      <c r="E2830">
        <v>1</v>
      </c>
      <c r="F2830" t="s">
        <v>15</v>
      </c>
      <c r="G2830" s="3">
        <v>7.75</v>
      </c>
      <c r="H2830" s="3">
        <v>2982.16</v>
      </c>
      <c r="I2830" t="s">
        <v>270</v>
      </c>
      <c r="J2830" t="s">
        <v>14</v>
      </c>
      <c r="K2830" t="str">
        <f t="shared" si="88"/>
        <v>6:00 PM</v>
      </c>
      <c r="L2830" s="2">
        <v>153.32</v>
      </c>
      <c r="M2830" s="5">
        <v>-27.93</v>
      </c>
      <c r="N2830" s="5">
        <v>153.38999999999999</v>
      </c>
      <c r="O2830" s="5">
        <v>-28.06</v>
      </c>
      <c r="P2830">
        <f t="shared" si="89"/>
        <v>4.6718137779858084</v>
      </c>
    </row>
    <row r="2831" spans="1:16" x14ac:dyDescent="0.3">
      <c r="A2831" s="2">
        <v>854938045</v>
      </c>
      <c r="B2831" s="1">
        <v>43347</v>
      </c>
      <c r="C2831" t="s">
        <v>12</v>
      </c>
      <c r="D2831">
        <v>25</v>
      </c>
      <c r="E2831">
        <v>1</v>
      </c>
      <c r="F2831" t="s">
        <v>15</v>
      </c>
      <c r="G2831" s="3">
        <v>33.67</v>
      </c>
      <c r="H2831" s="3">
        <v>4107.55</v>
      </c>
      <c r="I2831" t="s">
        <v>674</v>
      </c>
      <c r="J2831" t="s">
        <v>17</v>
      </c>
      <c r="K2831" t="str">
        <f t="shared" si="88"/>
        <v>4:04 PM</v>
      </c>
      <c r="L2831" s="2">
        <v>115.74</v>
      </c>
      <c r="M2831" s="5">
        <v>-31.72</v>
      </c>
      <c r="N2831" s="5">
        <v>148.66999999999999</v>
      </c>
      <c r="O2831" s="5">
        <v>-31.71</v>
      </c>
      <c r="P2831">
        <f t="shared" si="89"/>
        <v>905.62392983088603</v>
      </c>
    </row>
    <row r="2832" spans="1:16" x14ac:dyDescent="0.3">
      <c r="A2832" s="2">
        <v>574997646</v>
      </c>
      <c r="B2832" s="1">
        <v>43347</v>
      </c>
      <c r="C2832" t="s">
        <v>12</v>
      </c>
      <c r="D2832">
        <v>20</v>
      </c>
      <c r="E2832">
        <v>1</v>
      </c>
      <c r="F2832" t="s">
        <v>15</v>
      </c>
      <c r="G2832" s="3">
        <v>41.29</v>
      </c>
      <c r="H2832" s="3">
        <v>4016.19</v>
      </c>
      <c r="I2832" t="s">
        <v>340</v>
      </c>
      <c r="J2832" t="s">
        <v>25</v>
      </c>
      <c r="K2832" t="str">
        <f t="shared" si="88"/>
        <v>6:57 AM</v>
      </c>
      <c r="L2832" s="2">
        <v>115.79</v>
      </c>
      <c r="M2832" s="5">
        <v>-31.79</v>
      </c>
      <c r="N2832" s="5">
        <v>115.77</v>
      </c>
      <c r="O2832" s="5">
        <v>-31.76</v>
      </c>
      <c r="P2832">
        <f t="shared" si="89"/>
        <v>1.1191617835379892</v>
      </c>
    </row>
    <row r="2833" spans="1:16" x14ac:dyDescent="0.3">
      <c r="A2833" s="2">
        <v>2528867619</v>
      </c>
      <c r="B2833" s="1">
        <v>43347</v>
      </c>
      <c r="C2833" t="s">
        <v>18</v>
      </c>
      <c r="D2833">
        <v>38</v>
      </c>
      <c r="E2833">
        <v>1</v>
      </c>
      <c r="F2833" t="s">
        <v>15</v>
      </c>
      <c r="G2833" s="3">
        <v>83.06</v>
      </c>
      <c r="H2833" s="3">
        <v>1558.67</v>
      </c>
      <c r="I2833" t="s">
        <v>16</v>
      </c>
      <c r="J2833" t="s">
        <v>17</v>
      </c>
      <c r="K2833" t="str">
        <f t="shared" si="88"/>
        <v>1:26 AM</v>
      </c>
      <c r="L2833" s="2">
        <v>151.22999999999999</v>
      </c>
      <c r="M2833" s="5">
        <v>-33.94</v>
      </c>
      <c r="N2833" s="5">
        <v>151.21</v>
      </c>
      <c r="O2833" s="5">
        <v>-33.869999999999997</v>
      </c>
      <c r="P2833">
        <f t="shared" si="89"/>
        <v>2.3348790323817621</v>
      </c>
    </row>
    <row r="2834" spans="1:16" x14ac:dyDescent="0.3">
      <c r="A2834" s="2">
        <v>4258502723</v>
      </c>
      <c r="B2834" s="1">
        <v>43347</v>
      </c>
      <c r="C2834" t="s">
        <v>18</v>
      </c>
      <c r="D2834">
        <v>22</v>
      </c>
      <c r="E2834">
        <v>1</v>
      </c>
      <c r="F2834" t="s">
        <v>11</v>
      </c>
      <c r="G2834" s="3">
        <v>62.46</v>
      </c>
      <c r="H2834" s="3">
        <v>5998.5</v>
      </c>
      <c r="I2834" t="s">
        <v>724</v>
      </c>
      <c r="J2834" t="s">
        <v>22</v>
      </c>
      <c r="K2834" t="str">
        <f t="shared" si="88"/>
        <v>11:02 AM</v>
      </c>
      <c r="L2834" s="2">
        <v>145.03</v>
      </c>
      <c r="M2834" s="5">
        <v>-37.880000000000003</v>
      </c>
      <c r="N2834" s="5">
        <v>144.9</v>
      </c>
      <c r="O2834" s="5">
        <v>-37.729999999999997</v>
      </c>
      <c r="P2834">
        <f t="shared" si="89"/>
        <v>5.9002762407694576</v>
      </c>
    </row>
    <row r="2835" spans="1:16" x14ac:dyDescent="0.3">
      <c r="A2835" s="2">
        <v>1037050564</v>
      </c>
      <c r="B2835" s="1">
        <v>43347</v>
      </c>
      <c r="C2835" t="s">
        <v>18</v>
      </c>
      <c r="D2835">
        <v>69</v>
      </c>
      <c r="E2835">
        <v>0</v>
      </c>
      <c r="F2835" t="s">
        <v>15</v>
      </c>
      <c r="G2835" s="3">
        <v>19.989999999999998</v>
      </c>
      <c r="H2835" s="3">
        <v>4554.83</v>
      </c>
      <c r="I2835" t="s">
        <v>1107</v>
      </c>
      <c r="J2835" t="s">
        <v>22</v>
      </c>
      <c r="K2835" t="str">
        <f t="shared" si="88"/>
        <v>11:45 PM</v>
      </c>
      <c r="L2835" s="2">
        <v>144.96</v>
      </c>
      <c r="M2835" s="5">
        <v>-37.76</v>
      </c>
      <c r="N2835" s="5">
        <v>145.15</v>
      </c>
      <c r="O2835" s="5">
        <v>-37.83</v>
      </c>
      <c r="P2835">
        <f t="shared" si="89"/>
        <v>5.3764266258616598</v>
      </c>
    </row>
    <row r="2836" spans="1:16" x14ac:dyDescent="0.3">
      <c r="A2836" s="2">
        <v>2673069055</v>
      </c>
      <c r="B2836" s="1">
        <v>43347</v>
      </c>
      <c r="C2836" t="s">
        <v>12</v>
      </c>
      <c r="D2836">
        <v>25</v>
      </c>
      <c r="E2836">
        <v>1</v>
      </c>
      <c r="F2836" t="s">
        <v>15</v>
      </c>
      <c r="G2836" s="3">
        <v>21.72</v>
      </c>
      <c r="H2836" s="3">
        <v>7754.26</v>
      </c>
      <c r="I2836" t="s">
        <v>152</v>
      </c>
      <c r="J2836" t="s">
        <v>17</v>
      </c>
      <c r="K2836" t="str">
        <f t="shared" si="88"/>
        <v>5:16 PM</v>
      </c>
      <c r="L2836" s="2">
        <v>150.5</v>
      </c>
      <c r="M2836" s="5">
        <v>-23.4</v>
      </c>
      <c r="N2836" s="5">
        <v>151</v>
      </c>
      <c r="O2836" s="5">
        <v>-33.82</v>
      </c>
      <c r="P2836">
        <f t="shared" si="89"/>
        <v>338.48345051483153</v>
      </c>
    </row>
    <row r="2837" spans="1:16" x14ac:dyDescent="0.3">
      <c r="A2837" s="2">
        <v>1652235822</v>
      </c>
      <c r="B2837" s="1">
        <v>43347</v>
      </c>
      <c r="C2837" t="s">
        <v>18</v>
      </c>
      <c r="D2837">
        <v>28</v>
      </c>
      <c r="E2837">
        <v>0</v>
      </c>
      <c r="F2837" t="s">
        <v>11</v>
      </c>
      <c r="G2837" s="3">
        <v>361.37</v>
      </c>
      <c r="H2837" s="3">
        <v>11640.63</v>
      </c>
      <c r="I2837" t="s">
        <v>16</v>
      </c>
      <c r="J2837" t="s">
        <v>17</v>
      </c>
      <c r="K2837" t="str">
        <f t="shared" si="88"/>
        <v>8:52 AM</v>
      </c>
      <c r="L2837" s="2">
        <v>147.63</v>
      </c>
      <c r="M2837" s="5">
        <v>-22.84</v>
      </c>
      <c r="N2837" s="5">
        <v>151.19999999999999</v>
      </c>
      <c r="O2837" s="5">
        <v>-33.86</v>
      </c>
      <c r="P2837">
        <f t="shared" si="89"/>
        <v>371.82826692284164</v>
      </c>
    </row>
    <row r="2838" spans="1:16" x14ac:dyDescent="0.3">
      <c r="A2838" s="2">
        <v>847145727</v>
      </c>
      <c r="B2838" s="1">
        <v>43347</v>
      </c>
      <c r="C2838" t="s">
        <v>18</v>
      </c>
      <c r="D2838">
        <v>31</v>
      </c>
      <c r="E2838">
        <v>1</v>
      </c>
      <c r="F2838" t="s">
        <v>11</v>
      </c>
      <c r="G2838" s="3">
        <v>14.81</v>
      </c>
      <c r="H2838" s="3">
        <v>4832.5200000000004</v>
      </c>
      <c r="I2838" t="s">
        <v>531</v>
      </c>
      <c r="J2838" t="s">
        <v>17</v>
      </c>
      <c r="K2838" t="str">
        <f t="shared" si="88"/>
        <v>7:26 PM</v>
      </c>
      <c r="L2838" s="2">
        <v>151.11000000000001</v>
      </c>
      <c r="M2838" s="5">
        <v>-33.99</v>
      </c>
      <c r="N2838" s="5">
        <v>151.12</v>
      </c>
      <c r="O2838" s="5">
        <v>-33.78</v>
      </c>
      <c r="P2838">
        <f t="shared" si="89"/>
        <v>6.8209536657700784</v>
      </c>
    </row>
    <row r="2839" spans="1:16" x14ac:dyDescent="0.3">
      <c r="A2839" s="2">
        <v>1598451071</v>
      </c>
      <c r="B2839" s="1">
        <v>43347</v>
      </c>
      <c r="C2839" t="s">
        <v>18</v>
      </c>
      <c r="D2839">
        <v>20</v>
      </c>
      <c r="E2839">
        <v>1</v>
      </c>
      <c r="F2839" t="s">
        <v>11</v>
      </c>
      <c r="G2839" s="3">
        <v>25.02</v>
      </c>
      <c r="H2839" s="3">
        <v>4289.8500000000004</v>
      </c>
      <c r="I2839" t="s">
        <v>226</v>
      </c>
      <c r="J2839" t="s">
        <v>17</v>
      </c>
      <c r="K2839" t="str">
        <f t="shared" si="88"/>
        <v>12:28 AM</v>
      </c>
      <c r="L2839" s="2">
        <v>151.22</v>
      </c>
      <c r="M2839" s="5">
        <v>-33.869999999999997</v>
      </c>
      <c r="N2839" s="5">
        <v>150.82</v>
      </c>
      <c r="O2839" s="5">
        <v>-33.97</v>
      </c>
      <c r="P2839">
        <f t="shared" si="89"/>
        <v>11.251085063872019</v>
      </c>
    </row>
    <row r="2840" spans="1:16" x14ac:dyDescent="0.3">
      <c r="A2840" s="2">
        <v>2173390920</v>
      </c>
      <c r="B2840" s="1">
        <v>43347</v>
      </c>
      <c r="C2840" t="s">
        <v>18</v>
      </c>
      <c r="D2840">
        <v>38</v>
      </c>
      <c r="E2840">
        <v>1</v>
      </c>
      <c r="F2840" t="s">
        <v>11</v>
      </c>
      <c r="G2840" s="3">
        <v>15.41</v>
      </c>
      <c r="H2840" s="3">
        <v>1543.26</v>
      </c>
      <c r="I2840" t="s">
        <v>269</v>
      </c>
      <c r="J2840" t="s">
        <v>17</v>
      </c>
      <c r="K2840" t="str">
        <f t="shared" si="88"/>
        <v>9:50 AM</v>
      </c>
      <c r="L2840" s="2">
        <v>151.22999999999999</v>
      </c>
      <c r="M2840" s="5">
        <v>-33.94</v>
      </c>
      <c r="N2840" s="5">
        <v>151.11000000000001</v>
      </c>
      <c r="O2840" s="5">
        <v>-33.979999999999997</v>
      </c>
      <c r="P2840">
        <f t="shared" si="89"/>
        <v>3.4814330209577689</v>
      </c>
    </row>
    <row r="2841" spans="1:16" x14ac:dyDescent="0.3">
      <c r="A2841" s="2">
        <v>2231965366</v>
      </c>
      <c r="B2841" s="1">
        <v>43347</v>
      </c>
      <c r="C2841" t="s">
        <v>18</v>
      </c>
      <c r="D2841">
        <v>69</v>
      </c>
      <c r="E2841">
        <v>1</v>
      </c>
      <c r="F2841" t="s">
        <v>15</v>
      </c>
      <c r="G2841" s="3">
        <v>24.91</v>
      </c>
      <c r="H2841" s="3">
        <v>4529.92</v>
      </c>
      <c r="I2841" t="s">
        <v>70</v>
      </c>
      <c r="J2841" t="s">
        <v>22</v>
      </c>
      <c r="K2841" t="str">
        <f t="shared" si="88"/>
        <v>9:50 PM</v>
      </c>
      <c r="L2841" s="2">
        <v>144.96</v>
      </c>
      <c r="M2841" s="5">
        <v>-37.76</v>
      </c>
      <c r="N2841" s="5">
        <v>145.19</v>
      </c>
      <c r="O2841" s="5">
        <v>-37.909999999999997</v>
      </c>
      <c r="P2841">
        <f t="shared" si="89"/>
        <v>7.6457381761813084</v>
      </c>
    </row>
    <row r="2842" spans="1:16" x14ac:dyDescent="0.3">
      <c r="A2842" s="2">
        <v>1598451071</v>
      </c>
      <c r="B2842" s="1">
        <v>43347</v>
      </c>
      <c r="C2842" t="s">
        <v>18</v>
      </c>
      <c r="D2842">
        <v>21</v>
      </c>
      <c r="E2842">
        <v>1</v>
      </c>
      <c r="F2842" t="s">
        <v>11</v>
      </c>
      <c r="G2842" s="3">
        <v>14.02</v>
      </c>
      <c r="H2842" s="3">
        <v>34266.699999999997</v>
      </c>
      <c r="I2842" t="s">
        <v>1137</v>
      </c>
      <c r="J2842" t="s">
        <v>22</v>
      </c>
      <c r="K2842" t="str">
        <f t="shared" si="88"/>
        <v>12:28 AM</v>
      </c>
      <c r="L2842" s="2">
        <v>146.91999999999999</v>
      </c>
      <c r="M2842" s="5">
        <v>-36.07</v>
      </c>
      <c r="N2842" s="5">
        <v>144.75</v>
      </c>
      <c r="O2842" s="5">
        <v>-36.130000000000003</v>
      </c>
      <c r="P2842">
        <f t="shared" si="89"/>
        <v>56.937379095325433</v>
      </c>
    </row>
    <row r="2843" spans="1:16" x14ac:dyDescent="0.3">
      <c r="A2843" s="2">
        <v>1516130869</v>
      </c>
      <c r="B2843" s="1">
        <v>43347</v>
      </c>
      <c r="C2843" t="s">
        <v>12</v>
      </c>
      <c r="D2843">
        <v>21</v>
      </c>
      <c r="E2843">
        <v>1</v>
      </c>
      <c r="F2843" t="s">
        <v>15</v>
      </c>
      <c r="G2843" s="3">
        <v>6.55</v>
      </c>
      <c r="H2843" s="3">
        <v>1044.96</v>
      </c>
      <c r="I2843" t="s">
        <v>814</v>
      </c>
      <c r="J2843" t="s">
        <v>62</v>
      </c>
      <c r="K2843" t="str">
        <f t="shared" si="88"/>
        <v>1:12 PM</v>
      </c>
      <c r="L2843" s="2">
        <v>130.84</v>
      </c>
      <c r="M2843" s="5">
        <v>-12.45</v>
      </c>
      <c r="N2843" s="5">
        <v>130.99</v>
      </c>
      <c r="O2843" s="5">
        <v>-12.5</v>
      </c>
      <c r="P2843">
        <f t="shared" si="89"/>
        <v>5.022737079324064</v>
      </c>
    </row>
    <row r="2844" spans="1:16" x14ac:dyDescent="0.3">
      <c r="A2844" s="2">
        <v>2231965366</v>
      </c>
      <c r="B2844" s="1">
        <v>43347</v>
      </c>
      <c r="C2844" t="s">
        <v>18</v>
      </c>
      <c r="D2844">
        <v>69</v>
      </c>
      <c r="E2844">
        <v>1</v>
      </c>
      <c r="F2844" t="s">
        <v>11</v>
      </c>
      <c r="G2844" s="3">
        <v>43.47</v>
      </c>
      <c r="H2844" s="3">
        <v>4486.45</v>
      </c>
      <c r="I2844" t="s">
        <v>404</v>
      </c>
      <c r="J2844" t="s">
        <v>22</v>
      </c>
      <c r="K2844" t="str">
        <f t="shared" si="88"/>
        <v>11:16 AM</v>
      </c>
      <c r="L2844" s="2">
        <v>144.96</v>
      </c>
      <c r="M2844" s="5">
        <v>-37.76</v>
      </c>
      <c r="N2844" s="5">
        <v>145.26</v>
      </c>
      <c r="O2844" s="5">
        <v>-37.89</v>
      </c>
      <c r="P2844">
        <f t="shared" si="89"/>
        <v>8.7721373910065861</v>
      </c>
    </row>
    <row r="2845" spans="1:16" x14ac:dyDescent="0.3">
      <c r="A2845" s="2">
        <v>588564840</v>
      </c>
      <c r="B2845" s="1">
        <v>43347</v>
      </c>
      <c r="C2845" t="s">
        <v>18</v>
      </c>
      <c r="D2845">
        <v>38</v>
      </c>
      <c r="E2845">
        <v>1</v>
      </c>
      <c r="F2845" t="s">
        <v>11</v>
      </c>
      <c r="G2845" s="3">
        <v>9.67</v>
      </c>
      <c r="H2845" s="3">
        <v>1533.59</v>
      </c>
      <c r="I2845" t="s">
        <v>371</v>
      </c>
      <c r="J2845" t="s">
        <v>17</v>
      </c>
      <c r="K2845" t="str">
        <f t="shared" si="88"/>
        <v>4:04 PM</v>
      </c>
      <c r="L2845" s="2">
        <v>151.22999999999999</v>
      </c>
      <c r="M2845" s="5">
        <v>-33.94</v>
      </c>
      <c r="N2845" s="5">
        <v>150.69</v>
      </c>
      <c r="O2845" s="5">
        <v>-33.75</v>
      </c>
      <c r="P2845">
        <f t="shared" si="89"/>
        <v>15.808381902301813</v>
      </c>
    </row>
    <row r="2846" spans="1:16" x14ac:dyDescent="0.3">
      <c r="A2846" s="2">
        <v>2305712452</v>
      </c>
      <c r="B2846" s="1">
        <v>43347</v>
      </c>
      <c r="C2846" t="s">
        <v>12</v>
      </c>
      <c r="D2846">
        <v>25</v>
      </c>
      <c r="E2846">
        <v>0</v>
      </c>
      <c r="F2846" t="s">
        <v>11</v>
      </c>
      <c r="G2846" s="3">
        <v>85.27</v>
      </c>
      <c r="H2846" s="3">
        <v>4022.28</v>
      </c>
      <c r="I2846" t="s">
        <v>1138</v>
      </c>
      <c r="J2846" t="s">
        <v>17</v>
      </c>
      <c r="K2846" t="str">
        <f t="shared" si="88"/>
        <v>6:28 AM</v>
      </c>
      <c r="L2846" s="2">
        <v>115.74</v>
      </c>
      <c r="M2846" s="5">
        <v>-31.72</v>
      </c>
      <c r="N2846" s="5">
        <v>151.26</v>
      </c>
      <c r="O2846" s="5">
        <v>-33.81</v>
      </c>
      <c r="P2846">
        <f t="shared" si="89"/>
        <v>966.99310948819232</v>
      </c>
    </row>
    <row r="2847" spans="1:16" x14ac:dyDescent="0.3">
      <c r="A2847" s="2">
        <v>1424176027</v>
      </c>
      <c r="B2847" s="1">
        <v>43347</v>
      </c>
      <c r="C2847" t="s">
        <v>18</v>
      </c>
      <c r="D2847">
        <v>37</v>
      </c>
      <c r="E2847">
        <v>1</v>
      </c>
      <c r="F2847" t="s">
        <v>11</v>
      </c>
      <c r="G2847" s="3">
        <v>7.78</v>
      </c>
      <c r="H2847" s="3">
        <v>2974.38</v>
      </c>
      <c r="I2847" t="s">
        <v>97</v>
      </c>
      <c r="J2847" t="s">
        <v>14</v>
      </c>
      <c r="K2847" t="str">
        <f t="shared" si="88"/>
        <v>6:43 PM</v>
      </c>
      <c r="L2847" s="2">
        <v>153.32</v>
      </c>
      <c r="M2847" s="5">
        <v>-27.93</v>
      </c>
      <c r="N2847" s="5">
        <v>153.4</v>
      </c>
      <c r="O2847" s="5">
        <v>-27.97</v>
      </c>
      <c r="P2847">
        <f t="shared" si="89"/>
        <v>2.6354977906235715</v>
      </c>
    </row>
    <row r="2848" spans="1:16" x14ac:dyDescent="0.3">
      <c r="A2848" s="2">
        <v>90814749</v>
      </c>
      <c r="B2848" s="1">
        <v>43347</v>
      </c>
      <c r="C2848" t="s">
        <v>18</v>
      </c>
      <c r="D2848">
        <v>24</v>
      </c>
      <c r="E2848">
        <v>1</v>
      </c>
      <c r="F2848" t="s">
        <v>15</v>
      </c>
      <c r="G2848" s="3">
        <v>69.39</v>
      </c>
      <c r="H2848" s="3">
        <v>3095.27</v>
      </c>
      <c r="I2848" t="s">
        <v>686</v>
      </c>
      <c r="J2848" t="s">
        <v>22</v>
      </c>
      <c r="K2848" t="str">
        <f t="shared" si="88"/>
        <v>9:21 AM</v>
      </c>
      <c r="L2848" s="2">
        <v>145</v>
      </c>
      <c r="M2848" s="5">
        <v>-37.83</v>
      </c>
      <c r="N2848" s="5">
        <v>145.25</v>
      </c>
      <c r="O2848" s="5">
        <v>-37.89</v>
      </c>
      <c r="P2848">
        <f t="shared" si="89"/>
        <v>6.6954214714531055</v>
      </c>
    </row>
    <row r="2849" spans="1:16" x14ac:dyDescent="0.3">
      <c r="A2849" s="2">
        <v>1990648130</v>
      </c>
      <c r="B2849" s="1">
        <v>43347</v>
      </c>
      <c r="C2849" t="s">
        <v>18</v>
      </c>
      <c r="D2849">
        <v>37</v>
      </c>
      <c r="E2849">
        <v>1</v>
      </c>
      <c r="F2849" t="s">
        <v>15</v>
      </c>
      <c r="G2849" s="3">
        <v>16</v>
      </c>
      <c r="H2849" s="3">
        <v>2958.38</v>
      </c>
      <c r="I2849" t="s">
        <v>325</v>
      </c>
      <c r="J2849" t="s">
        <v>14</v>
      </c>
      <c r="K2849" t="str">
        <f t="shared" si="88"/>
        <v>12:00 AM</v>
      </c>
      <c r="L2849" s="2">
        <v>153.32</v>
      </c>
      <c r="M2849" s="5">
        <v>-27.93</v>
      </c>
      <c r="N2849" s="5">
        <v>153.34</v>
      </c>
      <c r="O2849" s="5">
        <v>-27.93</v>
      </c>
      <c r="P2849">
        <f t="shared" si="89"/>
        <v>0.57349991182738802</v>
      </c>
    </row>
    <row r="2850" spans="1:16" x14ac:dyDescent="0.3">
      <c r="A2850" s="2">
        <v>2528867619</v>
      </c>
      <c r="B2850" s="1">
        <v>43347</v>
      </c>
      <c r="C2850" t="s">
        <v>18</v>
      </c>
      <c r="D2850">
        <v>39</v>
      </c>
      <c r="E2850">
        <v>1</v>
      </c>
      <c r="F2850" t="s">
        <v>11</v>
      </c>
      <c r="G2850" s="3">
        <v>46.67</v>
      </c>
      <c r="H2850" s="3">
        <v>10489.69</v>
      </c>
      <c r="I2850" t="s">
        <v>1139</v>
      </c>
      <c r="J2850" t="s">
        <v>22</v>
      </c>
      <c r="K2850" t="str">
        <f t="shared" si="88"/>
        <v>4:04 PM</v>
      </c>
      <c r="L2850" s="2">
        <v>145.16999999999999</v>
      </c>
      <c r="M2850" s="5">
        <v>-37.840000000000003</v>
      </c>
      <c r="N2850" s="5">
        <v>144.41</v>
      </c>
      <c r="O2850" s="5">
        <v>-37.700000000000003</v>
      </c>
      <c r="P2850">
        <f t="shared" si="89"/>
        <v>20.020316116410257</v>
      </c>
    </row>
    <row r="2851" spans="1:16" x14ac:dyDescent="0.3">
      <c r="A2851" s="2">
        <v>2776252858</v>
      </c>
      <c r="B2851" s="1">
        <v>43347</v>
      </c>
      <c r="C2851" t="s">
        <v>18</v>
      </c>
      <c r="D2851">
        <v>38</v>
      </c>
      <c r="E2851">
        <v>0</v>
      </c>
      <c r="F2851" t="s">
        <v>11</v>
      </c>
      <c r="G2851" s="3">
        <v>25.84</v>
      </c>
      <c r="H2851" s="3">
        <v>4477.6400000000003</v>
      </c>
      <c r="I2851" t="s">
        <v>1140</v>
      </c>
      <c r="J2851" t="s">
        <v>284</v>
      </c>
      <c r="K2851" t="str">
        <f t="shared" si="88"/>
        <v>8:09 PM</v>
      </c>
      <c r="L2851" s="2">
        <v>138.66999999999999</v>
      </c>
      <c r="M2851" s="5">
        <v>-34.86</v>
      </c>
      <c r="N2851" s="5">
        <v>149.1</v>
      </c>
      <c r="O2851" s="5">
        <v>-35.22</v>
      </c>
      <c r="P2851">
        <f t="shared" si="89"/>
        <v>277.27398358513784</v>
      </c>
    </row>
    <row r="2852" spans="1:16" x14ac:dyDescent="0.3">
      <c r="A2852" s="2">
        <v>1443681913</v>
      </c>
      <c r="B2852" s="1">
        <v>43347</v>
      </c>
      <c r="C2852" t="s">
        <v>12</v>
      </c>
      <c r="D2852">
        <v>25</v>
      </c>
      <c r="E2852">
        <v>0</v>
      </c>
      <c r="F2852" t="s">
        <v>15</v>
      </c>
      <c r="G2852" s="3">
        <v>8.32</v>
      </c>
      <c r="H2852" s="3">
        <v>4013.96</v>
      </c>
      <c r="I2852" t="s">
        <v>16</v>
      </c>
      <c r="J2852" t="s">
        <v>17</v>
      </c>
      <c r="K2852" t="str">
        <f t="shared" si="88"/>
        <v>7:40 AM</v>
      </c>
      <c r="L2852" s="2">
        <v>115.74</v>
      </c>
      <c r="M2852" s="5">
        <v>-31.72</v>
      </c>
      <c r="N2852" s="5">
        <v>151.21</v>
      </c>
      <c r="O2852" s="5">
        <v>-33.86</v>
      </c>
      <c r="P2852">
        <f t="shared" si="89"/>
        <v>965.48528551215384</v>
      </c>
    </row>
    <row r="2853" spans="1:16" x14ac:dyDescent="0.3">
      <c r="A2853" s="2">
        <v>2776252858</v>
      </c>
      <c r="B2853" s="1">
        <v>43347</v>
      </c>
      <c r="C2853" t="s">
        <v>18</v>
      </c>
      <c r="D2853">
        <v>24</v>
      </c>
      <c r="E2853">
        <v>0</v>
      </c>
      <c r="F2853" t="s">
        <v>15</v>
      </c>
      <c r="G2853" s="3">
        <v>17.440000000000001</v>
      </c>
      <c r="H2853" s="3">
        <v>3077.83</v>
      </c>
      <c r="I2853" t="s">
        <v>1108</v>
      </c>
      <c r="J2853" t="s">
        <v>22</v>
      </c>
      <c r="K2853" t="str">
        <f t="shared" si="88"/>
        <v>10:33 AM</v>
      </c>
      <c r="L2853" s="2">
        <v>145</v>
      </c>
      <c r="M2853" s="5">
        <v>-37.83</v>
      </c>
      <c r="N2853" s="5">
        <v>144.99</v>
      </c>
      <c r="O2853" s="5">
        <v>-37.79</v>
      </c>
      <c r="P2853">
        <f t="shared" si="89"/>
        <v>1.323295361325082</v>
      </c>
    </row>
    <row r="2854" spans="1:16" x14ac:dyDescent="0.3">
      <c r="A2854" s="2">
        <v>154431271</v>
      </c>
      <c r="B2854" s="1">
        <v>43347</v>
      </c>
      <c r="C2854" t="s">
        <v>18</v>
      </c>
      <c r="D2854">
        <v>22</v>
      </c>
      <c r="E2854">
        <v>0</v>
      </c>
      <c r="F2854" t="s">
        <v>11</v>
      </c>
      <c r="G2854" s="3">
        <v>53.09</v>
      </c>
      <c r="H2854" s="3">
        <v>3422.17</v>
      </c>
      <c r="I2854" t="s">
        <v>294</v>
      </c>
      <c r="J2854" t="s">
        <v>17</v>
      </c>
      <c r="K2854" t="str">
        <f t="shared" si="88"/>
        <v>2:09 AM</v>
      </c>
      <c r="L2854" s="2">
        <v>151.08000000000001</v>
      </c>
      <c r="M2854" s="5">
        <v>-33.93</v>
      </c>
      <c r="N2854" s="5">
        <v>151.21</v>
      </c>
      <c r="O2854" s="5">
        <v>-33.89</v>
      </c>
      <c r="P2854">
        <f t="shared" si="89"/>
        <v>3.7344879523769192</v>
      </c>
    </row>
    <row r="2855" spans="1:16" x14ac:dyDescent="0.3">
      <c r="A2855" s="2">
        <v>2014856841</v>
      </c>
      <c r="B2855" s="1">
        <v>43347</v>
      </c>
      <c r="C2855" t="s">
        <v>18</v>
      </c>
      <c r="D2855">
        <v>22</v>
      </c>
      <c r="E2855">
        <v>1</v>
      </c>
      <c r="F2855" t="s">
        <v>15</v>
      </c>
      <c r="G2855" s="3">
        <v>6.45</v>
      </c>
      <c r="H2855" s="3">
        <v>3415.72</v>
      </c>
      <c r="I2855" t="s">
        <v>884</v>
      </c>
      <c r="J2855" t="s">
        <v>17</v>
      </c>
      <c r="K2855" t="str">
        <f t="shared" si="88"/>
        <v>10:48 AM</v>
      </c>
      <c r="L2855" s="2">
        <v>151.08000000000001</v>
      </c>
      <c r="M2855" s="5">
        <v>-33.93</v>
      </c>
      <c r="N2855" s="5">
        <v>151.01</v>
      </c>
      <c r="O2855" s="5">
        <v>-33.82</v>
      </c>
      <c r="P2855">
        <f t="shared" si="89"/>
        <v>4.0377530325435567</v>
      </c>
    </row>
    <row r="2856" spans="1:16" x14ac:dyDescent="0.3">
      <c r="A2856" s="2">
        <v>3741880913</v>
      </c>
      <c r="B2856" s="1">
        <v>43347</v>
      </c>
      <c r="C2856" t="s">
        <v>12</v>
      </c>
      <c r="D2856">
        <v>43</v>
      </c>
      <c r="E2856">
        <v>1</v>
      </c>
      <c r="F2856" t="s">
        <v>11</v>
      </c>
      <c r="G2856" s="3">
        <v>21.19</v>
      </c>
      <c r="H2856" s="3">
        <v>2856.17</v>
      </c>
      <c r="I2856" t="s">
        <v>849</v>
      </c>
      <c r="J2856" t="s">
        <v>22</v>
      </c>
      <c r="K2856" t="str">
        <f t="shared" si="88"/>
        <v>4:33 AM</v>
      </c>
      <c r="L2856" s="2">
        <v>144.94999999999999</v>
      </c>
      <c r="M2856" s="5">
        <v>-37.76</v>
      </c>
      <c r="N2856" s="5">
        <v>144.96</v>
      </c>
      <c r="O2856" s="5">
        <v>-37.85</v>
      </c>
      <c r="P2856">
        <f t="shared" si="89"/>
        <v>2.9322186868561531</v>
      </c>
    </row>
    <row r="2857" spans="1:16" x14ac:dyDescent="0.3">
      <c r="A2857" s="2">
        <v>1349834573</v>
      </c>
      <c r="B2857" s="1">
        <v>43347</v>
      </c>
      <c r="C2857" t="s">
        <v>18</v>
      </c>
      <c r="D2857">
        <v>38</v>
      </c>
      <c r="E2857">
        <v>1</v>
      </c>
      <c r="F2857" t="s">
        <v>11</v>
      </c>
      <c r="G2857" s="3">
        <v>6.7</v>
      </c>
      <c r="H2857" s="3">
        <v>4470.9399999999996</v>
      </c>
      <c r="I2857" t="s">
        <v>291</v>
      </c>
      <c r="J2857" t="s">
        <v>17</v>
      </c>
      <c r="K2857" t="str">
        <f t="shared" si="88"/>
        <v>4:48 PM</v>
      </c>
      <c r="L2857" s="2">
        <v>138.66999999999999</v>
      </c>
      <c r="M2857" s="5">
        <v>-34.86</v>
      </c>
      <c r="N2857" s="5">
        <v>150.6</v>
      </c>
      <c r="O2857" s="5">
        <v>-34.880000000000003</v>
      </c>
      <c r="P2857">
        <f t="shared" si="89"/>
        <v>317.48535064949863</v>
      </c>
    </row>
    <row r="2858" spans="1:16" x14ac:dyDescent="0.3">
      <c r="A2858" s="2">
        <v>2920611728</v>
      </c>
      <c r="B2858" s="1">
        <v>43347</v>
      </c>
      <c r="C2858" t="s">
        <v>12</v>
      </c>
      <c r="D2858">
        <v>25</v>
      </c>
      <c r="E2858">
        <v>1</v>
      </c>
      <c r="F2858" t="s">
        <v>11</v>
      </c>
      <c r="G2858" s="3">
        <v>13.03</v>
      </c>
      <c r="H2858" s="3">
        <v>3968.93</v>
      </c>
      <c r="I2858" t="s">
        <v>304</v>
      </c>
      <c r="J2858" t="s">
        <v>25</v>
      </c>
      <c r="K2858" t="str">
        <f t="shared" si="88"/>
        <v>12:43 AM</v>
      </c>
      <c r="L2858" s="2">
        <v>115.74</v>
      </c>
      <c r="M2858" s="5">
        <v>-31.72</v>
      </c>
      <c r="N2858" s="5">
        <v>115.86</v>
      </c>
      <c r="O2858" s="5">
        <v>-32.130000000000003</v>
      </c>
      <c r="P2858">
        <f t="shared" si="89"/>
        <v>13.711125938893344</v>
      </c>
    </row>
    <row r="2859" spans="1:16" x14ac:dyDescent="0.3">
      <c r="A2859" s="2">
        <v>2681137560</v>
      </c>
      <c r="B2859" s="1">
        <v>43347</v>
      </c>
      <c r="C2859" t="s">
        <v>18</v>
      </c>
      <c r="D2859">
        <v>26</v>
      </c>
      <c r="E2859">
        <v>0</v>
      </c>
      <c r="F2859" t="s">
        <v>11</v>
      </c>
      <c r="G2859" s="3">
        <v>46.55</v>
      </c>
      <c r="H2859" s="3">
        <v>3812.95</v>
      </c>
      <c r="I2859" t="s">
        <v>568</v>
      </c>
      <c r="J2859" t="s">
        <v>17</v>
      </c>
      <c r="K2859" t="str">
        <f t="shared" si="88"/>
        <v>1:12 PM</v>
      </c>
      <c r="L2859" s="2">
        <v>115.78</v>
      </c>
      <c r="M2859" s="5">
        <v>-31.9</v>
      </c>
      <c r="N2859" s="5">
        <v>152.58000000000001</v>
      </c>
      <c r="O2859" s="5">
        <v>-31.97</v>
      </c>
      <c r="P2859">
        <f t="shared" si="89"/>
        <v>1008.5771226414785</v>
      </c>
    </row>
    <row r="2860" spans="1:16" x14ac:dyDescent="0.3">
      <c r="A2860" s="2">
        <v>37709441</v>
      </c>
      <c r="B2860" s="1">
        <v>43347</v>
      </c>
      <c r="C2860" t="s">
        <v>18</v>
      </c>
      <c r="D2860">
        <v>24</v>
      </c>
      <c r="E2860">
        <v>1</v>
      </c>
      <c r="F2860" t="s">
        <v>15</v>
      </c>
      <c r="G2860" s="3">
        <v>134.41999999999999</v>
      </c>
      <c r="H2860" s="3">
        <v>2943.41</v>
      </c>
      <c r="I2860" t="s">
        <v>166</v>
      </c>
      <c r="J2860" t="s">
        <v>22</v>
      </c>
      <c r="K2860" t="str">
        <f t="shared" si="88"/>
        <v>10:04 AM</v>
      </c>
      <c r="L2860" s="2">
        <v>145</v>
      </c>
      <c r="M2860" s="5">
        <v>-37.83</v>
      </c>
      <c r="N2860" s="5">
        <v>145.26</v>
      </c>
      <c r="O2860" s="5">
        <v>-37.78</v>
      </c>
      <c r="P2860">
        <f t="shared" si="89"/>
        <v>6.8618361204513452</v>
      </c>
    </row>
    <row r="2861" spans="1:16" x14ac:dyDescent="0.3">
      <c r="A2861" s="2">
        <v>2231965366</v>
      </c>
      <c r="B2861" s="1">
        <v>43347</v>
      </c>
      <c r="C2861" t="s">
        <v>12</v>
      </c>
      <c r="D2861">
        <v>39</v>
      </c>
      <c r="E2861">
        <v>1</v>
      </c>
      <c r="F2861" t="s">
        <v>11</v>
      </c>
      <c r="G2861" s="3">
        <v>33.619999999999997</v>
      </c>
      <c r="H2861" s="3">
        <v>6469.16</v>
      </c>
      <c r="I2861" t="s">
        <v>443</v>
      </c>
      <c r="J2861" t="s">
        <v>17</v>
      </c>
      <c r="K2861" t="str">
        <f t="shared" si="88"/>
        <v>2:52 PM</v>
      </c>
      <c r="L2861" s="2">
        <v>151.04</v>
      </c>
      <c r="M2861" s="5">
        <v>-33.799999999999997</v>
      </c>
      <c r="N2861" s="5">
        <v>151.12</v>
      </c>
      <c r="O2861" s="5">
        <v>-34.04</v>
      </c>
      <c r="P2861">
        <f t="shared" si="89"/>
        <v>8.0817816168674437</v>
      </c>
    </row>
    <row r="2862" spans="1:16" x14ac:dyDescent="0.3">
      <c r="A2862" s="2">
        <v>2901672282</v>
      </c>
      <c r="B2862" s="1">
        <v>43347</v>
      </c>
      <c r="C2862" t="s">
        <v>12</v>
      </c>
      <c r="D2862">
        <v>64</v>
      </c>
      <c r="E2862">
        <v>1</v>
      </c>
      <c r="F2862" t="s">
        <v>15</v>
      </c>
      <c r="G2862" s="3">
        <v>37.270000000000003</v>
      </c>
      <c r="H2862" s="3">
        <v>2257.66</v>
      </c>
      <c r="I2862" t="s">
        <v>836</v>
      </c>
      <c r="J2862" t="s">
        <v>14</v>
      </c>
      <c r="K2862" t="str">
        <f t="shared" si="88"/>
        <v>6:28 AM</v>
      </c>
      <c r="L2862" s="2">
        <v>147.31</v>
      </c>
      <c r="M2862" s="5">
        <v>-42.88</v>
      </c>
      <c r="N2862" s="5">
        <v>147.4</v>
      </c>
      <c r="O2862" s="5">
        <v>-19.579999999999998</v>
      </c>
      <c r="P2862">
        <f t="shared" si="89"/>
        <v>756.21441075742655</v>
      </c>
    </row>
    <row r="2863" spans="1:16" x14ac:dyDescent="0.3">
      <c r="A2863" s="2">
        <v>1652235822</v>
      </c>
      <c r="B2863" s="1">
        <v>43347</v>
      </c>
      <c r="C2863" t="s">
        <v>12</v>
      </c>
      <c r="D2863">
        <v>25</v>
      </c>
      <c r="E2863">
        <v>1</v>
      </c>
      <c r="F2863" t="s">
        <v>15</v>
      </c>
      <c r="G2863" s="3">
        <v>27</v>
      </c>
      <c r="H2863" s="3">
        <v>3941.93</v>
      </c>
      <c r="I2863" t="s">
        <v>282</v>
      </c>
      <c r="J2863" t="s">
        <v>25</v>
      </c>
      <c r="K2863" t="str">
        <f t="shared" si="88"/>
        <v>12:00 AM</v>
      </c>
      <c r="L2863" s="2">
        <v>115.74</v>
      </c>
      <c r="M2863" s="5">
        <v>-31.72</v>
      </c>
      <c r="N2863" s="5">
        <v>115.83</v>
      </c>
      <c r="O2863" s="5">
        <v>-31.87</v>
      </c>
      <c r="P2863">
        <f t="shared" si="89"/>
        <v>5.4647961747485843</v>
      </c>
    </row>
    <row r="2864" spans="1:16" x14ac:dyDescent="0.3">
      <c r="A2864" s="2">
        <v>559365433</v>
      </c>
      <c r="B2864" s="1">
        <v>43347</v>
      </c>
      <c r="C2864" t="s">
        <v>18</v>
      </c>
      <c r="D2864">
        <v>20</v>
      </c>
      <c r="E2864">
        <v>1</v>
      </c>
      <c r="F2864" t="s">
        <v>11</v>
      </c>
      <c r="G2864" s="3">
        <v>20.45</v>
      </c>
      <c r="H2864" s="3">
        <v>4269.3999999999996</v>
      </c>
      <c r="I2864" t="s">
        <v>1141</v>
      </c>
      <c r="J2864" t="s">
        <v>25</v>
      </c>
      <c r="K2864" t="str">
        <f t="shared" si="88"/>
        <v>10:48 AM</v>
      </c>
      <c r="L2864" s="2">
        <v>151.22</v>
      </c>
      <c r="M2864" s="5">
        <v>-33.869999999999997</v>
      </c>
      <c r="N2864" s="5">
        <v>121.88</v>
      </c>
      <c r="O2864" s="5">
        <v>-33.86</v>
      </c>
      <c r="P2864">
        <f t="shared" si="89"/>
        <v>787.96701155403105</v>
      </c>
    </row>
    <row r="2865" spans="1:16" x14ac:dyDescent="0.3">
      <c r="A2865" s="2">
        <v>3481401842</v>
      </c>
      <c r="B2865" s="1">
        <v>43347</v>
      </c>
      <c r="C2865" t="s">
        <v>12</v>
      </c>
      <c r="D2865">
        <v>38</v>
      </c>
      <c r="E2865">
        <v>1</v>
      </c>
      <c r="F2865" t="s">
        <v>15</v>
      </c>
      <c r="G2865" s="3">
        <v>13.88</v>
      </c>
      <c r="H2865" s="3">
        <v>20974.33</v>
      </c>
      <c r="I2865" t="s">
        <v>73</v>
      </c>
      <c r="J2865" t="s">
        <v>22</v>
      </c>
      <c r="K2865" t="str">
        <f t="shared" si="88"/>
        <v>9:07 PM</v>
      </c>
      <c r="L2865" s="2">
        <v>144.88999999999999</v>
      </c>
      <c r="M2865" s="5">
        <v>-37.81</v>
      </c>
      <c r="N2865" s="5">
        <v>145.16999999999999</v>
      </c>
      <c r="O2865" s="5">
        <v>-37.76</v>
      </c>
      <c r="P2865">
        <f t="shared" si="89"/>
        <v>7.3630438673343592</v>
      </c>
    </row>
    <row r="2866" spans="1:16" x14ac:dyDescent="0.3">
      <c r="A2866" s="2">
        <v>2014856841</v>
      </c>
      <c r="B2866" s="1">
        <v>43347</v>
      </c>
      <c r="C2866" t="s">
        <v>18</v>
      </c>
      <c r="D2866">
        <v>35</v>
      </c>
      <c r="E2866">
        <v>1</v>
      </c>
      <c r="F2866" t="s">
        <v>11</v>
      </c>
      <c r="G2866" s="3">
        <v>14.8</v>
      </c>
      <c r="H2866" s="3">
        <v>8714.1299999999992</v>
      </c>
      <c r="I2866" t="s">
        <v>1142</v>
      </c>
      <c r="J2866" t="s">
        <v>39</v>
      </c>
      <c r="K2866" t="str">
        <f t="shared" si="88"/>
        <v>7:12 PM</v>
      </c>
      <c r="L2866" s="2">
        <v>151.68</v>
      </c>
      <c r="M2866" s="5">
        <v>-32.979999999999997</v>
      </c>
      <c r="N2866" s="5">
        <v>137.57</v>
      </c>
      <c r="O2866" s="5">
        <v>-33.03</v>
      </c>
      <c r="P2866">
        <f t="shared" si="89"/>
        <v>383.75788754470574</v>
      </c>
    </row>
    <row r="2867" spans="1:16" x14ac:dyDescent="0.3">
      <c r="A2867" s="2">
        <v>1990648130</v>
      </c>
      <c r="B2867" s="1">
        <v>43347</v>
      </c>
      <c r="C2867" t="s">
        <v>18</v>
      </c>
      <c r="D2867">
        <v>26</v>
      </c>
      <c r="E2867">
        <v>1</v>
      </c>
      <c r="F2867" t="s">
        <v>11</v>
      </c>
      <c r="G2867" s="3">
        <v>35.159999999999997</v>
      </c>
      <c r="H2867" s="3">
        <v>3777.79</v>
      </c>
      <c r="I2867" t="s">
        <v>23</v>
      </c>
      <c r="J2867" t="s">
        <v>22</v>
      </c>
      <c r="K2867" t="str">
        <f t="shared" si="88"/>
        <v>3:50 AM</v>
      </c>
      <c r="L2867" s="2">
        <v>115.78</v>
      </c>
      <c r="M2867" s="5">
        <v>-31.9</v>
      </c>
      <c r="N2867" s="5">
        <v>144.97</v>
      </c>
      <c r="O2867" s="5">
        <v>-37.840000000000003</v>
      </c>
      <c r="P2867">
        <f t="shared" si="89"/>
        <v>797.27751788006253</v>
      </c>
    </row>
    <row r="2868" spans="1:16" x14ac:dyDescent="0.3">
      <c r="A2868" s="2">
        <v>2673069055</v>
      </c>
      <c r="B2868" s="1">
        <v>43347</v>
      </c>
      <c r="C2868" t="s">
        <v>12</v>
      </c>
      <c r="D2868">
        <v>20</v>
      </c>
      <c r="E2868">
        <v>1</v>
      </c>
      <c r="F2868" t="s">
        <v>11</v>
      </c>
      <c r="G2868" s="3">
        <v>17.149999999999999</v>
      </c>
      <c r="H2868" s="3">
        <v>3999.04</v>
      </c>
      <c r="I2868" t="s">
        <v>119</v>
      </c>
      <c r="J2868" t="s">
        <v>25</v>
      </c>
      <c r="K2868" t="str">
        <f t="shared" si="88"/>
        <v>3:36 AM</v>
      </c>
      <c r="L2868" s="2">
        <v>115.79</v>
      </c>
      <c r="M2868" s="5">
        <v>-31.79</v>
      </c>
      <c r="N2868" s="5">
        <v>115.86</v>
      </c>
      <c r="O2868" s="5">
        <v>-31.95</v>
      </c>
      <c r="P2868">
        <f t="shared" si="89"/>
        <v>5.5397055300416698</v>
      </c>
    </row>
    <row r="2869" spans="1:16" x14ac:dyDescent="0.3">
      <c r="A2869" s="2">
        <v>574997646</v>
      </c>
      <c r="B2869" s="1">
        <v>43347</v>
      </c>
      <c r="C2869" t="s">
        <v>18</v>
      </c>
      <c r="D2869">
        <v>38</v>
      </c>
      <c r="E2869">
        <v>0</v>
      </c>
      <c r="F2869" t="s">
        <v>11</v>
      </c>
      <c r="G2869" s="3">
        <v>49.47</v>
      </c>
      <c r="H2869" s="3">
        <v>4421.47</v>
      </c>
      <c r="I2869" t="s">
        <v>302</v>
      </c>
      <c r="J2869" t="s">
        <v>14</v>
      </c>
      <c r="K2869" t="str">
        <f t="shared" si="88"/>
        <v>11:16 AM</v>
      </c>
      <c r="L2869" s="2">
        <v>138.66999999999999</v>
      </c>
      <c r="M2869" s="5">
        <v>-34.86</v>
      </c>
      <c r="N2869" s="5">
        <v>153.09</v>
      </c>
      <c r="O2869" s="5">
        <v>-26.65</v>
      </c>
      <c r="P2869">
        <f t="shared" si="89"/>
        <v>481.62068246407568</v>
      </c>
    </row>
    <row r="2870" spans="1:16" x14ac:dyDescent="0.3">
      <c r="A2870" s="2">
        <v>1598451071</v>
      </c>
      <c r="B2870" s="1">
        <v>43347</v>
      </c>
      <c r="C2870" t="s">
        <v>18</v>
      </c>
      <c r="D2870">
        <v>42</v>
      </c>
      <c r="E2870">
        <v>0</v>
      </c>
      <c r="F2870" t="s">
        <v>15</v>
      </c>
      <c r="G2870" s="3">
        <v>29.5</v>
      </c>
      <c r="H2870" s="3">
        <v>16082.36</v>
      </c>
      <c r="I2870" t="s">
        <v>641</v>
      </c>
      <c r="J2870" t="s">
        <v>17</v>
      </c>
      <c r="K2870" t="str">
        <f t="shared" si="88"/>
        <v>12:00 PM</v>
      </c>
      <c r="L2870" s="2">
        <v>149.03</v>
      </c>
      <c r="M2870" s="5">
        <v>-35.25</v>
      </c>
      <c r="N2870" s="5">
        <v>149.11000000000001</v>
      </c>
      <c r="O2870" s="5">
        <v>-33.29</v>
      </c>
      <c r="P2870">
        <f t="shared" si="89"/>
        <v>63.648717614650145</v>
      </c>
    </row>
    <row r="2871" spans="1:16" x14ac:dyDescent="0.3">
      <c r="A2871" s="2">
        <v>1222300524</v>
      </c>
      <c r="B2871" s="1">
        <v>43347</v>
      </c>
      <c r="C2871" t="s">
        <v>12</v>
      </c>
      <c r="D2871">
        <v>39</v>
      </c>
      <c r="E2871">
        <v>1</v>
      </c>
      <c r="F2871" t="s">
        <v>11</v>
      </c>
      <c r="G2871" s="3">
        <v>21.86</v>
      </c>
      <c r="H2871" s="3">
        <v>6447.3</v>
      </c>
      <c r="I2871" t="s">
        <v>313</v>
      </c>
      <c r="J2871" t="s">
        <v>25</v>
      </c>
      <c r="K2871" t="str">
        <f t="shared" si="88"/>
        <v>8:38 PM</v>
      </c>
      <c r="L2871" s="2">
        <v>151.04</v>
      </c>
      <c r="M2871" s="5">
        <v>-33.799999999999997</v>
      </c>
      <c r="N2871" s="5">
        <v>121.89</v>
      </c>
      <c r="O2871" s="5">
        <v>-33.86</v>
      </c>
      <c r="P2871">
        <f t="shared" si="89"/>
        <v>783.2277890905159</v>
      </c>
    </row>
    <row r="2872" spans="1:16" x14ac:dyDescent="0.3">
      <c r="A2872" s="2">
        <v>1598451071</v>
      </c>
      <c r="B2872" s="1">
        <v>43347</v>
      </c>
      <c r="C2872" t="s">
        <v>12</v>
      </c>
      <c r="D2872">
        <v>43</v>
      </c>
      <c r="E2872">
        <v>1</v>
      </c>
      <c r="F2872" t="s">
        <v>11</v>
      </c>
      <c r="G2872" s="3">
        <v>44.31</v>
      </c>
      <c r="H2872" s="3">
        <v>2811.86</v>
      </c>
      <c r="I2872" t="s">
        <v>413</v>
      </c>
      <c r="J2872" t="s">
        <v>22</v>
      </c>
      <c r="K2872" t="str">
        <f t="shared" si="88"/>
        <v>7:26 AM</v>
      </c>
      <c r="L2872" s="2">
        <v>144.94999999999999</v>
      </c>
      <c r="M2872" s="5">
        <v>-37.76</v>
      </c>
      <c r="N2872" s="5">
        <v>144.77000000000001</v>
      </c>
      <c r="O2872" s="5">
        <v>-37.75</v>
      </c>
      <c r="P2872">
        <f t="shared" si="89"/>
        <v>4.6302596228876602</v>
      </c>
    </row>
    <row r="2873" spans="1:16" x14ac:dyDescent="0.3">
      <c r="A2873" s="2">
        <v>1990648130</v>
      </c>
      <c r="B2873" s="1">
        <v>43347</v>
      </c>
      <c r="C2873" t="s">
        <v>12</v>
      </c>
      <c r="D2873">
        <v>25</v>
      </c>
      <c r="E2873">
        <v>1</v>
      </c>
      <c r="F2873" t="s">
        <v>11</v>
      </c>
      <c r="G2873" s="3">
        <v>14.22</v>
      </c>
      <c r="H2873" s="3">
        <v>3927.71</v>
      </c>
      <c r="I2873" t="s">
        <v>333</v>
      </c>
      <c r="J2873" t="s">
        <v>17</v>
      </c>
      <c r="K2873" t="str">
        <f t="shared" si="88"/>
        <v>5:16 AM</v>
      </c>
      <c r="L2873" s="2">
        <v>115.74</v>
      </c>
      <c r="M2873" s="5">
        <v>-31.72</v>
      </c>
      <c r="N2873" s="5">
        <v>152.47</v>
      </c>
      <c r="O2873" s="5">
        <v>-31.94</v>
      </c>
      <c r="P2873">
        <f t="shared" si="89"/>
        <v>1007.8768446113698</v>
      </c>
    </row>
    <row r="2874" spans="1:16" x14ac:dyDescent="0.3">
      <c r="A2874" s="2">
        <v>3485804958</v>
      </c>
      <c r="B2874" s="1">
        <v>43347</v>
      </c>
      <c r="C2874" t="s">
        <v>18</v>
      </c>
      <c r="D2874">
        <v>20</v>
      </c>
      <c r="E2874">
        <v>1</v>
      </c>
      <c r="F2874" t="s">
        <v>15</v>
      </c>
      <c r="G2874" s="3">
        <v>444.28</v>
      </c>
      <c r="H2874" s="3">
        <v>3825.12</v>
      </c>
      <c r="I2874" t="s">
        <v>16</v>
      </c>
      <c r="J2874" t="s">
        <v>17</v>
      </c>
      <c r="K2874" t="str">
        <f t="shared" si="88"/>
        <v>6:43 AM</v>
      </c>
      <c r="L2874" s="2">
        <v>151.22</v>
      </c>
      <c r="M2874" s="5">
        <v>-33.869999999999997</v>
      </c>
      <c r="N2874" s="5">
        <v>151.21</v>
      </c>
      <c r="O2874" s="5">
        <v>-33.869999999999997</v>
      </c>
      <c r="P2874">
        <f t="shared" si="89"/>
        <v>0.26947840322601624</v>
      </c>
    </row>
    <row r="2875" spans="1:16" x14ac:dyDescent="0.3">
      <c r="A2875" s="2">
        <v>1037050564</v>
      </c>
      <c r="B2875" s="1">
        <v>43348</v>
      </c>
      <c r="C2875" t="s">
        <v>12</v>
      </c>
      <c r="D2875">
        <v>24</v>
      </c>
      <c r="E2875">
        <v>0</v>
      </c>
      <c r="F2875" t="s">
        <v>11</v>
      </c>
      <c r="G2875" s="3">
        <v>25.79</v>
      </c>
      <c r="H2875" s="3">
        <v>2923.34</v>
      </c>
      <c r="I2875" t="s">
        <v>48</v>
      </c>
      <c r="J2875" t="s">
        <v>22</v>
      </c>
      <c r="K2875" t="str">
        <f t="shared" si="88"/>
        <v>6:57 PM</v>
      </c>
      <c r="L2875" s="2">
        <v>145.44999999999999</v>
      </c>
      <c r="M2875" s="5">
        <v>-37.74</v>
      </c>
      <c r="N2875" s="5">
        <v>145.03</v>
      </c>
      <c r="O2875" s="5">
        <v>-37.74</v>
      </c>
      <c r="P2875">
        <f t="shared" si="89"/>
        <v>10.77954291274996</v>
      </c>
    </row>
    <row r="2876" spans="1:16" x14ac:dyDescent="0.3">
      <c r="A2876" s="2">
        <v>2014856841</v>
      </c>
      <c r="B2876" s="1">
        <v>43348</v>
      </c>
      <c r="C2876" t="s">
        <v>18</v>
      </c>
      <c r="D2876">
        <v>28</v>
      </c>
      <c r="E2876">
        <v>1</v>
      </c>
      <c r="F2876" t="s">
        <v>11</v>
      </c>
      <c r="G2876" s="3">
        <v>38.82</v>
      </c>
      <c r="H2876" s="3">
        <v>11601.81</v>
      </c>
      <c r="I2876" t="s">
        <v>320</v>
      </c>
      <c r="J2876" t="s">
        <v>14</v>
      </c>
      <c r="K2876" t="str">
        <f t="shared" si="88"/>
        <v>7:40 PM</v>
      </c>
      <c r="L2876" s="2">
        <v>147.63</v>
      </c>
      <c r="M2876" s="5">
        <v>-22.84</v>
      </c>
      <c r="N2876" s="5">
        <v>147.63999999999999</v>
      </c>
      <c r="O2876" s="5">
        <v>-22.83</v>
      </c>
      <c r="P2876">
        <f t="shared" si="89"/>
        <v>0.44136873225279161</v>
      </c>
    </row>
    <row r="2877" spans="1:16" x14ac:dyDescent="0.3">
      <c r="A2877" s="2">
        <v>3954677887</v>
      </c>
      <c r="B2877" s="1">
        <v>43348</v>
      </c>
      <c r="C2877" t="s">
        <v>12</v>
      </c>
      <c r="D2877">
        <v>25</v>
      </c>
      <c r="E2877">
        <v>1</v>
      </c>
      <c r="F2877" t="s">
        <v>11</v>
      </c>
      <c r="G2877" s="3">
        <v>147.19</v>
      </c>
      <c r="H2877" s="3">
        <v>7607.07</v>
      </c>
      <c r="I2877" t="s">
        <v>378</v>
      </c>
      <c r="J2877" t="s">
        <v>25</v>
      </c>
      <c r="K2877" t="str">
        <f t="shared" si="88"/>
        <v>4:33 AM</v>
      </c>
      <c r="L2877" s="2">
        <v>150.5</v>
      </c>
      <c r="M2877" s="5">
        <v>-23.4</v>
      </c>
      <c r="N2877" s="5">
        <v>119.8</v>
      </c>
      <c r="O2877" s="5">
        <v>-23.39</v>
      </c>
      <c r="P2877">
        <f t="shared" si="89"/>
        <v>912.70078893680341</v>
      </c>
    </row>
    <row r="2878" spans="1:16" x14ac:dyDescent="0.3">
      <c r="A2878" s="2">
        <v>1443681913</v>
      </c>
      <c r="B2878" s="1">
        <v>43348</v>
      </c>
      <c r="C2878" t="s">
        <v>18</v>
      </c>
      <c r="D2878">
        <v>35</v>
      </c>
      <c r="E2878">
        <v>1</v>
      </c>
      <c r="F2878" t="s">
        <v>15</v>
      </c>
      <c r="G2878" s="3">
        <v>38.75</v>
      </c>
      <c r="H2878" s="3">
        <v>8675.3799999999992</v>
      </c>
      <c r="I2878" t="s">
        <v>555</v>
      </c>
      <c r="J2878" t="s">
        <v>14</v>
      </c>
      <c r="K2878" t="str">
        <f t="shared" si="88"/>
        <v>6:00 PM</v>
      </c>
      <c r="L2878" s="2">
        <v>151.68</v>
      </c>
      <c r="M2878" s="5">
        <v>-32.979999999999997</v>
      </c>
      <c r="N2878" s="5">
        <v>151.72</v>
      </c>
      <c r="O2878" s="5">
        <v>-27.45</v>
      </c>
      <c r="P2878">
        <f t="shared" si="89"/>
        <v>179.48176441094014</v>
      </c>
    </row>
    <row r="2879" spans="1:16" x14ac:dyDescent="0.3">
      <c r="A2879" s="2">
        <v>3481401842</v>
      </c>
      <c r="B2879" s="1">
        <v>43348</v>
      </c>
      <c r="C2879" t="s">
        <v>18</v>
      </c>
      <c r="D2879">
        <v>22</v>
      </c>
      <c r="E2879">
        <v>1</v>
      </c>
      <c r="F2879" t="s">
        <v>15</v>
      </c>
      <c r="G2879" s="3">
        <v>169.37</v>
      </c>
      <c r="H2879" s="3">
        <v>5034.1899999999996</v>
      </c>
      <c r="I2879" t="s">
        <v>16</v>
      </c>
      <c r="J2879" t="s">
        <v>17</v>
      </c>
      <c r="K2879" t="str">
        <f t="shared" si="88"/>
        <v>8:52 AM</v>
      </c>
      <c r="L2879" s="2">
        <v>255</v>
      </c>
      <c r="M2879" s="5">
        <v>-573</v>
      </c>
      <c r="N2879" s="5">
        <v>151.21</v>
      </c>
      <c r="O2879" s="5">
        <v>-33.869999999999997</v>
      </c>
      <c r="P2879">
        <f t="shared" si="89"/>
        <v>3177.5759046552339</v>
      </c>
    </row>
    <row r="2880" spans="1:16" x14ac:dyDescent="0.3">
      <c r="A2880" s="2">
        <v>2673069055</v>
      </c>
      <c r="B2880" s="1">
        <v>43348</v>
      </c>
      <c r="C2880" t="s">
        <v>12</v>
      </c>
      <c r="D2880">
        <v>26</v>
      </c>
      <c r="E2880">
        <v>1</v>
      </c>
      <c r="F2880" t="s">
        <v>11</v>
      </c>
      <c r="G2880" s="3">
        <v>3.86</v>
      </c>
      <c r="H2880" s="3">
        <v>1179.3499999999999</v>
      </c>
      <c r="I2880" t="s">
        <v>242</v>
      </c>
      <c r="J2880" t="s">
        <v>14</v>
      </c>
      <c r="K2880" t="str">
        <f t="shared" si="88"/>
        <v>8:38 PM</v>
      </c>
      <c r="L2880" s="2">
        <v>153.41</v>
      </c>
      <c r="M2880" s="5">
        <v>-27.95</v>
      </c>
      <c r="N2880" s="5">
        <v>153.33000000000001</v>
      </c>
      <c r="O2880" s="5">
        <v>-27.88</v>
      </c>
      <c r="P2880">
        <f t="shared" si="89"/>
        <v>3.2288260239645235</v>
      </c>
    </row>
    <row r="2881" spans="1:16" x14ac:dyDescent="0.3">
      <c r="A2881" s="2">
        <v>1890605467</v>
      </c>
      <c r="B2881" s="1">
        <v>43348</v>
      </c>
      <c r="C2881" t="s">
        <v>12</v>
      </c>
      <c r="D2881">
        <v>18</v>
      </c>
      <c r="E2881">
        <v>0</v>
      </c>
      <c r="F2881" t="s">
        <v>11</v>
      </c>
      <c r="G2881" s="3">
        <v>31.94</v>
      </c>
      <c r="H2881" s="3">
        <v>3083.11</v>
      </c>
      <c r="I2881" t="s">
        <v>448</v>
      </c>
      <c r="J2881" t="s">
        <v>25</v>
      </c>
      <c r="K2881" t="str">
        <f t="shared" si="88"/>
        <v>10:33 PM</v>
      </c>
      <c r="L2881" s="2">
        <v>138.61000000000001</v>
      </c>
      <c r="M2881" s="5">
        <v>-34.89</v>
      </c>
      <c r="N2881" s="5">
        <v>117.88</v>
      </c>
      <c r="O2881" s="5">
        <v>-35.020000000000003</v>
      </c>
      <c r="P2881">
        <f t="shared" si="89"/>
        <v>550.44886979135936</v>
      </c>
    </row>
    <row r="2882" spans="1:16" x14ac:dyDescent="0.3">
      <c r="A2882" s="2">
        <v>559365433</v>
      </c>
      <c r="B2882" s="1">
        <v>43348</v>
      </c>
      <c r="C2882" t="s">
        <v>18</v>
      </c>
      <c r="D2882">
        <v>24</v>
      </c>
      <c r="E2882">
        <v>0</v>
      </c>
      <c r="F2882" t="s">
        <v>11</v>
      </c>
      <c r="G2882" s="3">
        <v>21.74</v>
      </c>
      <c r="H2882" s="3">
        <v>15267.39</v>
      </c>
      <c r="I2882" t="s">
        <v>194</v>
      </c>
      <c r="J2882" t="s">
        <v>14</v>
      </c>
      <c r="K2882" t="str">
        <f t="shared" ref="K2882:K2945" si="90">TEXT(G2882,"h:mm AM/PM")</f>
        <v>5:45 PM</v>
      </c>
      <c r="L2882" s="2">
        <v>152.99</v>
      </c>
      <c r="M2882" s="5">
        <v>-27.49</v>
      </c>
      <c r="N2882" s="5">
        <v>153.41</v>
      </c>
      <c r="O2882" s="5">
        <v>-27.97</v>
      </c>
      <c r="P2882">
        <f t="shared" si="89"/>
        <v>19.704617898993423</v>
      </c>
    </row>
    <row r="2883" spans="1:16" x14ac:dyDescent="0.3">
      <c r="A2883" s="2">
        <v>2249586092</v>
      </c>
      <c r="B2883" s="1">
        <v>43348</v>
      </c>
      <c r="C2883" t="s">
        <v>18</v>
      </c>
      <c r="D2883">
        <v>43</v>
      </c>
      <c r="E2883">
        <v>0</v>
      </c>
      <c r="F2883" t="s">
        <v>15</v>
      </c>
      <c r="G2883" s="3">
        <v>31.02</v>
      </c>
      <c r="H2883" s="3">
        <v>10642.02</v>
      </c>
      <c r="I2883" t="s">
        <v>171</v>
      </c>
      <c r="J2883" t="s">
        <v>22</v>
      </c>
      <c r="K2883" t="str">
        <f t="shared" si="90"/>
        <v>12:28 AM</v>
      </c>
      <c r="L2883" s="2">
        <v>145.16</v>
      </c>
      <c r="M2883" s="5">
        <v>-37.840000000000003</v>
      </c>
      <c r="N2883" s="5">
        <v>144.68</v>
      </c>
      <c r="O2883" s="5">
        <v>-37.880000000000003</v>
      </c>
      <c r="P2883">
        <f t="shared" ref="P2883:P2946" si="91">3443.8985*(ACOS((SIN(M2883*PI()/180)*SIN(O2883*PI()/180)+COS(M2883*PI()/180)*COS(O2883*PI()/180)*COS(N2883*PI()/180-L2883*PI()/180))))/1.852</f>
        <v>12.367799785798487</v>
      </c>
    </row>
    <row r="2884" spans="1:16" x14ac:dyDescent="0.3">
      <c r="A2884" s="2">
        <v>3879258709</v>
      </c>
      <c r="B2884" s="1">
        <v>43348</v>
      </c>
      <c r="C2884" t="s">
        <v>12</v>
      </c>
      <c r="D2884">
        <v>30</v>
      </c>
      <c r="E2884">
        <v>1</v>
      </c>
      <c r="F2884" t="s">
        <v>11</v>
      </c>
      <c r="G2884" s="3">
        <v>14.97</v>
      </c>
      <c r="H2884" s="3">
        <v>6385.54</v>
      </c>
      <c r="I2884" t="s">
        <v>1143</v>
      </c>
      <c r="J2884" t="s">
        <v>39</v>
      </c>
      <c r="K2884" t="str">
        <f t="shared" si="90"/>
        <v>11:16 PM</v>
      </c>
      <c r="L2884" s="2">
        <v>138.63</v>
      </c>
      <c r="M2884" s="5">
        <v>-34.93</v>
      </c>
      <c r="N2884" s="5">
        <v>138.57</v>
      </c>
      <c r="O2884" s="5">
        <v>-34.96</v>
      </c>
      <c r="P2884">
        <f t="shared" si="91"/>
        <v>1.8697461650432909</v>
      </c>
    </row>
    <row r="2885" spans="1:16" x14ac:dyDescent="0.3">
      <c r="A2885" s="2">
        <v>1222300524</v>
      </c>
      <c r="B2885" s="1">
        <v>43348</v>
      </c>
      <c r="C2885" t="s">
        <v>18</v>
      </c>
      <c r="D2885">
        <v>22</v>
      </c>
      <c r="E2885">
        <v>1</v>
      </c>
      <c r="F2885" t="s">
        <v>15</v>
      </c>
      <c r="G2885" s="3">
        <v>61.49</v>
      </c>
      <c r="H2885" s="3">
        <v>4972.7</v>
      </c>
      <c r="I2885" t="s">
        <v>135</v>
      </c>
      <c r="J2885" t="s">
        <v>17</v>
      </c>
      <c r="K2885" t="str">
        <f t="shared" si="90"/>
        <v>11:45 AM</v>
      </c>
      <c r="L2885" s="2">
        <v>255</v>
      </c>
      <c r="M2885" s="5">
        <v>-573</v>
      </c>
      <c r="N2885" s="5">
        <v>150.74</v>
      </c>
      <c r="O2885" s="5">
        <v>-34.04</v>
      </c>
      <c r="P2885">
        <f t="shared" si="91"/>
        <v>3170.3326910891315</v>
      </c>
    </row>
    <row r="2886" spans="1:16" x14ac:dyDescent="0.3">
      <c r="A2886" s="2">
        <v>2270192619</v>
      </c>
      <c r="B2886" s="1">
        <v>43348</v>
      </c>
      <c r="C2886" t="s">
        <v>18</v>
      </c>
      <c r="D2886">
        <v>22</v>
      </c>
      <c r="E2886">
        <v>1</v>
      </c>
      <c r="F2886" t="s">
        <v>11</v>
      </c>
      <c r="G2886" s="3">
        <v>54.27</v>
      </c>
      <c r="H2886" s="3">
        <v>4918.43</v>
      </c>
      <c r="I2886" t="s">
        <v>225</v>
      </c>
      <c r="J2886" t="s">
        <v>17</v>
      </c>
      <c r="K2886" t="str">
        <f t="shared" si="90"/>
        <v>6:28 AM</v>
      </c>
      <c r="L2886" s="2">
        <v>255</v>
      </c>
      <c r="M2886" s="5">
        <v>-573</v>
      </c>
      <c r="N2886" s="5">
        <v>151.21</v>
      </c>
      <c r="O2886" s="5">
        <v>-33.880000000000003</v>
      </c>
      <c r="P2886">
        <f t="shared" si="91"/>
        <v>3177.7605847980572</v>
      </c>
    </row>
    <row r="2887" spans="1:16" x14ac:dyDescent="0.3">
      <c r="A2887" s="2">
        <v>2249586092</v>
      </c>
      <c r="B2887" s="1">
        <v>43348</v>
      </c>
      <c r="C2887" t="s">
        <v>12</v>
      </c>
      <c r="D2887">
        <v>18</v>
      </c>
      <c r="E2887">
        <v>1</v>
      </c>
      <c r="F2887" t="s">
        <v>11</v>
      </c>
      <c r="G2887" s="3">
        <v>47.7</v>
      </c>
      <c r="H2887" s="3">
        <v>2947.54</v>
      </c>
      <c r="I2887" t="s">
        <v>1144</v>
      </c>
      <c r="J2887" t="s">
        <v>17</v>
      </c>
      <c r="K2887" t="str">
        <f t="shared" si="90"/>
        <v>4:48 PM</v>
      </c>
      <c r="L2887" s="2">
        <v>150.79</v>
      </c>
      <c r="M2887" s="5">
        <v>-33.64</v>
      </c>
      <c r="N2887" s="5">
        <v>150.29</v>
      </c>
      <c r="O2887" s="5">
        <v>-33.64</v>
      </c>
      <c r="P2887">
        <f t="shared" si="91"/>
        <v>13.510102767756663</v>
      </c>
    </row>
    <row r="2888" spans="1:16" x14ac:dyDescent="0.3">
      <c r="A2888" s="2">
        <v>2674800293</v>
      </c>
      <c r="B2888" s="1">
        <v>43348</v>
      </c>
      <c r="C2888" t="s">
        <v>18</v>
      </c>
      <c r="D2888">
        <v>43</v>
      </c>
      <c r="E2888">
        <v>1</v>
      </c>
      <c r="F2888" t="s">
        <v>15</v>
      </c>
      <c r="G2888" s="3">
        <v>36.1</v>
      </c>
      <c r="H2888" s="3">
        <v>10605.92</v>
      </c>
      <c r="I2888" t="s">
        <v>497</v>
      </c>
      <c r="J2888" t="s">
        <v>22</v>
      </c>
      <c r="K2888" t="str">
        <f t="shared" si="90"/>
        <v>2:24 AM</v>
      </c>
      <c r="L2888" s="2">
        <v>145.16</v>
      </c>
      <c r="M2888" s="5">
        <v>-37.840000000000003</v>
      </c>
      <c r="N2888" s="5">
        <v>144.96</v>
      </c>
      <c r="O2888" s="5">
        <v>-37.83</v>
      </c>
      <c r="P2888">
        <f t="shared" si="91"/>
        <v>5.1367876301842887</v>
      </c>
    </row>
    <row r="2889" spans="1:16" x14ac:dyDescent="0.3">
      <c r="A2889" s="2">
        <v>1349834573</v>
      </c>
      <c r="B2889" s="1">
        <v>43348</v>
      </c>
      <c r="C2889" t="s">
        <v>18</v>
      </c>
      <c r="D2889">
        <v>38</v>
      </c>
      <c r="E2889">
        <v>1</v>
      </c>
      <c r="F2889" t="s">
        <v>11</v>
      </c>
      <c r="G2889" s="3">
        <v>2349.5500000000002</v>
      </c>
      <c r="H2889" s="3">
        <v>186.17</v>
      </c>
      <c r="I2889" t="s">
        <v>532</v>
      </c>
      <c r="J2889" t="s">
        <v>17</v>
      </c>
      <c r="K2889" t="str">
        <f t="shared" si="90"/>
        <v>1:12 PM</v>
      </c>
      <c r="L2889" s="2">
        <v>151.22999999999999</v>
      </c>
      <c r="M2889" s="5">
        <v>-33.94</v>
      </c>
      <c r="N2889" s="5">
        <v>151.16999999999999</v>
      </c>
      <c r="O2889" s="5">
        <v>-33.94</v>
      </c>
      <c r="P2889">
        <f t="shared" si="91"/>
        <v>1.6155432945163279</v>
      </c>
    </row>
    <row r="2890" spans="1:16" x14ac:dyDescent="0.3">
      <c r="A2890" s="2">
        <v>1037050564</v>
      </c>
      <c r="B2890" s="1">
        <v>43348</v>
      </c>
      <c r="C2890" t="s">
        <v>18</v>
      </c>
      <c r="D2890">
        <v>39</v>
      </c>
      <c r="E2890">
        <v>1</v>
      </c>
      <c r="F2890" t="s">
        <v>11</v>
      </c>
      <c r="G2890" s="3">
        <v>11.04</v>
      </c>
      <c r="H2890" s="3">
        <v>10277.65</v>
      </c>
      <c r="I2890" t="s">
        <v>171</v>
      </c>
      <c r="J2890" t="s">
        <v>22</v>
      </c>
      <c r="K2890" t="str">
        <f t="shared" si="90"/>
        <v>12:57 AM</v>
      </c>
      <c r="L2890" s="2">
        <v>145.16999999999999</v>
      </c>
      <c r="M2890" s="5">
        <v>-37.840000000000003</v>
      </c>
      <c r="N2890" s="5">
        <v>144.69</v>
      </c>
      <c r="O2890" s="5">
        <v>-37.869999999999997</v>
      </c>
      <c r="P2890">
        <f t="shared" si="91"/>
        <v>12.338786686638217</v>
      </c>
    </row>
    <row r="2891" spans="1:16" x14ac:dyDescent="0.3">
      <c r="A2891" s="2">
        <v>2249586092</v>
      </c>
      <c r="B2891" s="1">
        <v>43348</v>
      </c>
      <c r="C2891" t="s">
        <v>18</v>
      </c>
      <c r="D2891">
        <v>26</v>
      </c>
      <c r="E2891">
        <v>1</v>
      </c>
      <c r="F2891" t="s">
        <v>15</v>
      </c>
      <c r="G2891" s="3">
        <v>8.6199999999999992</v>
      </c>
      <c r="H2891" s="3">
        <v>7970.09</v>
      </c>
      <c r="I2891" t="s">
        <v>499</v>
      </c>
      <c r="J2891" t="s">
        <v>22</v>
      </c>
      <c r="K2891" t="str">
        <f t="shared" si="90"/>
        <v>2:52 PM</v>
      </c>
      <c r="L2891" s="2">
        <v>144.88999999999999</v>
      </c>
      <c r="M2891" s="5">
        <v>-37.69</v>
      </c>
      <c r="N2891" s="5">
        <v>145.31</v>
      </c>
      <c r="O2891" s="5">
        <v>-37.76</v>
      </c>
      <c r="P2891">
        <f t="shared" si="91"/>
        <v>11.018485259006335</v>
      </c>
    </row>
    <row r="2892" spans="1:16" x14ac:dyDescent="0.3">
      <c r="A2892" s="2">
        <v>1037050564</v>
      </c>
      <c r="B2892" s="1">
        <v>43348</v>
      </c>
      <c r="C2892" t="s">
        <v>18</v>
      </c>
      <c r="D2892">
        <v>35</v>
      </c>
      <c r="E2892">
        <v>1</v>
      </c>
      <c r="F2892" t="s">
        <v>15</v>
      </c>
      <c r="G2892" s="3">
        <v>7</v>
      </c>
      <c r="H2892" s="3">
        <v>8668.3799999999992</v>
      </c>
      <c r="I2892" t="s">
        <v>399</v>
      </c>
      <c r="J2892" t="s">
        <v>17</v>
      </c>
      <c r="K2892" t="str">
        <f t="shared" si="90"/>
        <v>12:00 AM</v>
      </c>
      <c r="L2892" s="2">
        <v>151.68</v>
      </c>
      <c r="M2892" s="5">
        <v>-32.979999999999997</v>
      </c>
      <c r="N2892" s="5">
        <v>151.6</v>
      </c>
      <c r="O2892" s="5">
        <v>-33.01</v>
      </c>
      <c r="P2892">
        <f t="shared" si="91"/>
        <v>2.3854301931576547</v>
      </c>
    </row>
    <row r="2893" spans="1:16" x14ac:dyDescent="0.3">
      <c r="A2893" s="2">
        <v>1334819143</v>
      </c>
      <c r="B2893" s="1">
        <v>43348</v>
      </c>
      <c r="C2893" t="s">
        <v>12</v>
      </c>
      <c r="D2893">
        <v>24</v>
      </c>
      <c r="E2893">
        <v>1</v>
      </c>
      <c r="F2893" t="s">
        <v>11</v>
      </c>
      <c r="G2893" s="3">
        <v>8.7200000000000006</v>
      </c>
      <c r="H2893" s="3">
        <v>2914.62</v>
      </c>
      <c r="I2893" t="s">
        <v>48</v>
      </c>
      <c r="J2893" t="s">
        <v>22</v>
      </c>
      <c r="K2893" t="str">
        <f t="shared" si="90"/>
        <v>5:16 PM</v>
      </c>
      <c r="L2893" s="2">
        <v>145.44999999999999</v>
      </c>
      <c r="M2893" s="5">
        <v>-37.74</v>
      </c>
      <c r="N2893" s="5">
        <v>145</v>
      </c>
      <c r="O2893" s="5">
        <v>-37.74</v>
      </c>
      <c r="P2893">
        <f t="shared" si="91"/>
        <v>11.549508830275215</v>
      </c>
    </row>
    <row r="2894" spans="1:16" x14ac:dyDescent="0.3">
      <c r="A2894" s="2">
        <v>574997646</v>
      </c>
      <c r="B2894" s="1">
        <v>43348</v>
      </c>
      <c r="C2894" t="s">
        <v>18</v>
      </c>
      <c r="D2894">
        <v>37</v>
      </c>
      <c r="E2894">
        <v>1</v>
      </c>
      <c r="F2894" t="s">
        <v>11</v>
      </c>
      <c r="G2894" s="3">
        <v>9.58</v>
      </c>
      <c r="H2894" s="3">
        <v>2948.8</v>
      </c>
      <c r="I2894" t="s">
        <v>157</v>
      </c>
      <c r="J2894" t="s">
        <v>17</v>
      </c>
      <c r="K2894" t="str">
        <f t="shared" si="90"/>
        <v>1:55 PM</v>
      </c>
      <c r="L2894" s="2">
        <v>153.32</v>
      </c>
      <c r="M2894" s="5">
        <v>-27.93</v>
      </c>
      <c r="N2894" s="5">
        <v>153.34</v>
      </c>
      <c r="O2894" s="5">
        <v>-29.44</v>
      </c>
      <c r="P2894">
        <f t="shared" si="91"/>
        <v>49.010935049451362</v>
      </c>
    </row>
    <row r="2895" spans="1:16" x14ac:dyDescent="0.3">
      <c r="A2895" s="2">
        <v>1799207998</v>
      </c>
      <c r="B2895" s="1">
        <v>43348</v>
      </c>
      <c r="C2895" t="s">
        <v>12</v>
      </c>
      <c r="D2895">
        <v>39</v>
      </c>
      <c r="E2895">
        <v>1</v>
      </c>
      <c r="F2895" t="s">
        <v>15</v>
      </c>
      <c r="G2895" s="3">
        <v>34.299999999999997</v>
      </c>
      <c r="H2895" s="3">
        <v>6413</v>
      </c>
      <c r="I2895" t="s">
        <v>424</v>
      </c>
      <c r="J2895" t="s">
        <v>17</v>
      </c>
      <c r="K2895" t="str">
        <f t="shared" si="90"/>
        <v>7:12 AM</v>
      </c>
      <c r="L2895" s="2">
        <v>151.04</v>
      </c>
      <c r="M2895" s="5">
        <v>-33.799999999999997</v>
      </c>
      <c r="N2895" s="5">
        <v>144.84</v>
      </c>
      <c r="O2895" s="5">
        <v>-34.51</v>
      </c>
      <c r="P2895">
        <f t="shared" si="91"/>
        <v>168.0756790475607</v>
      </c>
    </row>
    <row r="2896" spans="1:16" x14ac:dyDescent="0.3">
      <c r="A2896" s="2">
        <v>3771436525</v>
      </c>
      <c r="B2896" s="1">
        <v>43348</v>
      </c>
      <c r="C2896" t="s">
        <v>12</v>
      </c>
      <c r="D2896">
        <v>24</v>
      </c>
      <c r="E2896">
        <v>1</v>
      </c>
      <c r="F2896" t="s">
        <v>15</v>
      </c>
      <c r="G2896" s="3">
        <v>25.82</v>
      </c>
      <c r="H2896" s="3">
        <v>2888.8</v>
      </c>
      <c r="I2896" t="s">
        <v>716</v>
      </c>
      <c r="J2896" t="s">
        <v>22</v>
      </c>
      <c r="K2896" t="str">
        <f t="shared" si="90"/>
        <v>7:40 PM</v>
      </c>
      <c r="L2896" s="2">
        <v>145.44999999999999</v>
      </c>
      <c r="M2896" s="5">
        <v>-37.74</v>
      </c>
      <c r="N2896" s="5">
        <v>144.44</v>
      </c>
      <c r="O2896" s="5">
        <v>-37.68</v>
      </c>
      <c r="P2896">
        <f t="shared" si="91"/>
        <v>26.005639879649465</v>
      </c>
    </row>
    <row r="2897" spans="1:16" x14ac:dyDescent="0.3">
      <c r="A2897" s="2">
        <v>2890243754</v>
      </c>
      <c r="B2897" s="1">
        <v>43348</v>
      </c>
      <c r="C2897" t="s">
        <v>18</v>
      </c>
      <c r="D2897">
        <v>27</v>
      </c>
      <c r="E2897">
        <v>1</v>
      </c>
      <c r="F2897" t="s">
        <v>15</v>
      </c>
      <c r="G2897" s="3">
        <v>18.45</v>
      </c>
      <c r="H2897" s="3">
        <v>5106.3100000000004</v>
      </c>
      <c r="I2897" t="s">
        <v>942</v>
      </c>
      <c r="J2897" t="s">
        <v>22</v>
      </c>
      <c r="K2897" t="str">
        <f t="shared" si="90"/>
        <v>10:48 AM</v>
      </c>
      <c r="L2897" s="2">
        <v>144.71</v>
      </c>
      <c r="M2897" s="5">
        <v>-37.58</v>
      </c>
      <c r="N2897" s="5">
        <v>145.02000000000001</v>
      </c>
      <c r="O2897" s="5">
        <v>-37.65</v>
      </c>
      <c r="P2897">
        <f t="shared" si="91"/>
        <v>8.2872368403370231</v>
      </c>
    </row>
    <row r="2898" spans="1:16" x14ac:dyDescent="0.3">
      <c r="A2898" s="2">
        <v>182446574</v>
      </c>
      <c r="B2898" s="1">
        <v>43348</v>
      </c>
      <c r="C2898" t="s">
        <v>18</v>
      </c>
      <c r="D2898">
        <v>43</v>
      </c>
      <c r="E2898">
        <v>1</v>
      </c>
      <c r="F2898" t="s">
        <v>15</v>
      </c>
      <c r="G2898" s="3">
        <v>15.78</v>
      </c>
      <c r="H2898" s="3">
        <v>10590.14</v>
      </c>
      <c r="I2898" t="s">
        <v>1145</v>
      </c>
      <c r="J2898" t="s">
        <v>22</v>
      </c>
      <c r="K2898" t="str">
        <f t="shared" si="90"/>
        <v>6:43 PM</v>
      </c>
      <c r="L2898" s="2">
        <v>145.16</v>
      </c>
      <c r="M2898" s="5">
        <v>-37.840000000000003</v>
      </c>
      <c r="N2898" s="5">
        <v>144.94999999999999</v>
      </c>
      <c r="O2898" s="5">
        <v>-37.840000000000003</v>
      </c>
      <c r="P2898">
        <f t="shared" si="91"/>
        <v>5.3824856375891033</v>
      </c>
    </row>
    <row r="2899" spans="1:16" x14ac:dyDescent="0.3">
      <c r="A2899" s="2">
        <v>3481401842</v>
      </c>
      <c r="B2899" s="1">
        <v>43348</v>
      </c>
      <c r="C2899" t="s">
        <v>12</v>
      </c>
      <c r="D2899">
        <v>40</v>
      </c>
      <c r="E2899">
        <v>1</v>
      </c>
      <c r="F2899" t="s">
        <v>15</v>
      </c>
      <c r="G2899" s="3">
        <v>69.41</v>
      </c>
      <c r="H2899" s="3">
        <v>196835.55</v>
      </c>
      <c r="I2899" t="s">
        <v>135</v>
      </c>
      <c r="J2899" t="s">
        <v>17</v>
      </c>
      <c r="K2899" t="str">
        <f t="shared" si="90"/>
        <v>9:50 AM</v>
      </c>
      <c r="L2899" s="2">
        <v>143.83000000000001</v>
      </c>
      <c r="M2899" s="5">
        <v>-37.659999999999997</v>
      </c>
      <c r="N2899" s="5">
        <v>150.74</v>
      </c>
      <c r="O2899" s="5">
        <v>-34.04</v>
      </c>
      <c r="P2899">
        <f t="shared" si="91"/>
        <v>216.34593194464188</v>
      </c>
    </row>
    <row r="2900" spans="1:16" x14ac:dyDescent="0.3">
      <c r="A2900" s="2">
        <v>1037050564</v>
      </c>
      <c r="B2900" s="1">
        <v>43348</v>
      </c>
      <c r="C2900" t="s">
        <v>12</v>
      </c>
      <c r="D2900">
        <v>26</v>
      </c>
      <c r="E2900">
        <v>1</v>
      </c>
      <c r="F2900" t="s">
        <v>15</v>
      </c>
      <c r="G2900" s="3">
        <v>24.31</v>
      </c>
      <c r="H2900" s="3">
        <v>1155.04</v>
      </c>
      <c r="I2900" t="s">
        <v>659</v>
      </c>
      <c r="J2900" t="s">
        <v>14</v>
      </c>
      <c r="K2900" t="str">
        <f t="shared" si="90"/>
        <v>7:26 AM</v>
      </c>
      <c r="L2900" s="2">
        <v>153.41</v>
      </c>
      <c r="M2900" s="5">
        <v>-27.95</v>
      </c>
      <c r="N2900" s="5">
        <v>153.02000000000001</v>
      </c>
      <c r="O2900" s="5">
        <v>-27.47</v>
      </c>
      <c r="P2900">
        <f t="shared" si="91"/>
        <v>19.190197850909332</v>
      </c>
    </row>
    <row r="2901" spans="1:16" x14ac:dyDescent="0.3">
      <c r="A2901" s="2">
        <v>1334819143</v>
      </c>
      <c r="B2901" s="1">
        <v>43348</v>
      </c>
      <c r="C2901" t="s">
        <v>18</v>
      </c>
      <c r="D2901">
        <v>26</v>
      </c>
      <c r="E2901">
        <v>1</v>
      </c>
      <c r="F2901" t="s">
        <v>15</v>
      </c>
      <c r="G2901" s="3">
        <v>18.84</v>
      </c>
      <c r="H2901" s="3">
        <v>3758.95</v>
      </c>
      <c r="I2901" t="s">
        <v>1146</v>
      </c>
      <c r="J2901" t="s">
        <v>25</v>
      </c>
      <c r="K2901" t="str">
        <f t="shared" si="90"/>
        <v>8:09 PM</v>
      </c>
      <c r="L2901" s="2">
        <v>115.78</v>
      </c>
      <c r="M2901" s="5">
        <v>-31.9</v>
      </c>
      <c r="N2901" s="5">
        <v>115.8</v>
      </c>
      <c r="O2901" s="5">
        <v>-31.73</v>
      </c>
      <c r="P2901">
        <f t="shared" si="91"/>
        <v>5.5449175483779323</v>
      </c>
    </row>
    <row r="2902" spans="1:16" x14ac:dyDescent="0.3">
      <c r="A2902" s="2">
        <v>4065652575</v>
      </c>
      <c r="B2902" s="1">
        <v>43348</v>
      </c>
      <c r="C2902" t="s">
        <v>12</v>
      </c>
      <c r="D2902">
        <v>40</v>
      </c>
      <c r="E2902">
        <v>1</v>
      </c>
      <c r="F2902" t="s">
        <v>11</v>
      </c>
      <c r="G2902" s="3">
        <v>36.869999999999997</v>
      </c>
      <c r="H2902" s="3">
        <v>3744.09</v>
      </c>
      <c r="I2902" t="s">
        <v>1147</v>
      </c>
      <c r="J2902" t="s">
        <v>14</v>
      </c>
      <c r="K2902" t="str">
        <f t="shared" si="90"/>
        <v>8:52 PM</v>
      </c>
      <c r="L2902" s="2">
        <v>153.1</v>
      </c>
      <c r="M2902" s="5">
        <v>-27.66</v>
      </c>
      <c r="N2902" s="5">
        <v>153.1</v>
      </c>
      <c r="O2902" s="5">
        <v>-27.47</v>
      </c>
      <c r="P2902">
        <f t="shared" si="91"/>
        <v>6.166522627781073</v>
      </c>
    </row>
    <row r="2903" spans="1:16" x14ac:dyDescent="0.3">
      <c r="A2903" s="2">
        <v>1443681913</v>
      </c>
      <c r="B2903" s="1">
        <v>43348</v>
      </c>
      <c r="C2903" t="s">
        <v>18</v>
      </c>
      <c r="D2903">
        <v>24</v>
      </c>
      <c r="E2903">
        <v>1</v>
      </c>
      <c r="F2903" t="s">
        <v>15</v>
      </c>
      <c r="G2903" s="3">
        <v>23.26</v>
      </c>
      <c r="H2903" s="3">
        <v>2920.15</v>
      </c>
      <c r="I2903" t="s">
        <v>891</v>
      </c>
      <c r="J2903" t="s">
        <v>22</v>
      </c>
      <c r="K2903" t="str">
        <f t="shared" si="90"/>
        <v>6:14 AM</v>
      </c>
      <c r="L2903" s="2">
        <v>145</v>
      </c>
      <c r="M2903" s="5">
        <v>-37.83</v>
      </c>
      <c r="N2903" s="5">
        <v>145.13999999999999</v>
      </c>
      <c r="O2903" s="5">
        <v>-38.04</v>
      </c>
      <c r="P2903">
        <f t="shared" si="91"/>
        <v>7.7003677575871734</v>
      </c>
    </row>
    <row r="2904" spans="1:16" x14ac:dyDescent="0.3">
      <c r="A2904" s="2">
        <v>3771436525</v>
      </c>
      <c r="B2904" s="1">
        <v>43348</v>
      </c>
      <c r="C2904" t="s">
        <v>12</v>
      </c>
      <c r="D2904">
        <v>25</v>
      </c>
      <c r="E2904">
        <v>0</v>
      </c>
      <c r="F2904" t="s">
        <v>15</v>
      </c>
      <c r="G2904" s="3">
        <v>43.67</v>
      </c>
      <c r="H2904" s="3">
        <v>3884.04</v>
      </c>
      <c r="I2904" t="s">
        <v>645</v>
      </c>
      <c r="J2904" t="s">
        <v>14</v>
      </c>
      <c r="K2904" t="str">
        <f t="shared" si="90"/>
        <v>4:04 PM</v>
      </c>
      <c r="L2904" s="2">
        <v>115.74</v>
      </c>
      <c r="M2904" s="5">
        <v>-31.72</v>
      </c>
      <c r="N2904" s="5">
        <v>153.04</v>
      </c>
      <c r="O2904" s="5">
        <v>-27.44</v>
      </c>
      <c r="P2904">
        <f t="shared" si="91"/>
        <v>1056.8150891974569</v>
      </c>
    </row>
    <row r="2905" spans="1:16" x14ac:dyDescent="0.3">
      <c r="A2905" s="2">
        <v>1344825761</v>
      </c>
      <c r="B2905" s="1">
        <v>43348</v>
      </c>
      <c r="C2905" t="s">
        <v>18</v>
      </c>
      <c r="D2905">
        <v>38</v>
      </c>
      <c r="E2905">
        <v>1</v>
      </c>
      <c r="F2905" t="s">
        <v>15</v>
      </c>
      <c r="G2905" s="3">
        <v>202.77</v>
      </c>
      <c r="H2905" s="3">
        <v>10068.32</v>
      </c>
      <c r="I2905" t="s">
        <v>16</v>
      </c>
      <c r="J2905" t="s">
        <v>17</v>
      </c>
      <c r="K2905" t="str">
        <f t="shared" si="90"/>
        <v>6:28 PM</v>
      </c>
      <c r="L2905" s="2">
        <v>143.88</v>
      </c>
      <c r="M2905" s="5">
        <v>-37.659999999999997</v>
      </c>
      <c r="N2905" s="5">
        <v>151.21</v>
      </c>
      <c r="O2905" s="5">
        <v>-33.869999999999997</v>
      </c>
      <c r="P2905">
        <f t="shared" si="91"/>
        <v>228.78153152567592</v>
      </c>
    </row>
    <row r="2906" spans="1:16" x14ac:dyDescent="0.3">
      <c r="A2906" s="2">
        <v>1334819143</v>
      </c>
      <c r="B2906" s="1">
        <v>43348</v>
      </c>
      <c r="C2906" t="s">
        <v>18</v>
      </c>
      <c r="D2906">
        <v>24</v>
      </c>
      <c r="E2906">
        <v>1</v>
      </c>
      <c r="F2906" t="s">
        <v>15</v>
      </c>
      <c r="G2906" s="3">
        <v>14.17</v>
      </c>
      <c r="H2906" s="3">
        <v>2905.98</v>
      </c>
      <c r="I2906" t="s">
        <v>237</v>
      </c>
      <c r="J2906" t="s">
        <v>39</v>
      </c>
      <c r="K2906" t="str">
        <f t="shared" si="90"/>
        <v>4:04 AM</v>
      </c>
      <c r="L2906" s="2">
        <v>145</v>
      </c>
      <c r="M2906" s="5">
        <v>-37.83</v>
      </c>
      <c r="N2906" s="5">
        <v>140.78</v>
      </c>
      <c r="O2906" s="5">
        <v>-37.83</v>
      </c>
      <c r="P2906">
        <f t="shared" si="91"/>
        <v>108.16781531710869</v>
      </c>
    </row>
    <row r="2907" spans="1:16" x14ac:dyDescent="0.3">
      <c r="A2907" s="2">
        <v>2259139624</v>
      </c>
      <c r="B2907" s="1">
        <v>43348</v>
      </c>
      <c r="C2907" t="s">
        <v>12</v>
      </c>
      <c r="D2907">
        <v>43</v>
      </c>
      <c r="E2907">
        <v>1</v>
      </c>
      <c r="F2907" t="s">
        <v>15</v>
      </c>
      <c r="G2907" s="3">
        <v>24.86</v>
      </c>
      <c r="H2907" s="3">
        <v>2758</v>
      </c>
      <c r="I2907" t="s">
        <v>1148</v>
      </c>
      <c r="J2907" t="s">
        <v>22</v>
      </c>
      <c r="K2907" t="str">
        <f t="shared" si="90"/>
        <v>8:38 PM</v>
      </c>
      <c r="L2907" s="2">
        <v>144.94999999999999</v>
      </c>
      <c r="M2907" s="5">
        <v>-37.76</v>
      </c>
      <c r="N2907" s="5">
        <v>145.22999999999999</v>
      </c>
      <c r="O2907" s="5">
        <v>-37.76</v>
      </c>
      <c r="P2907">
        <f t="shared" si="91"/>
        <v>7.184423251035355</v>
      </c>
    </row>
    <row r="2908" spans="1:16" x14ac:dyDescent="0.3">
      <c r="A2908" s="2">
        <v>90814749</v>
      </c>
      <c r="B2908" s="1">
        <v>43348</v>
      </c>
      <c r="C2908" t="s">
        <v>18</v>
      </c>
      <c r="D2908">
        <v>25</v>
      </c>
      <c r="E2908">
        <v>1</v>
      </c>
      <c r="F2908" t="s">
        <v>15</v>
      </c>
      <c r="G2908" s="3">
        <v>23.54</v>
      </c>
      <c r="H2908" s="3">
        <v>63.52</v>
      </c>
      <c r="I2908" t="s">
        <v>1054</v>
      </c>
      <c r="J2908" t="s">
        <v>93</v>
      </c>
      <c r="K2908" t="str">
        <f t="shared" si="90"/>
        <v>12:57 PM</v>
      </c>
      <c r="L2908" s="2">
        <v>145.72999999999999</v>
      </c>
      <c r="M2908" s="5">
        <v>-17.03</v>
      </c>
      <c r="N2908" s="5">
        <v>145.9</v>
      </c>
      <c r="O2908" s="5">
        <v>-41.07</v>
      </c>
      <c r="P2908">
        <f t="shared" si="91"/>
        <v>780.24187300407527</v>
      </c>
    </row>
    <row r="2909" spans="1:16" x14ac:dyDescent="0.3">
      <c r="A2909" s="2">
        <v>3771436525</v>
      </c>
      <c r="B2909" s="1">
        <v>43348</v>
      </c>
      <c r="C2909" t="s">
        <v>12</v>
      </c>
      <c r="D2909">
        <v>43</v>
      </c>
      <c r="E2909">
        <v>1</v>
      </c>
      <c r="F2909" t="s">
        <v>15</v>
      </c>
      <c r="G2909" s="3">
        <v>10.11</v>
      </c>
      <c r="H2909" s="3">
        <v>2747.89</v>
      </c>
      <c r="I2909" t="s">
        <v>374</v>
      </c>
      <c r="J2909" t="s">
        <v>22</v>
      </c>
      <c r="K2909" t="str">
        <f t="shared" si="90"/>
        <v>2:38 AM</v>
      </c>
      <c r="L2909" s="2">
        <v>144.94999999999999</v>
      </c>
      <c r="M2909" s="5">
        <v>-37.76</v>
      </c>
      <c r="N2909" s="5">
        <v>145.06</v>
      </c>
      <c r="O2909" s="5">
        <v>-37.76</v>
      </c>
      <c r="P2909">
        <f t="shared" si="91"/>
        <v>2.8224528819424139</v>
      </c>
    </row>
    <row r="2910" spans="1:16" x14ac:dyDescent="0.3">
      <c r="A2910" s="2">
        <v>1799207998</v>
      </c>
      <c r="B2910" s="1">
        <v>43348</v>
      </c>
      <c r="C2910" t="s">
        <v>18</v>
      </c>
      <c r="D2910">
        <v>30</v>
      </c>
      <c r="E2910">
        <v>1</v>
      </c>
      <c r="F2910" t="s">
        <v>15</v>
      </c>
      <c r="G2910" s="3">
        <v>6.69</v>
      </c>
      <c r="H2910" s="3">
        <v>3130.66</v>
      </c>
      <c r="I2910" t="s">
        <v>563</v>
      </c>
      <c r="J2910" t="s">
        <v>14</v>
      </c>
      <c r="K2910" t="str">
        <f t="shared" si="90"/>
        <v>4:33 PM</v>
      </c>
      <c r="L2910" s="2">
        <v>153.05000000000001</v>
      </c>
      <c r="M2910" s="5">
        <v>-27.61</v>
      </c>
      <c r="N2910" s="5">
        <v>153.30000000000001</v>
      </c>
      <c r="O2910" s="5">
        <v>-27.61</v>
      </c>
      <c r="P2910">
        <f t="shared" si="91"/>
        <v>7.1898615556427146</v>
      </c>
    </row>
    <row r="2911" spans="1:16" x14ac:dyDescent="0.3">
      <c r="A2911" s="2">
        <v>2673069055</v>
      </c>
      <c r="B2911" s="1">
        <v>43348</v>
      </c>
      <c r="C2911" t="s">
        <v>18</v>
      </c>
      <c r="D2911">
        <v>35</v>
      </c>
      <c r="E2911">
        <v>1</v>
      </c>
      <c r="F2911" t="s">
        <v>11</v>
      </c>
      <c r="G2911" s="3">
        <v>19.68</v>
      </c>
      <c r="H2911" s="3">
        <v>10170.540000000001</v>
      </c>
      <c r="I2911" t="s">
        <v>23</v>
      </c>
      <c r="J2911" t="s">
        <v>22</v>
      </c>
      <c r="K2911" t="str">
        <f t="shared" si="90"/>
        <v>4:19 PM</v>
      </c>
      <c r="L2911" s="2">
        <v>153.02000000000001</v>
      </c>
      <c r="M2911" s="5">
        <v>-27.66</v>
      </c>
      <c r="N2911" s="5">
        <v>144.97999999999999</v>
      </c>
      <c r="O2911" s="5">
        <v>-37.85</v>
      </c>
      <c r="P2911">
        <f t="shared" si="91"/>
        <v>396.51701633057212</v>
      </c>
    </row>
    <row r="2912" spans="1:16" x14ac:dyDescent="0.3">
      <c r="A2912" s="2">
        <v>3954677887</v>
      </c>
      <c r="B2912" s="1">
        <v>43348</v>
      </c>
      <c r="C2912" t="s">
        <v>12</v>
      </c>
      <c r="D2912">
        <v>26</v>
      </c>
      <c r="E2912">
        <v>0</v>
      </c>
      <c r="F2912" t="s">
        <v>11</v>
      </c>
      <c r="G2912" s="3">
        <v>10.39</v>
      </c>
      <c r="H2912" s="3">
        <v>1144.6500000000001</v>
      </c>
      <c r="I2912" t="s">
        <v>767</v>
      </c>
      <c r="J2912" t="s">
        <v>14</v>
      </c>
      <c r="K2912" t="str">
        <f t="shared" si="90"/>
        <v>9:21 AM</v>
      </c>
      <c r="L2912" s="2">
        <v>153.41</v>
      </c>
      <c r="M2912" s="5">
        <v>-27.95</v>
      </c>
      <c r="N2912" s="5">
        <v>153.43</v>
      </c>
      <c r="O2912" s="5">
        <v>-28.01</v>
      </c>
      <c r="P2912">
        <f t="shared" si="91"/>
        <v>2.0299419208881266</v>
      </c>
    </row>
    <row r="2913" spans="1:16" x14ac:dyDescent="0.3">
      <c r="A2913" s="2">
        <v>1443681913</v>
      </c>
      <c r="B2913" s="1">
        <v>43348</v>
      </c>
      <c r="C2913" t="s">
        <v>12</v>
      </c>
      <c r="D2913">
        <v>34</v>
      </c>
      <c r="E2913">
        <v>1</v>
      </c>
      <c r="F2913" t="s">
        <v>15</v>
      </c>
      <c r="G2913" s="3">
        <v>20.96</v>
      </c>
      <c r="H2913" s="3">
        <v>20616.54</v>
      </c>
      <c r="I2913" t="s">
        <v>712</v>
      </c>
      <c r="J2913" t="s">
        <v>284</v>
      </c>
      <c r="K2913" t="str">
        <f t="shared" si="90"/>
        <v>11:02 PM</v>
      </c>
      <c r="L2913" s="2">
        <v>138.52000000000001</v>
      </c>
      <c r="M2913" s="5">
        <v>-35.01</v>
      </c>
      <c r="N2913" s="5">
        <v>149.06</v>
      </c>
      <c r="O2913" s="5">
        <v>-35.24</v>
      </c>
      <c r="P2913">
        <f t="shared" si="91"/>
        <v>279.75484819242843</v>
      </c>
    </row>
    <row r="2914" spans="1:16" x14ac:dyDescent="0.3">
      <c r="A2914" s="2">
        <v>1598451071</v>
      </c>
      <c r="B2914" s="1">
        <v>43348</v>
      </c>
      <c r="C2914" t="s">
        <v>12</v>
      </c>
      <c r="D2914">
        <v>34</v>
      </c>
      <c r="E2914">
        <v>1</v>
      </c>
      <c r="F2914" t="s">
        <v>15</v>
      </c>
      <c r="G2914" s="3">
        <v>17.079999999999998</v>
      </c>
      <c r="H2914" s="3">
        <v>6230.79</v>
      </c>
      <c r="I2914" t="s">
        <v>33</v>
      </c>
      <c r="J2914" t="s">
        <v>17</v>
      </c>
      <c r="K2914" t="str">
        <f t="shared" si="90"/>
        <v>1:55 AM</v>
      </c>
      <c r="L2914" s="2">
        <v>151.04</v>
      </c>
      <c r="M2914" s="5">
        <v>-33.770000000000003</v>
      </c>
      <c r="N2914" s="5">
        <v>151.18</v>
      </c>
      <c r="O2914" s="5">
        <v>-33.799999999999997</v>
      </c>
      <c r="P2914">
        <f t="shared" si="91"/>
        <v>3.899947426967763</v>
      </c>
    </row>
    <row r="2915" spans="1:16" x14ac:dyDescent="0.3">
      <c r="A2915" s="2">
        <v>38923874</v>
      </c>
      <c r="B2915" s="1">
        <v>43348</v>
      </c>
      <c r="C2915" t="s">
        <v>12</v>
      </c>
      <c r="D2915">
        <v>19</v>
      </c>
      <c r="E2915">
        <v>1</v>
      </c>
      <c r="F2915" t="s">
        <v>15</v>
      </c>
      <c r="G2915" s="3">
        <v>18.89</v>
      </c>
      <c r="H2915" s="3">
        <v>6987.96</v>
      </c>
      <c r="I2915" t="s">
        <v>1149</v>
      </c>
      <c r="J2915" t="s">
        <v>22</v>
      </c>
      <c r="K2915" t="str">
        <f t="shared" si="90"/>
        <v>9:21 PM</v>
      </c>
      <c r="L2915" s="2">
        <v>144.66</v>
      </c>
      <c r="M2915" s="5">
        <v>-37.909999999999997</v>
      </c>
      <c r="N2915" s="5">
        <v>144.55000000000001</v>
      </c>
      <c r="O2915" s="5">
        <v>-38.26</v>
      </c>
      <c r="P2915">
        <f t="shared" si="91"/>
        <v>11.701780595682628</v>
      </c>
    </row>
    <row r="2916" spans="1:16" x14ac:dyDescent="0.3">
      <c r="A2916" s="2">
        <v>2890243754</v>
      </c>
      <c r="B2916" s="1">
        <v>43348</v>
      </c>
      <c r="C2916" t="s">
        <v>18</v>
      </c>
      <c r="D2916">
        <v>38</v>
      </c>
      <c r="E2916">
        <v>0</v>
      </c>
      <c r="F2916" t="s">
        <v>11</v>
      </c>
      <c r="G2916" s="3">
        <v>70.7</v>
      </c>
      <c r="H2916" s="3">
        <v>4350.7700000000004</v>
      </c>
      <c r="I2916" t="s">
        <v>1150</v>
      </c>
      <c r="J2916" t="s">
        <v>39</v>
      </c>
      <c r="K2916" t="str">
        <f t="shared" si="90"/>
        <v>4:48 PM</v>
      </c>
      <c r="L2916" s="2">
        <v>138.66999999999999</v>
      </c>
      <c r="M2916" s="5">
        <v>-34.86</v>
      </c>
      <c r="N2916" s="5">
        <v>138.58000000000001</v>
      </c>
      <c r="O2916" s="5">
        <v>-34.86</v>
      </c>
      <c r="P2916">
        <f t="shared" si="91"/>
        <v>2.3968169108937238</v>
      </c>
    </row>
    <row r="2917" spans="1:16" x14ac:dyDescent="0.3">
      <c r="A2917" s="2">
        <v>2305712452</v>
      </c>
      <c r="B2917" s="1">
        <v>43348</v>
      </c>
      <c r="C2917" t="s">
        <v>18</v>
      </c>
      <c r="D2917">
        <v>37</v>
      </c>
      <c r="E2917">
        <v>0</v>
      </c>
      <c r="F2917" t="s">
        <v>11</v>
      </c>
      <c r="G2917" s="3">
        <v>16.27</v>
      </c>
      <c r="H2917" s="3">
        <v>2932.53</v>
      </c>
      <c r="I2917" t="s">
        <v>16</v>
      </c>
      <c r="J2917" t="s">
        <v>17</v>
      </c>
      <c r="K2917" t="str">
        <f t="shared" si="90"/>
        <v>6:28 AM</v>
      </c>
      <c r="L2917" s="2">
        <v>153.32</v>
      </c>
      <c r="M2917" s="5">
        <v>-27.93</v>
      </c>
      <c r="N2917" s="5">
        <v>151.21</v>
      </c>
      <c r="O2917" s="5">
        <v>-33.869999999999997</v>
      </c>
      <c r="P2917">
        <f t="shared" si="91"/>
        <v>201.52513469787189</v>
      </c>
    </row>
    <row r="2918" spans="1:16" x14ac:dyDescent="0.3">
      <c r="A2918" s="2">
        <v>2681137560</v>
      </c>
      <c r="B2918" s="1">
        <v>43348</v>
      </c>
      <c r="C2918" t="s">
        <v>12</v>
      </c>
      <c r="D2918">
        <v>40</v>
      </c>
      <c r="E2918">
        <v>1</v>
      </c>
      <c r="F2918" t="s">
        <v>11</v>
      </c>
      <c r="G2918" s="3">
        <v>29.16</v>
      </c>
      <c r="H2918" s="3">
        <v>3682.93</v>
      </c>
      <c r="I2918" t="s">
        <v>189</v>
      </c>
      <c r="J2918" t="s">
        <v>14</v>
      </c>
      <c r="K2918" t="str">
        <f t="shared" si="90"/>
        <v>3:50 AM</v>
      </c>
      <c r="L2918" s="2">
        <v>153.1</v>
      </c>
      <c r="M2918" s="5">
        <v>-27.66</v>
      </c>
      <c r="N2918" s="5">
        <v>153.08000000000001</v>
      </c>
      <c r="O2918" s="5">
        <v>-27.54</v>
      </c>
      <c r="P2918">
        <f t="shared" si="91"/>
        <v>3.9368984033050674</v>
      </c>
    </row>
    <row r="2919" spans="1:16" x14ac:dyDescent="0.3">
      <c r="A2919" s="2">
        <v>559365433</v>
      </c>
      <c r="B2919" s="1">
        <v>43348</v>
      </c>
      <c r="C2919" t="s">
        <v>18</v>
      </c>
      <c r="D2919">
        <v>30</v>
      </c>
      <c r="E2919">
        <v>1</v>
      </c>
      <c r="F2919" t="s">
        <v>15</v>
      </c>
      <c r="G2919" s="3">
        <v>17.18</v>
      </c>
      <c r="H2919" s="3">
        <v>3113.48</v>
      </c>
      <c r="I2919" t="s">
        <v>117</v>
      </c>
      <c r="J2919" t="s">
        <v>17</v>
      </c>
      <c r="K2919" t="str">
        <f t="shared" si="90"/>
        <v>4:19 AM</v>
      </c>
      <c r="L2919" s="2">
        <v>153.05000000000001</v>
      </c>
      <c r="M2919" s="5">
        <v>-27.61</v>
      </c>
      <c r="N2919" s="5">
        <v>153.12</v>
      </c>
      <c r="O2919" s="5">
        <v>-30.3</v>
      </c>
      <c r="P2919">
        <f t="shared" si="91"/>
        <v>87.327599031741784</v>
      </c>
    </row>
    <row r="2920" spans="1:16" x14ac:dyDescent="0.3">
      <c r="A2920" s="2">
        <v>559365433</v>
      </c>
      <c r="B2920" s="1">
        <v>43348</v>
      </c>
      <c r="C2920" t="s">
        <v>12</v>
      </c>
      <c r="D2920">
        <v>26</v>
      </c>
      <c r="E2920">
        <v>1</v>
      </c>
      <c r="F2920" t="s">
        <v>11</v>
      </c>
      <c r="G2920" s="3">
        <v>12.57</v>
      </c>
      <c r="H2920" s="3">
        <v>1132.08</v>
      </c>
      <c r="I2920" t="s">
        <v>1147</v>
      </c>
      <c r="J2920" t="s">
        <v>14</v>
      </c>
      <c r="K2920" t="str">
        <f t="shared" si="90"/>
        <v>1:40 PM</v>
      </c>
      <c r="L2920" s="2">
        <v>153.41</v>
      </c>
      <c r="M2920" s="5">
        <v>-27.95</v>
      </c>
      <c r="N2920" s="5">
        <v>153.1</v>
      </c>
      <c r="O2920" s="5">
        <v>-27.47</v>
      </c>
      <c r="P2920">
        <f t="shared" si="91"/>
        <v>17.945221528104064</v>
      </c>
    </row>
    <row r="2921" spans="1:16" x14ac:dyDescent="0.3">
      <c r="A2921" s="2">
        <v>4065652575</v>
      </c>
      <c r="B2921" s="1">
        <v>43348</v>
      </c>
      <c r="C2921" t="s">
        <v>12</v>
      </c>
      <c r="D2921">
        <v>18</v>
      </c>
      <c r="E2921">
        <v>1</v>
      </c>
      <c r="F2921" t="s">
        <v>15</v>
      </c>
      <c r="G2921" s="3">
        <v>66.39</v>
      </c>
      <c r="H2921" s="3">
        <v>1882.08</v>
      </c>
      <c r="I2921" t="s">
        <v>797</v>
      </c>
      <c r="J2921" t="s">
        <v>14</v>
      </c>
      <c r="K2921" t="str">
        <f t="shared" si="90"/>
        <v>9:21 AM</v>
      </c>
      <c r="L2921" s="2">
        <v>153.09</v>
      </c>
      <c r="M2921" s="5">
        <v>-27.48</v>
      </c>
      <c r="N2921" s="5">
        <v>153.1</v>
      </c>
      <c r="O2921" s="5">
        <v>-27.59</v>
      </c>
      <c r="P2921">
        <f t="shared" si="91"/>
        <v>3.5816729235998235</v>
      </c>
    </row>
    <row r="2922" spans="1:16" x14ac:dyDescent="0.3">
      <c r="A2922" s="2">
        <v>2897221629</v>
      </c>
      <c r="B2922" s="1">
        <v>43348</v>
      </c>
      <c r="C2922" t="s">
        <v>18</v>
      </c>
      <c r="D2922">
        <v>28</v>
      </c>
      <c r="E2922">
        <v>1</v>
      </c>
      <c r="F2922" t="s">
        <v>11</v>
      </c>
      <c r="G2922" s="3">
        <v>34</v>
      </c>
      <c r="H2922" s="3">
        <v>11567.81</v>
      </c>
      <c r="I2922" t="s">
        <v>1151</v>
      </c>
      <c r="J2922" t="s">
        <v>22</v>
      </c>
      <c r="K2922" t="str">
        <f t="shared" si="90"/>
        <v>12:00 AM</v>
      </c>
      <c r="L2922" s="2">
        <v>147.63</v>
      </c>
      <c r="M2922" s="5">
        <v>-22.84</v>
      </c>
      <c r="N2922" s="5">
        <v>147.83000000000001</v>
      </c>
      <c r="O2922" s="5">
        <v>-37.71</v>
      </c>
      <c r="P2922">
        <f t="shared" si="91"/>
        <v>482.6437193380396</v>
      </c>
    </row>
    <row r="2923" spans="1:16" x14ac:dyDescent="0.3">
      <c r="A2923" s="2">
        <v>2650850707</v>
      </c>
      <c r="B2923" s="1">
        <v>43348</v>
      </c>
      <c r="C2923" t="s">
        <v>12</v>
      </c>
      <c r="D2923">
        <v>18</v>
      </c>
      <c r="E2923">
        <v>0</v>
      </c>
      <c r="F2923" t="s">
        <v>15</v>
      </c>
      <c r="G2923" s="3">
        <v>261.68</v>
      </c>
      <c r="H2923" s="3">
        <v>1620.4</v>
      </c>
      <c r="I2923" t="s">
        <v>1152</v>
      </c>
      <c r="J2923" t="s">
        <v>14</v>
      </c>
      <c r="K2923" t="str">
        <f t="shared" si="90"/>
        <v>4:19 PM</v>
      </c>
      <c r="L2923" s="2">
        <v>153.09</v>
      </c>
      <c r="M2923" s="5">
        <v>-27.48</v>
      </c>
      <c r="N2923" s="5">
        <v>153.19999999999999</v>
      </c>
      <c r="O2923" s="5">
        <v>-28.16</v>
      </c>
      <c r="P2923">
        <f t="shared" si="91"/>
        <v>22.294375757889242</v>
      </c>
    </row>
    <row r="2924" spans="1:16" x14ac:dyDescent="0.3">
      <c r="A2924" s="2">
        <v>3541460373</v>
      </c>
      <c r="B2924" s="1">
        <v>43348</v>
      </c>
      <c r="C2924" t="s">
        <v>12</v>
      </c>
      <c r="D2924">
        <v>25</v>
      </c>
      <c r="E2924">
        <v>1</v>
      </c>
      <c r="F2924" t="s">
        <v>15</v>
      </c>
      <c r="G2924" s="3">
        <v>23.72</v>
      </c>
      <c r="H2924" s="3">
        <v>3860.32</v>
      </c>
      <c r="I2924" t="s">
        <v>527</v>
      </c>
      <c r="J2924" t="s">
        <v>25</v>
      </c>
      <c r="K2924" t="str">
        <f t="shared" si="90"/>
        <v>5:16 PM</v>
      </c>
      <c r="L2924" s="2">
        <v>115.74</v>
      </c>
      <c r="M2924" s="5">
        <v>-31.72</v>
      </c>
      <c r="N2924" s="5">
        <v>115.74</v>
      </c>
      <c r="O2924" s="5">
        <v>-31.83</v>
      </c>
      <c r="P2924">
        <f t="shared" si="91"/>
        <v>3.5700920476441893</v>
      </c>
    </row>
    <row r="2925" spans="1:16" x14ac:dyDescent="0.3">
      <c r="A2925" s="2">
        <v>1598451071</v>
      </c>
      <c r="B2925" s="1">
        <v>43348</v>
      </c>
      <c r="C2925" t="s">
        <v>12</v>
      </c>
      <c r="D2925">
        <v>38</v>
      </c>
      <c r="E2925">
        <v>1</v>
      </c>
      <c r="F2925" t="s">
        <v>11</v>
      </c>
      <c r="G2925" s="3">
        <v>7.35</v>
      </c>
      <c r="H2925" s="3">
        <v>20966.98</v>
      </c>
      <c r="I2925" t="s">
        <v>589</v>
      </c>
      <c r="J2925" t="s">
        <v>22</v>
      </c>
      <c r="K2925" t="str">
        <f t="shared" si="90"/>
        <v>8:24 AM</v>
      </c>
      <c r="L2925" s="2">
        <v>144.88999999999999</v>
      </c>
      <c r="M2925" s="5">
        <v>-37.81</v>
      </c>
      <c r="N2925" s="5">
        <v>144.99</v>
      </c>
      <c r="O2925" s="5">
        <v>-37.869999999999997</v>
      </c>
      <c r="P2925">
        <f t="shared" si="91"/>
        <v>3.2189267167140363</v>
      </c>
    </row>
    <row r="2926" spans="1:16" x14ac:dyDescent="0.3">
      <c r="A2926" s="2">
        <v>2890243754</v>
      </c>
      <c r="B2926" s="1">
        <v>43348</v>
      </c>
      <c r="C2926" t="s">
        <v>18</v>
      </c>
      <c r="D2926">
        <v>20</v>
      </c>
      <c r="E2926">
        <v>1</v>
      </c>
      <c r="F2926" t="s">
        <v>15</v>
      </c>
      <c r="G2926" s="3">
        <v>24.64</v>
      </c>
      <c r="H2926" s="3">
        <v>3800.48</v>
      </c>
      <c r="I2926" t="s">
        <v>376</v>
      </c>
      <c r="J2926" t="s">
        <v>17</v>
      </c>
      <c r="K2926" t="str">
        <f t="shared" si="90"/>
        <v>3:21 PM</v>
      </c>
      <c r="L2926" s="2">
        <v>151.22</v>
      </c>
      <c r="M2926" s="5">
        <v>-33.869999999999997</v>
      </c>
      <c r="N2926" s="5">
        <v>151.08000000000001</v>
      </c>
      <c r="O2926" s="5">
        <v>-33.729999999999997</v>
      </c>
      <c r="P2926">
        <f t="shared" si="91"/>
        <v>5.9078131960652422</v>
      </c>
    </row>
    <row r="2927" spans="1:16" x14ac:dyDescent="0.3">
      <c r="A2927" s="2">
        <v>2890243754</v>
      </c>
      <c r="B2927" s="1">
        <v>43348</v>
      </c>
      <c r="C2927" t="s">
        <v>18</v>
      </c>
      <c r="D2927">
        <v>26</v>
      </c>
      <c r="E2927">
        <v>1</v>
      </c>
      <c r="F2927" t="s">
        <v>11</v>
      </c>
      <c r="G2927" s="3">
        <v>10.01</v>
      </c>
      <c r="H2927" s="3">
        <v>7960.08</v>
      </c>
      <c r="I2927" t="s">
        <v>483</v>
      </c>
      <c r="J2927" t="s">
        <v>22</v>
      </c>
      <c r="K2927" t="str">
        <f t="shared" si="90"/>
        <v>12:14 AM</v>
      </c>
      <c r="L2927" s="2">
        <v>144.88999999999999</v>
      </c>
      <c r="M2927" s="5">
        <v>-37.69</v>
      </c>
      <c r="N2927" s="5">
        <v>142.02000000000001</v>
      </c>
      <c r="O2927" s="5">
        <v>-37.74</v>
      </c>
      <c r="P2927">
        <f t="shared" si="91"/>
        <v>73.700119359538633</v>
      </c>
    </row>
    <row r="2928" spans="1:16" x14ac:dyDescent="0.3">
      <c r="A2928" s="2">
        <v>1598451071</v>
      </c>
      <c r="B2928" s="1">
        <v>43348</v>
      </c>
      <c r="C2928" t="s">
        <v>12</v>
      </c>
      <c r="D2928">
        <v>40</v>
      </c>
      <c r="E2928">
        <v>1</v>
      </c>
      <c r="F2928" t="s">
        <v>15</v>
      </c>
      <c r="G2928" s="3">
        <v>64.430000000000007</v>
      </c>
      <c r="H2928" s="3">
        <v>3618.5</v>
      </c>
      <c r="I2928" t="s">
        <v>1153</v>
      </c>
      <c r="J2928" t="s">
        <v>14</v>
      </c>
      <c r="K2928" t="str">
        <f t="shared" si="90"/>
        <v>10:19 AM</v>
      </c>
      <c r="L2928" s="2">
        <v>153.1</v>
      </c>
      <c r="M2928" s="5">
        <v>-27.66</v>
      </c>
      <c r="N2928" s="5">
        <v>153</v>
      </c>
      <c r="O2928" s="5">
        <v>-27.48</v>
      </c>
      <c r="P2928">
        <f t="shared" si="91"/>
        <v>6.5119646860878886</v>
      </c>
    </row>
    <row r="2929" spans="1:16" x14ac:dyDescent="0.3">
      <c r="A2929" s="2">
        <v>2173390920</v>
      </c>
      <c r="B2929" s="1">
        <v>43348</v>
      </c>
      <c r="C2929" t="s">
        <v>12</v>
      </c>
      <c r="D2929">
        <v>34</v>
      </c>
      <c r="E2929">
        <v>1</v>
      </c>
      <c r="F2929" t="s">
        <v>15</v>
      </c>
      <c r="G2929" s="3">
        <v>60.3</v>
      </c>
      <c r="H2929" s="3">
        <v>7517.9</v>
      </c>
      <c r="I2929" t="s">
        <v>965</v>
      </c>
      <c r="J2929" t="s">
        <v>62</v>
      </c>
      <c r="K2929" t="str">
        <f t="shared" si="90"/>
        <v>7:12 AM</v>
      </c>
      <c r="L2929" s="2">
        <v>130.9</v>
      </c>
      <c r="M2929" s="5">
        <v>-12.37</v>
      </c>
      <c r="N2929" s="5">
        <v>130.97999999999999</v>
      </c>
      <c r="O2929" s="5">
        <v>-12.44</v>
      </c>
      <c r="P2929">
        <f t="shared" si="91"/>
        <v>3.4046690211579675</v>
      </c>
    </row>
    <row r="2930" spans="1:16" x14ac:dyDescent="0.3">
      <c r="A2930" s="2">
        <v>90814749</v>
      </c>
      <c r="B2930" s="1">
        <v>43348</v>
      </c>
      <c r="C2930" t="s">
        <v>18</v>
      </c>
      <c r="D2930">
        <v>33</v>
      </c>
      <c r="E2930">
        <v>1</v>
      </c>
      <c r="F2930" t="s">
        <v>15</v>
      </c>
      <c r="G2930" s="3">
        <v>9.6999999999999993</v>
      </c>
      <c r="H2930" s="3">
        <v>60300.37</v>
      </c>
      <c r="I2930" t="s">
        <v>716</v>
      </c>
      <c r="J2930" t="s">
        <v>22</v>
      </c>
      <c r="K2930" t="str">
        <f t="shared" si="90"/>
        <v>4:48 PM</v>
      </c>
      <c r="L2930" s="2">
        <v>145.13</v>
      </c>
      <c r="M2930" s="5">
        <v>-37.700000000000003</v>
      </c>
      <c r="N2930" s="5">
        <v>144.44</v>
      </c>
      <c r="O2930" s="5">
        <v>-37.69</v>
      </c>
      <c r="P2930">
        <f t="shared" si="91"/>
        <v>17.722955808886841</v>
      </c>
    </row>
    <row r="2931" spans="1:16" x14ac:dyDescent="0.3">
      <c r="A2931" s="2">
        <v>182446574</v>
      </c>
      <c r="B2931" s="1">
        <v>43348</v>
      </c>
      <c r="C2931" t="s">
        <v>18</v>
      </c>
      <c r="D2931">
        <v>19</v>
      </c>
      <c r="E2931">
        <v>1</v>
      </c>
      <c r="F2931" t="s">
        <v>11</v>
      </c>
      <c r="G2931" s="3">
        <v>11.12</v>
      </c>
      <c r="H2931" s="3">
        <v>7212.17</v>
      </c>
      <c r="I2931" t="s">
        <v>350</v>
      </c>
      <c r="J2931" t="s">
        <v>25</v>
      </c>
      <c r="K2931" t="str">
        <f t="shared" si="90"/>
        <v>2:52 AM</v>
      </c>
      <c r="L2931" s="2">
        <v>115.98</v>
      </c>
      <c r="M2931" s="5">
        <v>-32.07</v>
      </c>
      <c r="N2931" s="5">
        <v>116.01</v>
      </c>
      <c r="O2931" s="5">
        <v>-31.89</v>
      </c>
      <c r="P2931">
        <f t="shared" si="91"/>
        <v>5.900058947116773</v>
      </c>
    </row>
    <row r="2932" spans="1:16" x14ac:dyDescent="0.3">
      <c r="A2932" s="2">
        <v>1349834573</v>
      </c>
      <c r="B2932" s="1">
        <v>43348</v>
      </c>
      <c r="C2932" t="s">
        <v>12</v>
      </c>
      <c r="D2932">
        <v>18</v>
      </c>
      <c r="E2932">
        <v>1</v>
      </c>
      <c r="F2932" t="s">
        <v>11</v>
      </c>
      <c r="G2932" s="3">
        <v>15.84</v>
      </c>
      <c r="H2932" s="3">
        <v>2931.7</v>
      </c>
      <c r="I2932" t="s">
        <v>1154</v>
      </c>
      <c r="J2932" t="s">
        <v>17</v>
      </c>
      <c r="K2932" t="str">
        <f t="shared" si="90"/>
        <v>8:09 PM</v>
      </c>
      <c r="L2932" s="2">
        <v>150.79</v>
      </c>
      <c r="M2932" s="5">
        <v>-33.64</v>
      </c>
      <c r="N2932" s="5">
        <v>151.08000000000001</v>
      </c>
      <c r="O2932" s="5">
        <v>-33.979999999999997</v>
      </c>
      <c r="P2932">
        <f t="shared" si="91"/>
        <v>13.524979840101174</v>
      </c>
    </row>
    <row r="2933" spans="1:16" x14ac:dyDescent="0.3">
      <c r="A2933" s="2">
        <v>1652235822</v>
      </c>
      <c r="B2933" s="1">
        <v>43348</v>
      </c>
      <c r="C2933" t="s">
        <v>12</v>
      </c>
      <c r="D2933">
        <v>34</v>
      </c>
      <c r="E2933">
        <v>1</v>
      </c>
      <c r="F2933" t="s">
        <v>15</v>
      </c>
      <c r="G2933" s="3">
        <v>24.48</v>
      </c>
      <c r="H2933" s="3">
        <v>20592.060000000001</v>
      </c>
      <c r="I2933" t="s">
        <v>111</v>
      </c>
      <c r="J2933" t="s">
        <v>39</v>
      </c>
      <c r="K2933" t="str">
        <f t="shared" si="90"/>
        <v>11:31 AM</v>
      </c>
      <c r="L2933" s="2">
        <v>138.52000000000001</v>
      </c>
      <c r="M2933" s="5">
        <v>-35.01</v>
      </c>
      <c r="N2933" s="5">
        <v>138.6</v>
      </c>
      <c r="O2933" s="5">
        <v>-34.92</v>
      </c>
      <c r="P2933">
        <f t="shared" si="91"/>
        <v>3.6138066181875765</v>
      </c>
    </row>
    <row r="2934" spans="1:16" x14ac:dyDescent="0.3">
      <c r="A2934" s="2">
        <v>2890243754</v>
      </c>
      <c r="B2934" s="1">
        <v>43348</v>
      </c>
      <c r="C2934" t="s">
        <v>12</v>
      </c>
      <c r="D2934">
        <v>34</v>
      </c>
      <c r="E2934">
        <v>1</v>
      </c>
      <c r="F2934" t="s">
        <v>15</v>
      </c>
      <c r="G2934" s="3">
        <v>23.57</v>
      </c>
      <c r="H2934" s="3">
        <v>6207.22</v>
      </c>
      <c r="I2934" t="s">
        <v>254</v>
      </c>
      <c r="J2934" t="s">
        <v>39</v>
      </c>
      <c r="K2934" t="str">
        <f t="shared" si="90"/>
        <v>1:40 PM</v>
      </c>
      <c r="L2934" s="2">
        <v>151.04</v>
      </c>
      <c r="M2934" s="5">
        <v>-33.770000000000003</v>
      </c>
      <c r="N2934" s="5">
        <v>138.61000000000001</v>
      </c>
      <c r="O2934" s="5">
        <v>-33.83</v>
      </c>
      <c r="P2934">
        <f t="shared" si="91"/>
        <v>335.03764033093853</v>
      </c>
    </row>
    <row r="2935" spans="1:16" x14ac:dyDescent="0.3">
      <c r="A2935" s="2">
        <v>1037050564</v>
      </c>
      <c r="B2935" s="1">
        <v>43348</v>
      </c>
      <c r="C2935" t="s">
        <v>12</v>
      </c>
      <c r="D2935">
        <v>26</v>
      </c>
      <c r="E2935">
        <v>1</v>
      </c>
      <c r="F2935" t="s">
        <v>15</v>
      </c>
      <c r="G2935" s="3">
        <v>30.71</v>
      </c>
      <c r="H2935" s="3">
        <v>2115.04</v>
      </c>
      <c r="I2935" t="s">
        <v>194</v>
      </c>
      <c r="J2935" t="s">
        <v>14</v>
      </c>
      <c r="K2935" t="str">
        <f t="shared" si="90"/>
        <v>5:02 PM</v>
      </c>
      <c r="L2935" s="2">
        <v>153.41</v>
      </c>
      <c r="M2935" s="5">
        <v>-27.95</v>
      </c>
      <c r="N2935" s="5">
        <v>153.41999999999999</v>
      </c>
      <c r="O2935" s="5">
        <v>-27.97</v>
      </c>
      <c r="P2935">
        <f t="shared" si="91"/>
        <v>0.70959185891861687</v>
      </c>
    </row>
    <row r="2936" spans="1:16" x14ac:dyDescent="0.3">
      <c r="A2936" s="2">
        <v>2528867619</v>
      </c>
      <c r="B2936" s="1">
        <v>43348</v>
      </c>
      <c r="C2936" t="s">
        <v>18</v>
      </c>
      <c r="D2936">
        <v>24</v>
      </c>
      <c r="E2936">
        <v>1</v>
      </c>
      <c r="F2936" t="s">
        <v>15</v>
      </c>
      <c r="G2936" s="3">
        <v>12.26</v>
      </c>
      <c r="H2936" s="3">
        <v>2893.72</v>
      </c>
      <c r="I2936" t="s">
        <v>586</v>
      </c>
      <c r="J2936" t="s">
        <v>22</v>
      </c>
      <c r="K2936" t="str">
        <f t="shared" si="90"/>
        <v>6:14 AM</v>
      </c>
      <c r="L2936" s="2">
        <v>145</v>
      </c>
      <c r="M2936" s="5">
        <v>-37.83</v>
      </c>
      <c r="N2936" s="5">
        <v>145.18</v>
      </c>
      <c r="O2936" s="5">
        <v>-37.86</v>
      </c>
      <c r="P2936">
        <f t="shared" si="91"/>
        <v>4.7148764130937657</v>
      </c>
    </row>
    <row r="2937" spans="1:16" x14ac:dyDescent="0.3">
      <c r="A2937" s="2">
        <v>3771436525</v>
      </c>
      <c r="B2937" s="1">
        <v>43348</v>
      </c>
      <c r="C2937" t="s">
        <v>12</v>
      </c>
      <c r="D2937">
        <v>20</v>
      </c>
      <c r="E2937">
        <v>0</v>
      </c>
      <c r="F2937" t="s">
        <v>15</v>
      </c>
      <c r="G2937" s="3">
        <v>9.98</v>
      </c>
      <c r="H2937" s="3">
        <v>3989.06</v>
      </c>
      <c r="I2937" t="s">
        <v>119</v>
      </c>
      <c r="J2937" t="s">
        <v>25</v>
      </c>
      <c r="K2937" t="str">
        <f t="shared" si="90"/>
        <v>11:31 PM</v>
      </c>
      <c r="L2937" s="2">
        <v>115.79</v>
      </c>
      <c r="M2937" s="5">
        <v>-31.79</v>
      </c>
      <c r="N2937" s="5">
        <v>115.86</v>
      </c>
      <c r="O2937" s="5">
        <v>-31.95</v>
      </c>
      <c r="P2937">
        <f t="shared" si="91"/>
        <v>5.5397055300416698</v>
      </c>
    </row>
    <row r="2938" spans="1:16" x14ac:dyDescent="0.3">
      <c r="A2938" s="2">
        <v>3541460373</v>
      </c>
      <c r="B2938" s="1">
        <v>43348</v>
      </c>
      <c r="C2938" t="s">
        <v>12</v>
      </c>
      <c r="D2938">
        <v>25</v>
      </c>
      <c r="E2938">
        <v>1</v>
      </c>
      <c r="F2938" t="s">
        <v>15</v>
      </c>
      <c r="G2938" s="3">
        <v>15.98</v>
      </c>
      <c r="H2938" s="3">
        <v>3844.34</v>
      </c>
      <c r="I2938" t="s">
        <v>1155</v>
      </c>
      <c r="J2938" t="s">
        <v>25</v>
      </c>
      <c r="K2938" t="str">
        <f t="shared" si="90"/>
        <v>11:31 PM</v>
      </c>
      <c r="L2938" s="2">
        <v>115.74</v>
      </c>
      <c r="M2938" s="5">
        <v>-31.72</v>
      </c>
      <c r="N2938" s="5">
        <v>115.71</v>
      </c>
      <c r="O2938" s="5">
        <v>-32.29</v>
      </c>
      <c r="P2938">
        <f t="shared" si="91"/>
        <v>18.517983831717643</v>
      </c>
    </row>
    <row r="2939" spans="1:16" x14ac:dyDescent="0.3">
      <c r="A2939" s="2">
        <v>1037050564</v>
      </c>
      <c r="B2939" s="1">
        <v>43348</v>
      </c>
      <c r="C2939" t="s">
        <v>18</v>
      </c>
      <c r="D2939">
        <v>38</v>
      </c>
      <c r="E2939">
        <v>1</v>
      </c>
      <c r="F2939" t="s">
        <v>15</v>
      </c>
      <c r="G2939" s="3">
        <v>5.04</v>
      </c>
      <c r="H2939" s="3">
        <v>181.13</v>
      </c>
      <c r="I2939" t="s">
        <v>337</v>
      </c>
      <c r="J2939" t="s">
        <v>22</v>
      </c>
      <c r="K2939" t="str">
        <f t="shared" si="90"/>
        <v>12:57 AM</v>
      </c>
      <c r="L2939" s="2">
        <v>151.22999999999999</v>
      </c>
      <c r="M2939" s="5">
        <v>-33.94</v>
      </c>
      <c r="N2939" s="5">
        <v>144.86000000000001</v>
      </c>
      <c r="O2939" s="5">
        <v>-37.85</v>
      </c>
      <c r="P2939">
        <f t="shared" si="91"/>
        <v>210.03594521107453</v>
      </c>
    </row>
    <row r="2940" spans="1:16" x14ac:dyDescent="0.3">
      <c r="A2940" s="2">
        <v>2897221629</v>
      </c>
      <c r="B2940" s="1">
        <v>43348</v>
      </c>
      <c r="C2940" t="s">
        <v>12</v>
      </c>
      <c r="D2940">
        <v>40</v>
      </c>
      <c r="E2940">
        <v>1</v>
      </c>
      <c r="F2940" t="s">
        <v>15</v>
      </c>
      <c r="G2940" s="3">
        <v>35.01</v>
      </c>
      <c r="H2940" s="3">
        <v>3583.49</v>
      </c>
      <c r="I2940" t="s">
        <v>1156</v>
      </c>
      <c r="J2940" t="s">
        <v>14</v>
      </c>
      <c r="K2940" t="str">
        <f t="shared" si="90"/>
        <v>12:14 AM</v>
      </c>
      <c r="L2940" s="2">
        <v>153.1</v>
      </c>
      <c r="M2940" s="5">
        <v>-27.66</v>
      </c>
      <c r="N2940" s="5">
        <v>153.01</v>
      </c>
      <c r="O2940" s="5">
        <v>-27.35</v>
      </c>
      <c r="P2940">
        <f t="shared" si="91"/>
        <v>10.389392022868295</v>
      </c>
    </row>
    <row r="2941" spans="1:16" x14ac:dyDescent="0.3">
      <c r="A2941" s="2">
        <v>90814749</v>
      </c>
      <c r="B2941" s="1">
        <v>43348</v>
      </c>
      <c r="C2941" t="s">
        <v>12</v>
      </c>
      <c r="D2941">
        <v>25</v>
      </c>
      <c r="E2941">
        <v>1</v>
      </c>
      <c r="F2941" t="s">
        <v>11</v>
      </c>
      <c r="G2941" s="3">
        <v>49.76</v>
      </c>
      <c r="H2941" s="3">
        <v>3794.58</v>
      </c>
      <c r="I2941" t="s">
        <v>1027</v>
      </c>
      <c r="J2941" t="s">
        <v>17</v>
      </c>
      <c r="K2941" t="str">
        <f t="shared" si="90"/>
        <v>6:14 PM</v>
      </c>
      <c r="L2941" s="2">
        <v>115.74</v>
      </c>
      <c r="M2941" s="5">
        <v>-31.72</v>
      </c>
      <c r="N2941" s="5">
        <v>151.65</v>
      </c>
      <c r="O2941" s="5">
        <v>-32.72</v>
      </c>
      <c r="P2941">
        <f t="shared" si="91"/>
        <v>981.79419340985453</v>
      </c>
    </row>
    <row r="2942" spans="1:16" x14ac:dyDescent="0.3">
      <c r="A2942" s="2">
        <v>574997646</v>
      </c>
      <c r="B2942" s="1">
        <v>43348</v>
      </c>
      <c r="C2942" t="s">
        <v>18</v>
      </c>
      <c r="D2942">
        <v>19</v>
      </c>
      <c r="E2942">
        <v>1</v>
      </c>
      <c r="F2942" t="s">
        <v>15</v>
      </c>
      <c r="G2942" s="3">
        <v>5.52</v>
      </c>
      <c r="H2942" s="3">
        <v>7206.65</v>
      </c>
      <c r="I2942" t="s">
        <v>57</v>
      </c>
      <c r="J2942" t="s">
        <v>39</v>
      </c>
      <c r="K2942" t="str">
        <f t="shared" si="90"/>
        <v>12:28 PM</v>
      </c>
      <c r="L2942" s="2">
        <v>115.98</v>
      </c>
      <c r="M2942" s="5">
        <v>-32.07</v>
      </c>
      <c r="N2942" s="5">
        <v>133.66999999999999</v>
      </c>
      <c r="O2942" s="5">
        <v>-32.11</v>
      </c>
      <c r="P2942">
        <f t="shared" si="91"/>
        <v>485.86907192402293</v>
      </c>
    </row>
    <row r="2943" spans="1:16" x14ac:dyDescent="0.3">
      <c r="A2943" s="2">
        <v>3485804958</v>
      </c>
      <c r="B2943" s="1">
        <v>43348</v>
      </c>
      <c r="C2943" t="s">
        <v>18</v>
      </c>
      <c r="D2943">
        <v>22</v>
      </c>
      <c r="E2943">
        <v>1</v>
      </c>
      <c r="F2943" t="s">
        <v>15</v>
      </c>
      <c r="G2943" s="3">
        <v>28.83</v>
      </c>
      <c r="H2943" s="3">
        <v>5840.67</v>
      </c>
      <c r="I2943" t="s">
        <v>238</v>
      </c>
      <c r="J2943" t="s">
        <v>22</v>
      </c>
      <c r="K2943" t="str">
        <f t="shared" si="90"/>
        <v>7:55 PM</v>
      </c>
      <c r="L2943" s="2">
        <v>145.03</v>
      </c>
      <c r="M2943" s="5">
        <v>-37.880000000000003</v>
      </c>
      <c r="N2943" s="5">
        <v>145.13</v>
      </c>
      <c r="O2943" s="5">
        <v>-37.880000000000003</v>
      </c>
      <c r="P2943">
        <f t="shared" si="91"/>
        <v>2.5616982094805998</v>
      </c>
    </row>
    <row r="2944" spans="1:16" x14ac:dyDescent="0.3">
      <c r="A2944" s="2">
        <v>1222300524</v>
      </c>
      <c r="B2944" s="1">
        <v>43348</v>
      </c>
      <c r="C2944" t="s">
        <v>12</v>
      </c>
      <c r="D2944">
        <v>34</v>
      </c>
      <c r="E2944">
        <v>1</v>
      </c>
      <c r="F2944" t="s">
        <v>11</v>
      </c>
      <c r="G2944" s="3">
        <v>19.71</v>
      </c>
      <c r="H2944" s="3">
        <v>20572.349999999999</v>
      </c>
      <c r="I2944" t="s">
        <v>197</v>
      </c>
      <c r="J2944" t="s">
        <v>39</v>
      </c>
      <c r="K2944" t="str">
        <f t="shared" si="90"/>
        <v>5:02 PM</v>
      </c>
      <c r="L2944" s="2">
        <v>138.52000000000001</v>
      </c>
      <c r="M2944" s="5">
        <v>-35.01</v>
      </c>
      <c r="N2944" s="5">
        <v>138.6</v>
      </c>
      <c r="O2944" s="5">
        <v>-34.950000000000003</v>
      </c>
      <c r="P2944">
        <f t="shared" si="91"/>
        <v>2.8840697618669076</v>
      </c>
    </row>
    <row r="2945" spans="1:16" x14ac:dyDescent="0.3">
      <c r="A2945" s="2">
        <v>1652235822</v>
      </c>
      <c r="B2945" s="1">
        <v>43348</v>
      </c>
      <c r="C2945" t="s">
        <v>18</v>
      </c>
      <c r="D2945">
        <v>24</v>
      </c>
      <c r="E2945">
        <v>1</v>
      </c>
      <c r="F2945" t="s">
        <v>15</v>
      </c>
      <c r="G2945" s="3">
        <v>3.46</v>
      </c>
      <c r="H2945" s="3">
        <v>15263.93</v>
      </c>
      <c r="I2945" t="s">
        <v>1157</v>
      </c>
      <c r="J2945" t="s">
        <v>14</v>
      </c>
      <c r="K2945" t="str">
        <f t="shared" si="90"/>
        <v>11:02 AM</v>
      </c>
      <c r="L2945" s="2">
        <v>152.99</v>
      </c>
      <c r="M2945" s="5">
        <v>-27.49</v>
      </c>
      <c r="N2945" s="5">
        <v>153.15</v>
      </c>
      <c r="O2945" s="5">
        <v>-27.44</v>
      </c>
      <c r="P2945">
        <f t="shared" si="91"/>
        <v>4.8850016549128306</v>
      </c>
    </row>
    <row r="2946" spans="1:16" x14ac:dyDescent="0.3">
      <c r="A2946" s="2">
        <v>1598451071</v>
      </c>
      <c r="B2946" s="1">
        <v>43348</v>
      </c>
      <c r="C2946" t="s">
        <v>18</v>
      </c>
      <c r="D2946">
        <v>18</v>
      </c>
      <c r="E2946">
        <v>1</v>
      </c>
      <c r="F2946" t="s">
        <v>15</v>
      </c>
      <c r="G2946" s="3">
        <v>26</v>
      </c>
      <c r="H2946" s="3">
        <v>10605.69</v>
      </c>
      <c r="I2946" t="s">
        <v>839</v>
      </c>
      <c r="J2946" t="s">
        <v>14</v>
      </c>
      <c r="K2946" t="str">
        <f t="shared" ref="K2946:K3009" si="92">TEXT(G2946,"h:mm AM/PM")</f>
        <v>12:00 AM</v>
      </c>
      <c r="L2946" s="2">
        <v>153.41</v>
      </c>
      <c r="M2946" s="5">
        <v>-28.01</v>
      </c>
      <c r="N2946" s="5">
        <v>152.55000000000001</v>
      </c>
      <c r="O2946" s="5">
        <v>-27.98</v>
      </c>
      <c r="P2946">
        <f t="shared" si="91"/>
        <v>24.664822813646925</v>
      </c>
    </row>
    <row r="2947" spans="1:16" x14ac:dyDescent="0.3">
      <c r="A2947" s="2">
        <v>2890243754</v>
      </c>
      <c r="B2947" s="1">
        <v>43348</v>
      </c>
      <c r="C2947" t="s">
        <v>18</v>
      </c>
      <c r="D2947">
        <v>38</v>
      </c>
      <c r="E2947">
        <v>1</v>
      </c>
      <c r="F2947" t="s">
        <v>15</v>
      </c>
      <c r="G2947" s="3">
        <v>15.89</v>
      </c>
      <c r="H2947" s="3">
        <v>10052.43</v>
      </c>
      <c r="I2947" t="s">
        <v>208</v>
      </c>
      <c r="J2947" t="s">
        <v>22</v>
      </c>
      <c r="K2947" t="str">
        <f t="shared" si="92"/>
        <v>9:21 PM</v>
      </c>
      <c r="L2947" s="2">
        <v>143.88</v>
      </c>
      <c r="M2947" s="5">
        <v>-37.659999999999997</v>
      </c>
      <c r="N2947" s="5">
        <v>145.06</v>
      </c>
      <c r="O2947" s="5">
        <v>-37.67</v>
      </c>
      <c r="P2947">
        <f t="shared" ref="P2947:P3010" si="93">3443.8985*(ACOS((SIN(M2947*PI()/180)*SIN(O2947*PI()/180)+COS(M2947*PI()/180)*COS(O2947*PI()/180)*COS(N2947*PI()/180-L2947*PI()/180))))/1.852</f>
        <v>30.317603222674048</v>
      </c>
    </row>
    <row r="2948" spans="1:16" x14ac:dyDescent="0.3">
      <c r="A2948" s="2">
        <v>1598451071</v>
      </c>
      <c r="B2948" s="1">
        <v>43348</v>
      </c>
      <c r="C2948" t="s">
        <v>18</v>
      </c>
      <c r="D2948">
        <v>18</v>
      </c>
      <c r="E2948">
        <v>1</v>
      </c>
      <c r="F2948" t="s">
        <v>11</v>
      </c>
      <c r="G2948" s="3">
        <v>50.49</v>
      </c>
      <c r="H2948" s="3">
        <v>10555.2</v>
      </c>
      <c r="I2948" t="s">
        <v>1158</v>
      </c>
      <c r="J2948" t="s">
        <v>14</v>
      </c>
      <c r="K2948" t="str">
        <f t="shared" si="92"/>
        <v>11:45 AM</v>
      </c>
      <c r="L2948" s="2">
        <v>153.41</v>
      </c>
      <c r="M2948" s="5">
        <v>-28.01</v>
      </c>
      <c r="N2948" s="5">
        <v>153.31</v>
      </c>
      <c r="O2948" s="5">
        <v>-27.94</v>
      </c>
      <c r="P2948">
        <f t="shared" si="93"/>
        <v>3.6574751444510087</v>
      </c>
    </row>
    <row r="2949" spans="1:16" x14ac:dyDescent="0.3">
      <c r="A2949" s="2">
        <v>1443681913</v>
      </c>
      <c r="B2949" s="1">
        <v>43348</v>
      </c>
      <c r="C2949" t="s">
        <v>18</v>
      </c>
      <c r="D2949">
        <v>22</v>
      </c>
      <c r="E2949">
        <v>1</v>
      </c>
      <c r="F2949" t="s">
        <v>11</v>
      </c>
      <c r="G2949" s="3">
        <v>30.39</v>
      </c>
      <c r="H2949" s="3">
        <v>4855.04</v>
      </c>
      <c r="I2949" t="s">
        <v>682</v>
      </c>
      <c r="J2949" t="s">
        <v>25</v>
      </c>
      <c r="K2949" t="str">
        <f t="shared" si="92"/>
        <v>9:21 AM</v>
      </c>
      <c r="L2949" s="2">
        <v>255</v>
      </c>
      <c r="M2949" s="5">
        <v>-573</v>
      </c>
      <c r="N2949" s="5">
        <v>115.81</v>
      </c>
      <c r="O2949" s="5">
        <v>-32.08</v>
      </c>
      <c r="P2949">
        <f t="shared" si="93"/>
        <v>2453.8202234196101</v>
      </c>
    </row>
    <row r="2950" spans="1:16" x14ac:dyDescent="0.3">
      <c r="A2950" s="2">
        <v>4258502723</v>
      </c>
      <c r="B2950" s="1">
        <v>43348</v>
      </c>
      <c r="C2950" t="s">
        <v>12</v>
      </c>
      <c r="D2950">
        <v>34</v>
      </c>
      <c r="E2950">
        <v>1</v>
      </c>
      <c r="F2950" t="s">
        <v>15</v>
      </c>
      <c r="G2950" s="3">
        <v>28.29</v>
      </c>
      <c r="H2950" s="3">
        <v>20544.060000000001</v>
      </c>
      <c r="I2950" t="s">
        <v>934</v>
      </c>
      <c r="J2950" t="s">
        <v>14</v>
      </c>
      <c r="K2950" t="str">
        <f t="shared" si="92"/>
        <v>6:57 AM</v>
      </c>
      <c r="L2950" s="2">
        <v>138.52000000000001</v>
      </c>
      <c r="M2950" s="5">
        <v>-35.01</v>
      </c>
      <c r="N2950" s="5">
        <v>153.03</v>
      </c>
      <c r="O2950" s="5">
        <v>-27.47</v>
      </c>
      <c r="P2950">
        <f t="shared" si="93"/>
        <v>470.404024018543</v>
      </c>
    </row>
    <row r="2951" spans="1:16" x14ac:dyDescent="0.3">
      <c r="A2951" s="2">
        <v>1598451071</v>
      </c>
      <c r="B2951" s="1">
        <v>43348</v>
      </c>
      <c r="C2951" t="s">
        <v>12</v>
      </c>
      <c r="D2951">
        <v>18</v>
      </c>
      <c r="E2951">
        <v>1</v>
      </c>
      <c r="F2951" t="s">
        <v>11</v>
      </c>
      <c r="G2951" s="3">
        <v>25.18</v>
      </c>
      <c r="H2951" s="3">
        <v>1595.22</v>
      </c>
      <c r="I2951" t="s">
        <v>661</v>
      </c>
      <c r="J2951" t="s">
        <v>14</v>
      </c>
      <c r="K2951" t="str">
        <f t="shared" si="92"/>
        <v>4:19 AM</v>
      </c>
      <c r="L2951" s="2">
        <v>153.09</v>
      </c>
      <c r="M2951" s="5">
        <v>-27.48</v>
      </c>
      <c r="N2951" s="5">
        <v>153.21</v>
      </c>
      <c r="O2951" s="5">
        <v>-27.7</v>
      </c>
      <c r="P2951">
        <f t="shared" si="93"/>
        <v>7.9307550663648785</v>
      </c>
    </row>
    <row r="2952" spans="1:16" x14ac:dyDescent="0.3">
      <c r="A2952" s="2">
        <v>3954677887</v>
      </c>
      <c r="B2952" s="1">
        <v>43348</v>
      </c>
      <c r="C2952" t="s">
        <v>18</v>
      </c>
      <c r="D2952">
        <v>22</v>
      </c>
      <c r="E2952">
        <v>0</v>
      </c>
      <c r="F2952" t="s">
        <v>11</v>
      </c>
      <c r="G2952" s="3">
        <v>21.16</v>
      </c>
      <c r="H2952" s="3">
        <v>4833.88</v>
      </c>
      <c r="I2952" t="s">
        <v>624</v>
      </c>
      <c r="J2952" t="s">
        <v>25</v>
      </c>
      <c r="K2952" t="str">
        <f t="shared" si="92"/>
        <v>3:50 AM</v>
      </c>
      <c r="L2952" s="2">
        <v>255</v>
      </c>
      <c r="M2952" s="5">
        <v>-573</v>
      </c>
      <c r="N2952" s="5">
        <v>115.86</v>
      </c>
      <c r="O2952" s="5">
        <v>-32</v>
      </c>
      <c r="P2952">
        <f t="shared" si="93"/>
        <v>2452.4589827854056</v>
      </c>
    </row>
    <row r="2953" spans="1:16" x14ac:dyDescent="0.3">
      <c r="A2953" s="2">
        <v>1344825761</v>
      </c>
      <c r="B2953" s="1">
        <v>43348</v>
      </c>
      <c r="C2953" t="s">
        <v>12</v>
      </c>
      <c r="D2953">
        <v>21</v>
      </c>
      <c r="E2953">
        <v>0</v>
      </c>
      <c r="F2953" t="s">
        <v>15</v>
      </c>
      <c r="G2953" s="3">
        <v>25.69</v>
      </c>
      <c r="H2953" s="3">
        <v>3325.9</v>
      </c>
      <c r="I2953" t="s">
        <v>879</v>
      </c>
      <c r="J2953" t="s">
        <v>62</v>
      </c>
      <c r="K2953" t="str">
        <f t="shared" si="92"/>
        <v>4:33 PM</v>
      </c>
      <c r="L2953" s="2">
        <v>130.84</v>
      </c>
      <c r="M2953" s="5">
        <v>-12.45</v>
      </c>
      <c r="N2953" s="5">
        <v>130.91999999999999</v>
      </c>
      <c r="O2953" s="5">
        <v>-12.44</v>
      </c>
      <c r="P2953">
        <f t="shared" si="93"/>
        <v>2.5561113780820088</v>
      </c>
    </row>
    <row r="2954" spans="1:16" x14ac:dyDescent="0.3">
      <c r="A2954" s="2">
        <v>182446574</v>
      </c>
      <c r="B2954" s="1">
        <v>43348</v>
      </c>
      <c r="C2954" t="s">
        <v>18</v>
      </c>
      <c r="D2954">
        <v>22</v>
      </c>
      <c r="E2954">
        <v>1</v>
      </c>
      <c r="F2954" t="s">
        <v>15</v>
      </c>
      <c r="G2954" s="3">
        <v>129.61000000000001</v>
      </c>
      <c r="H2954" s="3">
        <v>4704.2700000000004</v>
      </c>
      <c r="I2954" t="s">
        <v>16</v>
      </c>
      <c r="J2954" t="s">
        <v>17</v>
      </c>
      <c r="K2954" t="str">
        <f t="shared" si="92"/>
        <v>2:38 PM</v>
      </c>
      <c r="L2954" s="2">
        <v>255</v>
      </c>
      <c r="M2954" s="5">
        <v>-573</v>
      </c>
      <c r="N2954" s="5">
        <v>151.19999999999999</v>
      </c>
      <c r="O2954" s="5">
        <v>-33.869999999999997</v>
      </c>
      <c r="P2954">
        <f t="shared" si="93"/>
        <v>3177.35431574211</v>
      </c>
    </row>
    <row r="2955" spans="1:16" x14ac:dyDescent="0.3">
      <c r="A2955" s="2">
        <v>3879258709</v>
      </c>
      <c r="B2955" s="1">
        <v>43348</v>
      </c>
      <c r="C2955" t="s">
        <v>18</v>
      </c>
      <c r="D2955">
        <v>24</v>
      </c>
      <c r="E2955">
        <v>1</v>
      </c>
      <c r="F2955" t="s">
        <v>11</v>
      </c>
      <c r="G2955" s="3">
        <v>7.37</v>
      </c>
      <c r="H2955" s="3">
        <v>15256.56</v>
      </c>
      <c r="I2955" t="s">
        <v>1159</v>
      </c>
      <c r="J2955" t="s">
        <v>14</v>
      </c>
      <c r="K2955" t="str">
        <f t="shared" si="92"/>
        <v>8:52 AM</v>
      </c>
      <c r="L2955" s="2">
        <v>152.99</v>
      </c>
      <c r="M2955" s="5">
        <v>-27.49</v>
      </c>
      <c r="N2955" s="5">
        <v>153.19</v>
      </c>
      <c r="O2955" s="5">
        <v>-27.74</v>
      </c>
      <c r="P2955">
        <f t="shared" si="93"/>
        <v>9.9456326088535025</v>
      </c>
    </row>
    <row r="2956" spans="1:16" x14ac:dyDescent="0.3">
      <c r="A2956" s="2">
        <v>958000567</v>
      </c>
      <c r="B2956" s="1">
        <v>43348</v>
      </c>
      <c r="C2956" t="s">
        <v>18</v>
      </c>
      <c r="D2956">
        <v>19</v>
      </c>
      <c r="E2956">
        <v>1</v>
      </c>
      <c r="F2956" t="s">
        <v>11</v>
      </c>
      <c r="G2956" s="3">
        <v>4.91</v>
      </c>
      <c r="H2956" s="3">
        <v>7201.74</v>
      </c>
      <c r="I2956" t="s">
        <v>919</v>
      </c>
      <c r="J2956" t="s">
        <v>25</v>
      </c>
      <c r="K2956" t="str">
        <f t="shared" si="92"/>
        <v>9:50 PM</v>
      </c>
      <c r="L2956" s="2">
        <v>115.98</v>
      </c>
      <c r="M2956" s="5">
        <v>-32.07</v>
      </c>
      <c r="N2956" s="5">
        <v>115.98</v>
      </c>
      <c r="O2956" s="5">
        <v>-32.049999999999997</v>
      </c>
      <c r="P2956">
        <f t="shared" si="93"/>
        <v>0.64910764518957631</v>
      </c>
    </row>
    <row r="2957" spans="1:16" x14ac:dyDescent="0.3">
      <c r="A2957" s="2">
        <v>4258502723</v>
      </c>
      <c r="B2957" s="1">
        <v>43348</v>
      </c>
      <c r="C2957" t="s">
        <v>18</v>
      </c>
      <c r="D2957">
        <v>35</v>
      </c>
      <c r="E2957">
        <v>1</v>
      </c>
      <c r="F2957" t="s">
        <v>15</v>
      </c>
      <c r="G2957" s="3">
        <v>33.93</v>
      </c>
      <c r="H2957" s="3">
        <v>8634.4500000000007</v>
      </c>
      <c r="I2957" t="s">
        <v>1160</v>
      </c>
      <c r="J2957" t="s">
        <v>17</v>
      </c>
      <c r="K2957" t="str">
        <f t="shared" si="92"/>
        <v>10:19 PM</v>
      </c>
      <c r="L2957" s="2">
        <v>151.68</v>
      </c>
      <c r="M2957" s="5">
        <v>-32.979999999999997</v>
      </c>
      <c r="N2957" s="5">
        <v>151.63999999999999</v>
      </c>
      <c r="O2957" s="5">
        <v>-32.97</v>
      </c>
      <c r="P2957">
        <f t="shared" si="93"/>
        <v>1.1364144203479907</v>
      </c>
    </row>
    <row r="2958" spans="1:16" x14ac:dyDescent="0.3">
      <c r="A2958" s="2">
        <v>2249586092</v>
      </c>
      <c r="B2958" s="1">
        <v>43348</v>
      </c>
      <c r="C2958" t="s">
        <v>18</v>
      </c>
      <c r="D2958">
        <v>35</v>
      </c>
      <c r="E2958">
        <v>0</v>
      </c>
      <c r="F2958" t="s">
        <v>15</v>
      </c>
      <c r="G2958" s="3">
        <v>34.67</v>
      </c>
      <c r="H2958" s="3">
        <v>8599.7800000000007</v>
      </c>
      <c r="I2958" t="s">
        <v>525</v>
      </c>
      <c r="J2958" t="s">
        <v>39</v>
      </c>
      <c r="K2958" t="str">
        <f t="shared" si="92"/>
        <v>4:04 PM</v>
      </c>
      <c r="L2958" s="2">
        <v>151.68</v>
      </c>
      <c r="M2958" s="5">
        <v>-32.979999999999997</v>
      </c>
      <c r="N2958" s="5">
        <v>137.54</v>
      </c>
      <c r="O2958" s="5">
        <v>-33.03</v>
      </c>
      <c r="P2958">
        <f t="shared" si="93"/>
        <v>384.5725621112864</v>
      </c>
    </row>
    <row r="2959" spans="1:16" x14ac:dyDescent="0.3">
      <c r="A2959" s="2">
        <v>2920611728</v>
      </c>
      <c r="B2959" s="1">
        <v>43348</v>
      </c>
      <c r="C2959" t="s">
        <v>12</v>
      </c>
      <c r="D2959">
        <v>24</v>
      </c>
      <c r="E2959">
        <v>1</v>
      </c>
      <c r="F2959" t="s">
        <v>11</v>
      </c>
      <c r="G2959" s="3">
        <v>5.7</v>
      </c>
      <c r="H2959" s="3">
        <v>2883.1</v>
      </c>
      <c r="I2959" t="s">
        <v>942</v>
      </c>
      <c r="J2959" t="s">
        <v>22</v>
      </c>
      <c r="K2959" t="str">
        <f t="shared" si="92"/>
        <v>4:48 PM</v>
      </c>
      <c r="L2959" s="2">
        <v>145.44999999999999</v>
      </c>
      <c r="M2959" s="5">
        <v>-37.74</v>
      </c>
      <c r="N2959" s="5">
        <v>145.02000000000001</v>
      </c>
      <c r="O2959" s="5">
        <v>-37.65</v>
      </c>
      <c r="P2959">
        <f t="shared" si="93"/>
        <v>11.422688116871102</v>
      </c>
    </row>
    <row r="2960" spans="1:16" x14ac:dyDescent="0.3">
      <c r="A2960" s="2">
        <v>1890605467</v>
      </c>
      <c r="B2960" s="1">
        <v>43348</v>
      </c>
      <c r="C2960" t="s">
        <v>18</v>
      </c>
      <c r="D2960">
        <v>38</v>
      </c>
      <c r="E2960">
        <v>1</v>
      </c>
      <c r="F2960" t="s">
        <v>11</v>
      </c>
      <c r="G2960" s="3">
        <v>15.22</v>
      </c>
      <c r="H2960" s="3">
        <v>165.91</v>
      </c>
      <c r="I2960" t="s">
        <v>611</v>
      </c>
      <c r="J2960" t="s">
        <v>17</v>
      </c>
      <c r="K2960" t="str">
        <f t="shared" si="92"/>
        <v>5:16 AM</v>
      </c>
      <c r="L2960" s="2">
        <v>151.22999999999999</v>
      </c>
      <c r="M2960" s="5">
        <v>-33.94</v>
      </c>
      <c r="N2960" s="5">
        <v>151.08000000000001</v>
      </c>
      <c r="O2960" s="5">
        <v>-33.92</v>
      </c>
      <c r="P2960">
        <f t="shared" si="93"/>
        <v>4.0911545477352922</v>
      </c>
    </row>
    <row r="2961" spans="1:16" x14ac:dyDescent="0.3">
      <c r="A2961" s="2">
        <v>4258502723</v>
      </c>
      <c r="B2961" s="1">
        <v>43348</v>
      </c>
      <c r="C2961" t="s">
        <v>12</v>
      </c>
      <c r="D2961">
        <v>26</v>
      </c>
      <c r="E2961">
        <v>1</v>
      </c>
      <c r="F2961" t="s">
        <v>11</v>
      </c>
      <c r="G2961" s="3">
        <v>14.19</v>
      </c>
      <c r="H2961" s="3">
        <v>2100.85</v>
      </c>
      <c r="I2961" t="s">
        <v>30</v>
      </c>
      <c r="J2961" t="s">
        <v>17</v>
      </c>
      <c r="K2961" t="str">
        <f t="shared" si="92"/>
        <v>4:33 AM</v>
      </c>
      <c r="L2961" s="2">
        <v>153.41</v>
      </c>
      <c r="M2961" s="5">
        <v>-27.95</v>
      </c>
      <c r="N2961" s="5">
        <v>153.28</v>
      </c>
      <c r="O2961" s="5">
        <v>-28.81</v>
      </c>
      <c r="P2961">
        <f t="shared" si="93"/>
        <v>28.157384767029789</v>
      </c>
    </row>
    <row r="2962" spans="1:16" x14ac:dyDescent="0.3">
      <c r="A2962" s="2">
        <v>3481401842</v>
      </c>
      <c r="B2962" s="1">
        <v>43348</v>
      </c>
      <c r="C2962" t="s">
        <v>12</v>
      </c>
      <c r="D2962">
        <v>18</v>
      </c>
      <c r="E2962">
        <v>1</v>
      </c>
      <c r="F2962" t="s">
        <v>15</v>
      </c>
      <c r="G2962" s="3">
        <v>85.52</v>
      </c>
      <c r="H2962" s="3">
        <v>2846.18</v>
      </c>
      <c r="I2962" t="s">
        <v>1114</v>
      </c>
      <c r="J2962" t="s">
        <v>17</v>
      </c>
      <c r="K2962" t="str">
        <f t="shared" si="92"/>
        <v>12:28 PM</v>
      </c>
      <c r="L2962" s="2">
        <v>150.79</v>
      </c>
      <c r="M2962" s="5">
        <v>-33.64</v>
      </c>
      <c r="N2962" s="5">
        <v>151.02000000000001</v>
      </c>
      <c r="O2962" s="5">
        <v>-33.69</v>
      </c>
      <c r="P2962">
        <f t="shared" si="93"/>
        <v>6.4212804802633787</v>
      </c>
    </row>
    <row r="2963" spans="1:16" x14ac:dyDescent="0.3">
      <c r="A2963" s="2">
        <v>1056639002</v>
      </c>
      <c r="B2963" s="1">
        <v>43348</v>
      </c>
      <c r="C2963" t="s">
        <v>12</v>
      </c>
      <c r="D2963">
        <v>30</v>
      </c>
      <c r="E2963">
        <v>1</v>
      </c>
      <c r="F2963" t="s">
        <v>15</v>
      </c>
      <c r="G2963" s="3">
        <v>13.15</v>
      </c>
      <c r="H2963" s="3">
        <v>4964.3999999999996</v>
      </c>
      <c r="I2963" t="s">
        <v>180</v>
      </c>
      <c r="J2963" t="s">
        <v>22</v>
      </c>
      <c r="K2963" t="str">
        <f t="shared" si="92"/>
        <v>3:36 AM</v>
      </c>
      <c r="L2963" s="2">
        <v>145.04</v>
      </c>
      <c r="M2963" s="5">
        <v>-37.85</v>
      </c>
      <c r="N2963" s="5">
        <v>145.12</v>
      </c>
      <c r="O2963" s="5">
        <v>-37.81</v>
      </c>
      <c r="P2963">
        <f t="shared" si="93"/>
        <v>2.4271246653322462</v>
      </c>
    </row>
    <row r="2964" spans="1:16" x14ac:dyDescent="0.3">
      <c r="A2964" s="2">
        <v>3771436525</v>
      </c>
      <c r="B2964" s="1">
        <v>43348</v>
      </c>
      <c r="C2964" t="s">
        <v>18</v>
      </c>
      <c r="D2964">
        <v>20</v>
      </c>
      <c r="E2964">
        <v>1</v>
      </c>
      <c r="F2964" t="s">
        <v>15</v>
      </c>
      <c r="G2964" s="3">
        <v>10.99</v>
      </c>
      <c r="H2964" s="3">
        <v>3789.49</v>
      </c>
      <c r="I2964" t="s">
        <v>852</v>
      </c>
      <c r="J2964" t="s">
        <v>17</v>
      </c>
      <c r="K2964" t="str">
        <f t="shared" si="92"/>
        <v>11:45 PM</v>
      </c>
      <c r="L2964" s="2">
        <v>151.22</v>
      </c>
      <c r="M2964" s="5">
        <v>-33.869999999999997</v>
      </c>
      <c r="N2964" s="5">
        <v>151.13</v>
      </c>
      <c r="O2964" s="5">
        <v>-33.729999999999997</v>
      </c>
      <c r="P2964">
        <f t="shared" si="93"/>
        <v>5.1514501339940182</v>
      </c>
    </row>
    <row r="2965" spans="1:16" x14ac:dyDescent="0.3">
      <c r="A2965" s="2">
        <v>2897221629</v>
      </c>
      <c r="B2965" s="1">
        <v>43349</v>
      </c>
      <c r="C2965" t="s">
        <v>12</v>
      </c>
      <c r="D2965">
        <v>40</v>
      </c>
      <c r="E2965">
        <v>1</v>
      </c>
      <c r="F2965" t="s">
        <v>15</v>
      </c>
      <c r="G2965" s="3">
        <v>136.28</v>
      </c>
      <c r="H2965" s="3">
        <v>196699.27</v>
      </c>
      <c r="I2965" t="s">
        <v>48</v>
      </c>
      <c r="J2965" t="s">
        <v>22</v>
      </c>
      <c r="K2965" t="str">
        <f t="shared" si="92"/>
        <v>6:43 AM</v>
      </c>
      <c r="L2965" s="2">
        <v>143.83000000000001</v>
      </c>
      <c r="M2965" s="5">
        <v>-37.659999999999997</v>
      </c>
      <c r="N2965" s="5">
        <v>145.03</v>
      </c>
      <c r="O2965" s="5">
        <v>-37.74</v>
      </c>
      <c r="P2965">
        <f t="shared" si="93"/>
        <v>30.92432896862444</v>
      </c>
    </row>
    <row r="2966" spans="1:16" x14ac:dyDescent="0.3">
      <c r="A2966" s="2">
        <v>958000567</v>
      </c>
      <c r="B2966" s="1">
        <v>43349</v>
      </c>
      <c r="C2966" t="s">
        <v>18</v>
      </c>
      <c r="D2966">
        <v>18</v>
      </c>
      <c r="E2966">
        <v>1</v>
      </c>
      <c r="F2966" t="s">
        <v>11</v>
      </c>
      <c r="G2966" s="3">
        <v>19</v>
      </c>
      <c r="H2966" s="3">
        <v>10536.2</v>
      </c>
      <c r="I2966" t="s">
        <v>194</v>
      </c>
      <c r="J2966" t="s">
        <v>14</v>
      </c>
      <c r="K2966" t="str">
        <f t="shared" si="92"/>
        <v>12:00 AM</v>
      </c>
      <c r="L2966" s="2">
        <v>153.41</v>
      </c>
      <c r="M2966" s="5">
        <v>-28.01</v>
      </c>
      <c r="N2966" s="5">
        <v>153.41</v>
      </c>
      <c r="O2966" s="5">
        <v>-27.98</v>
      </c>
      <c r="P2966">
        <f t="shared" si="93"/>
        <v>0.97366146785208063</v>
      </c>
    </row>
    <row r="2967" spans="1:16" x14ac:dyDescent="0.3">
      <c r="A2967" s="2">
        <v>3084464802</v>
      </c>
      <c r="B2967" s="1">
        <v>43349</v>
      </c>
      <c r="C2967" t="s">
        <v>12</v>
      </c>
      <c r="D2967">
        <v>24</v>
      </c>
      <c r="E2967">
        <v>1</v>
      </c>
      <c r="F2967" t="s">
        <v>15</v>
      </c>
      <c r="G2967" s="3">
        <v>26.03</v>
      </c>
      <c r="H2967" s="3">
        <v>2857.07</v>
      </c>
      <c r="I2967" t="s">
        <v>105</v>
      </c>
      <c r="J2967" t="s">
        <v>22</v>
      </c>
      <c r="K2967" t="str">
        <f t="shared" si="92"/>
        <v>12:43 AM</v>
      </c>
      <c r="L2967" s="2">
        <v>145.44999999999999</v>
      </c>
      <c r="M2967" s="5">
        <v>-37.74</v>
      </c>
      <c r="N2967" s="5">
        <v>144.96</v>
      </c>
      <c r="O2967" s="5">
        <v>-37.82</v>
      </c>
      <c r="P2967">
        <f t="shared" si="93"/>
        <v>12.834697474144743</v>
      </c>
    </row>
    <row r="2968" spans="1:16" x14ac:dyDescent="0.3">
      <c r="A2968" s="2">
        <v>3485804958</v>
      </c>
      <c r="B2968" s="1">
        <v>43349</v>
      </c>
      <c r="C2968" t="s">
        <v>12</v>
      </c>
      <c r="D2968">
        <v>34</v>
      </c>
      <c r="E2968">
        <v>1</v>
      </c>
      <c r="F2968" t="s">
        <v>15</v>
      </c>
      <c r="G2968" s="3">
        <v>26.63</v>
      </c>
      <c r="H2968" s="3">
        <v>7491.27</v>
      </c>
      <c r="I2968" t="s">
        <v>621</v>
      </c>
      <c r="J2968" t="s">
        <v>62</v>
      </c>
      <c r="K2968" t="str">
        <f t="shared" si="92"/>
        <v>3:07 PM</v>
      </c>
      <c r="L2968" s="2">
        <v>130.9</v>
      </c>
      <c r="M2968" s="5">
        <v>-12.37</v>
      </c>
      <c r="N2968" s="5">
        <v>130.84</v>
      </c>
      <c r="O2968" s="5">
        <v>-12.46</v>
      </c>
      <c r="P2968">
        <f t="shared" si="93"/>
        <v>3.4855332450430607</v>
      </c>
    </row>
    <row r="2969" spans="1:16" x14ac:dyDescent="0.3">
      <c r="A2969" s="2">
        <v>4258502723</v>
      </c>
      <c r="B2969" s="1">
        <v>43349</v>
      </c>
      <c r="C2969" t="s">
        <v>18</v>
      </c>
      <c r="D2969">
        <v>37</v>
      </c>
      <c r="E2969">
        <v>1</v>
      </c>
      <c r="F2969" t="s">
        <v>15</v>
      </c>
      <c r="G2969" s="3">
        <v>51.37</v>
      </c>
      <c r="H2969" s="3">
        <v>2829.16</v>
      </c>
      <c r="I2969" t="s">
        <v>80</v>
      </c>
      <c r="J2969" t="s">
        <v>17</v>
      </c>
      <c r="K2969" t="str">
        <f t="shared" si="92"/>
        <v>8:52 AM</v>
      </c>
      <c r="L2969" s="2">
        <v>153.32</v>
      </c>
      <c r="M2969" s="5">
        <v>-27.93</v>
      </c>
      <c r="N2969" s="5">
        <v>151.21</v>
      </c>
      <c r="O2969" s="5">
        <v>-33.880000000000003</v>
      </c>
      <c r="P2969">
        <f t="shared" si="93"/>
        <v>201.8346859379281</v>
      </c>
    </row>
    <row r="2970" spans="1:16" x14ac:dyDescent="0.3">
      <c r="A2970" s="2">
        <v>1349834573</v>
      </c>
      <c r="B2970" s="1">
        <v>43349</v>
      </c>
      <c r="C2970" t="s">
        <v>12</v>
      </c>
      <c r="D2970">
        <v>40</v>
      </c>
      <c r="E2970">
        <v>1</v>
      </c>
      <c r="F2970" t="s">
        <v>11</v>
      </c>
      <c r="G2970" s="3">
        <v>20.76</v>
      </c>
      <c r="H2970" s="3">
        <v>3562.73</v>
      </c>
      <c r="I2970" t="s">
        <v>566</v>
      </c>
      <c r="J2970" t="s">
        <v>14</v>
      </c>
      <c r="K2970" t="str">
        <f t="shared" si="92"/>
        <v>6:14 PM</v>
      </c>
      <c r="L2970" s="2">
        <v>153.1</v>
      </c>
      <c r="M2970" s="5">
        <v>-27.66</v>
      </c>
      <c r="N2970" s="5">
        <v>153.33000000000001</v>
      </c>
      <c r="O2970" s="5">
        <v>-27.76</v>
      </c>
      <c r="P2970">
        <f t="shared" si="93"/>
        <v>7.3625687404849254</v>
      </c>
    </row>
    <row r="2971" spans="1:16" x14ac:dyDescent="0.3">
      <c r="A2971" s="2">
        <v>211792489</v>
      </c>
      <c r="B2971" s="1">
        <v>43349</v>
      </c>
      <c r="C2971" t="s">
        <v>18</v>
      </c>
      <c r="D2971">
        <v>30</v>
      </c>
      <c r="E2971">
        <v>1</v>
      </c>
      <c r="F2971" t="s">
        <v>15</v>
      </c>
      <c r="G2971" s="3">
        <v>21.42</v>
      </c>
      <c r="H2971" s="3">
        <v>3092.06</v>
      </c>
      <c r="I2971" t="s">
        <v>1161</v>
      </c>
      <c r="J2971" t="s">
        <v>17</v>
      </c>
      <c r="K2971" t="str">
        <f t="shared" si="92"/>
        <v>10:04 AM</v>
      </c>
      <c r="L2971" s="2">
        <v>153.05000000000001</v>
      </c>
      <c r="M2971" s="5">
        <v>-27.61</v>
      </c>
      <c r="N2971" s="5">
        <v>152.91999999999999</v>
      </c>
      <c r="O2971" s="5">
        <v>-30.46</v>
      </c>
      <c r="P2971">
        <f t="shared" si="93"/>
        <v>92.571341191671493</v>
      </c>
    </row>
    <row r="2972" spans="1:16" x14ac:dyDescent="0.3">
      <c r="A2972" s="2">
        <v>4258502723</v>
      </c>
      <c r="B2972" s="1">
        <v>43349</v>
      </c>
      <c r="C2972" t="s">
        <v>12</v>
      </c>
      <c r="D2972">
        <v>26</v>
      </c>
      <c r="E2972">
        <v>1</v>
      </c>
      <c r="F2972" t="s">
        <v>11</v>
      </c>
      <c r="G2972" s="3">
        <v>12.98</v>
      </c>
      <c r="H2972" s="3">
        <v>2087.87</v>
      </c>
      <c r="I2972" t="s">
        <v>433</v>
      </c>
      <c r="J2972" t="s">
        <v>14</v>
      </c>
      <c r="K2972" t="str">
        <f t="shared" si="92"/>
        <v>11:31 PM</v>
      </c>
      <c r="L2972" s="2">
        <v>153.41</v>
      </c>
      <c r="M2972" s="5">
        <v>-27.95</v>
      </c>
      <c r="N2972" s="5">
        <v>152.94</v>
      </c>
      <c r="O2972" s="5">
        <v>-27.51</v>
      </c>
      <c r="P2972">
        <f t="shared" si="93"/>
        <v>19.652835021162758</v>
      </c>
    </row>
    <row r="2973" spans="1:16" x14ac:dyDescent="0.3">
      <c r="A2973" s="2">
        <v>3541460373</v>
      </c>
      <c r="B2973" s="1">
        <v>43349</v>
      </c>
      <c r="C2973" t="s">
        <v>18</v>
      </c>
      <c r="D2973">
        <v>20</v>
      </c>
      <c r="E2973">
        <v>1</v>
      </c>
      <c r="F2973" t="s">
        <v>11</v>
      </c>
      <c r="G2973" s="3">
        <v>16.62</v>
      </c>
      <c r="H2973" s="3">
        <v>3772.87</v>
      </c>
      <c r="I2973" t="s">
        <v>1162</v>
      </c>
      <c r="J2973" t="s">
        <v>17</v>
      </c>
      <c r="K2973" t="str">
        <f t="shared" si="92"/>
        <v>2:52 PM</v>
      </c>
      <c r="L2973" s="2">
        <v>151.22</v>
      </c>
      <c r="M2973" s="5">
        <v>-33.869999999999997</v>
      </c>
      <c r="N2973" s="5">
        <v>150.56</v>
      </c>
      <c r="O2973" s="5">
        <v>-33.700000000000003</v>
      </c>
      <c r="P2973">
        <f t="shared" si="93"/>
        <v>18.638575457626153</v>
      </c>
    </row>
    <row r="2974" spans="1:16" x14ac:dyDescent="0.3">
      <c r="A2974" s="2">
        <v>2673069055</v>
      </c>
      <c r="B2974" s="1">
        <v>43349</v>
      </c>
      <c r="C2974" t="s">
        <v>12</v>
      </c>
      <c r="D2974">
        <v>26</v>
      </c>
      <c r="E2974">
        <v>1</v>
      </c>
      <c r="F2974" t="s">
        <v>15</v>
      </c>
      <c r="G2974" s="3">
        <v>23.84</v>
      </c>
      <c r="H2974" s="3">
        <v>2064.0300000000002</v>
      </c>
      <c r="I2974" t="s">
        <v>270</v>
      </c>
      <c r="J2974" t="s">
        <v>14</v>
      </c>
      <c r="K2974" t="str">
        <f t="shared" si="92"/>
        <v>8:09 PM</v>
      </c>
      <c r="L2974" s="2">
        <v>153.41</v>
      </c>
      <c r="M2974" s="5">
        <v>-27.95</v>
      </c>
      <c r="N2974" s="5">
        <v>153.38</v>
      </c>
      <c r="O2974" s="5">
        <v>-28.08</v>
      </c>
      <c r="P2974">
        <f t="shared" si="93"/>
        <v>4.3058692596013186</v>
      </c>
    </row>
    <row r="2975" spans="1:16" x14ac:dyDescent="0.3">
      <c r="A2975" s="2">
        <v>1608363396</v>
      </c>
      <c r="B2975" s="1">
        <v>43349</v>
      </c>
      <c r="C2975" t="s">
        <v>18</v>
      </c>
      <c r="D2975">
        <v>24</v>
      </c>
      <c r="E2975">
        <v>1</v>
      </c>
      <c r="F2975" t="s">
        <v>11</v>
      </c>
      <c r="G2975" s="3">
        <v>14.34</v>
      </c>
      <c r="H2975" s="3">
        <v>15242.22</v>
      </c>
      <c r="I2975" t="s">
        <v>1163</v>
      </c>
      <c r="J2975" t="s">
        <v>17</v>
      </c>
      <c r="K2975" t="str">
        <f t="shared" si="92"/>
        <v>8:09 AM</v>
      </c>
      <c r="L2975" s="2">
        <v>152.99</v>
      </c>
      <c r="M2975" s="5">
        <v>-27.49</v>
      </c>
      <c r="N2975" s="5">
        <v>153.01</v>
      </c>
      <c r="O2975" s="5">
        <v>-30.49</v>
      </c>
      <c r="P2975">
        <f t="shared" si="93"/>
        <v>97.367801470698566</v>
      </c>
    </row>
    <row r="2976" spans="1:16" x14ac:dyDescent="0.3">
      <c r="A2976" s="2">
        <v>1598451071</v>
      </c>
      <c r="B2976" s="1">
        <v>43349</v>
      </c>
      <c r="C2976" t="s">
        <v>18</v>
      </c>
      <c r="D2976">
        <v>24</v>
      </c>
      <c r="E2976">
        <v>1</v>
      </c>
      <c r="F2976" t="s">
        <v>15</v>
      </c>
      <c r="G2976" s="3">
        <v>16.329999999999998</v>
      </c>
      <c r="H2976" s="3">
        <v>2877.39</v>
      </c>
      <c r="I2976" t="s">
        <v>193</v>
      </c>
      <c r="J2976" t="s">
        <v>22</v>
      </c>
      <c r="K2976" t="str">
        <f t="shared" si="92"/>
        <v>7:55 AM</v>
      </c>
      <c r="L2976" s="2">
        <v>145</v>
      </c>
      <c r="M2976" s="5">
        <v>-37.83</v>
      </c>
      <c r="N2976" s="5">
        <v>144.83000000000001</v>
      </c>
      <c r="O2976" s="5">
        <v>-37.78</v>
      </c>
      <c r="P2976">
        <f t="shared" si="93"/>
        <v>4.6515614835221069</v>
      </c>
    </row>
    <row r="2977" spans="1:16" x14ac:dyDescent="0.3">
      <c r="A2977" s="2">
        <v>2173390920</v>
      </c>
      <c r="B2977" s="1">
        <v>43349</v>
      </c>
      <c r="C2977" t="s">
        <v>18</v>
      </c>
      <c r="D2977">
        <v>33</v>
      </c>
      <c r="E2977">
        <v>1</v>
      </c>
      <c r="F2977" t="s">
        <v>11</v>
      </c>
      <c r="G2977" s="3">
        <v>16.02</v>
      </c>
      <c r="H2977" s="3">
        <v>60284.35</v>
      </c>
      <c r="I2977" t="s">
        <v>193</v>
      </c>
      <c r="J2977" t="s">
        <v>22</v>
      </c>
      <c r="K2977" t="str">
        <f t="shared" si="92"/>
        <v>12:28 AM</v>
      </c>
      <c r="L2977" s="2">
        <v>145.13</v>
      </c>
      <c r="M2977" s="5">
        <v>-37.700000000000003</v>
      </c>
      <c r="N2977" s="5">
        <v>144.83000000000001</v>
      </c>
      <c r="O2977" s="5">
        <v>-37.78</v>
      </c>
      <c r="P2977">
        <f t="shared" si="93"/>
        <v>8.1256658604736689</v>
      </c>
    </row>
    <row r="2978" spans="1:16" x14ac:dyDescent="0.3">
      <c r="A2978" s="2">
        <v>3541460373</v>
      </c>
      <c r="B2978" s="1">
        <v>43349</v>
      </c>
      <c r="C2978" t="s">
        <v>18</v>
      </c>
      <c r="D2978">
        <v>26</v>
      </c>
      <c r="E2978">
        <v>1</v>
      </c>
      <c r="F2978" t="s">
        <v>15</v>
      </c>
      <c r="G2978" s="3">
        <v>23.68</v>
      </c>
      <c r="H2978" s="3">
        <v>4805.18</v>
      </c>
      <c r="I2978" t="s">
        <v>329</v>
      </c>
      <c r="J2978" t="s">
        <v>25</v>
      </c>
      <c r="K2978" t="str">
        <f t="shared" si="92"/>
        <v>4:19 PM</v>
      </c>
      <c r="L2978" s="2">
        <v>115.78</v>
      </c>
      <c r="M2978" s="5">
        <v>-31.9</v>
      </c>
      <c r="N2978" s="5">
        <v>115.86</v>
      </c>
      <c r="O2978" s="5">
        <v>-31.87</v>
      </c>
      <c r="P2978">
        <f t="shared" si="93"/>
        <v>2.4100872699327618</v>
      </c>
    </row>
    <row r="2979" spans="1:16" x14ac:dyDescent="0.3">
      <c r="A2979" s="2">
        <v>182446574</v>
      </c>
      <c r="B2979" s="1">
        <v>43349</v>
      </c>
      <c r="C2979" t="s">
        <v>12</v>
      </c>
      <c r="D2979">
        <v>24</v>
      </c>
      <c r="E2979">
        <v>1</v>
      </c>
      <c r="F2979" t="s">
        <v>15</v>
      </c>
      <c r="G2979" s="3">
        <v>15.77</v>
      </c>
      <c r="H2979" s="3">
        <v>2841.3</v>
      </c>
      <c r="I2979" t="s">
        <v>184</v>
      </c>
      <c r="J2979" t="s">
        <v>22</v>
      </c>
      <c r="K2979" t="str">
        <f t="shared" si="92"/>
        <v>6:28 PM</v>
      </c>
      <c r="L2979" s="2">
        <v>145.44999999999999</v>
      </c>
      <c r="M2979" s="5">
        <v>-37.74</v>
      </c>
      <c r="N2979" s="5">
        <v>144.97999999999999</v>
      </c>
      <c r="O2979" s="5">
        <v>-37.799999999999997</v>
      </c>
      <c r="P2979">
        <f t="shared" si="93"/>
        <v>12.214158986567856</v>
      </c>
    </row>
    <row r="2980" spans="1:16" x14ac:dyDescent="0.3">
      <c r="A2980" s="2">
        <v>1598451071</v>
      </c>
      <c r="B2980" s="1">
        <v>43349</v>
      </c>
      <c r="C2980" t="s">
        <v>12</v>
      </c>
      <c r="D2980">
        <v>25</v>
      </c>
      <c r="E2980">
        <v>0</v>
      </c>
      <c r="F2980" t="s">
        <v>15</v>
      </c>
      <c r="G2980" s="3">
        <v>20.85</v>
      </c>
      <c r="H2980" s="3">
        <v>3727.73</v>
      </c>
      <c r="I2980" t="s">
        <v>150</v>
      </c>
      <c r="J2980" t="s">
        <v>25</v>
      </c>
      <c r="K2980" t="str">
        <f t="shared" si="92"/>
        <v>8:24 PM</v>
      </c>
      <c r="L2980" s="2">
        <v>115.74</v>
      </c>
      <c r="M2980" s="5">
        <v>-31.72</v>
      </c>
      <c r="N2980" s="5">
        <v>115.82</v>
      </c>
      <c r="O2980" s="5">
        <v>-31.94</v>
      </c>
      <c r="P2980">
        <f t="shared" si="93"/>
        <v>7.4731869018210491</v>
      </c>
    </row>
    <row r="2981" spans="1:16" x14ac:dyDescent="0.3">
      <c r="A2981" s="2">
        <v>1199531521</v>
      </c>
      <c r="B2981" s="1">
        <v>43349</v>
      </c>
      <c r="C2981" t="s">
        <v>12</v>
      </c>
      <c r="D2981">
        <v>40</v>
      </c>
      <c r="E2981">
        <v>1</v>
      </c>
      <c r="F2981" t="s">
        <v>11</v>
      </c>
      <c r="G2981" s="3">
        <v>21.15</v>
      </c>
      <c r="H2981" s="3">
        <v>196678.12</v>
      </c>
      <c r="I2981" t="s">
        <v>208</v>
      </c>
      <c r="J2981" t="s">
        <v>22</v>
      </c>
      <c r="K2981" t="str">
        <f t="shared" si="92"/>
        <v>3:36 AM</v>
      </c>
      <c r="L2981" s="2">
        <v>143.83000000000001</v>
      </c>
      <c r="M2981" s="5">
        <v>-37.659999999999997</v>
      </c>
      <c r="N2981" s="5">
        <v>145.06</v>
      </c>
      <c r="O2981" s="5">
        <v>-37.67</v>
      </c>
      <c r="P2981">
        <f t="shared" si="93"/>
        <v>31.602085153487774</v>
      </c>
    </row>
    <row r="2982" spans="1:16" x14ac:dyDescent="0.3">
      <c r="A2982" s="2">
        <v>354106658</v>
      </c>
      <c r="B2982" s="1">
        <v>43349</v>
      </c>
      <c r="C2982" t="s">
        <v>18</v>
      </c>
      <c r="D2982">
        <v>38</v>
      </c>
      <c r="E2982">
        <v>1</v>
      </c>
      <c r="F2982" t="s">
        <v>11</v>
      </c>
      <c r="G2982" s="3">
        <v>45.07</v>
      </c>
      <c r="H2982" s="3">
        <v>120.84</v>
      </c>
      <c r="I2982" t="s">
        <v>371</v>
      </c>
      <c r="J2982" t="s">
        <v>17</v>
      </c>
      <c r="K2982" t="str">
        <f t="shared" si="92"/>
        <v>1:40 AM</v>
      </c>
      <c r="L2982" s="2">
        <v>151.22999999999999</v>
      </c>
      <c r="M2982" s="5">
        <v>-33.94</v>
      </c>
      <c r="N2982" s="5">
        <v>150.69</v>
      </c>
      <c r="O2982" s="5">
        <v>-33.75</v>
      </c>
      <c r="P2982">
        <f t="shared" si="93"/>
        <v>15.808381902301813</v>
      </c>
    </row>
    <row r="2983" spans="1:16" x14ac:dyDescent="0.3">
      <c r="A2983" s="2">
        <v>53508546</v>
      </c>
      <c r="B2983" s="1">
        <v>43349</v>
      </c>
      <c r="C2983" t="s">
        <v>12</v>
      </c>
      <c r="D2983">
        <v>25</v>
      </c>
      <c r="E2983">
        <v>1</v>
      </c>
      <c r="F2983" t="s">
        <v>15</v>
      </c>
      <c r="G2983" s="3">
        <v>5.05</v>
      </c>
      <c r="H2983" s="3">
        <v>3722.68</v>
      </c>
      <c r="I2983" t="s">
        <v>1164</v>
      </c>
      <c r="J2983" t="s">
        <v>25</v>
      </c>
      <c r="K2983" t="str">
        <f t="shared" si="92"/>
        <v>1:12 AM</v>
      </c>
      <c r="L2983" s="2">
        <v>115.74</v>
      </c>
      <c r="M2983" s="5">
        <v>-31.72</v>
      </c>
      <c r="N2983" s="5">
        <v>116.01</v>
      </c>
      <c r="O2983" s="5">
        <v>-31.64</v>
      </c>
      <c r="P2983">
        <f t="shared" si="93"/>
        <v>7.8963033183212126</v>
      </c>
    </row>
    <row r="2984" spans="1:16" x14ac:dyDescent="0.3">
      <c r="A2984" s="2">
        <v>182446574</v>
      </c>
      <c r="B2984" s="1">
        <v>43349</v>
      </c>
      <c r="C2984" t="s">
        <v>18</v>
      </c>
      <c r="D2984">
        <v>35</v>
      </c>
      <c r="E2984">
        <v>1</v>
      </c>
      <c r="F2984" t="s">
        <v>15</v>
      </c>
      <c r="G2984" s="3">
        <v>17.690000000000001</v>
      </c>
      <c r="H2984" s="3">
        <v>8582.09</v>
      </c>
      <c r="I2984" t="s">
        <v>914</v>
      </c>
      <c r="J2984" t="s">
        <v>25</v>
      </c>
      <c r="K2984" t="str">
        <f t="shared" si="92"/>
        <v>4:33 PM</v>
      </c>
      <c r="L2984" s="2">
        <v>151.68</v>
      </c>
      <c r="M2984" s="5">
        <v>-32.979999999999997</v>
      </c>
      <c r="N2984" s="5">
        <v>117.18</v>
      </c>
      <c r="O2984" s="5">
        <v>-32.94</v>
      </c>
      <c r="P2984">
        <f t="shared" si="93"/>
        <v>935.19007218836316</v>
      </c>
    </row>
    <row r="2985" spans="1:16" x14ac:dyDescent="0.3">
      <c r="A2985" s="2">
        <v>2673069055</v>
      </c>
      <c r="B2985" s="1">
        <v>43349</v>
      </c>
      <c r="C2985" t="s">
        <v>12</v>
      </c>
      <c r="D2985">
        <v>21</v>
      </c>
      <c r="E2985">
        <v>1</v>
      </c>
      <c r="F2985" t="s">
        <v>11</v>
      </c>
      <c r="G2985" s="3">
        <v>13.56</v>
      </c>
      <c r="H2985" s="3">
        <v>3312.34</v>
      </c>
      <c r="I2985" t="s">
        <v>677</v>
      </c>
      <c r="J2985" t="s">
        <v>62</v>
      </c>
      <c r="K2985" t="str">
        <f t="shared" si="92"/>
        <v>1:26 PM</v>
      </c>
      <c r="L2985" s="2">
        <v>130.84</v>
      </c>
      <c r="M2985" s="5">
        <v>-12.45</v>
      </c>
      <c r="N2985" s="5">
        <v>130.99</v>
      </c>
      <c r="O2985" s="5">
        <v>-12.48</v>
      </c>
      <c r="P2985">
        <f t="shared" si="93"/>
        <v>4.8522438229048888</v>
      </c>
    </row>
    <row r="2986" spans="1:16" x14ac:dyDescent="0.3">
      <c r="A2986" s="2">
        <v>964839203</v>
      </c>
      <c r="B2986" s="1">
        <v>43349</v>
      </c>
      <c r="C2986" t="s">
        <v>18</v>
      </c>
      <c r="D2986">
        <v>37</v>
      </c>
      <c r="E2986">
        <v>1</v>
      </c>
      <c r="F2986" t="s">
        <v>11</v>
      </c>
      <c r="G2986" s="3">
        <v>9.93</v>
      </c>
      <c r="H2986" s="3">
        <v>2801.23</v>
      </c>
      <c r="I2986" t="s">
        <v>1165</v>
      </c>
      <c r="J2986" t="s">
        <v>14</v>
      </c>
      <c r="K2986" t="str">
        <f t="shared" si="92"/>
        <v>10:19 PM</v>
      </c>
      <c r="L2986" s="2">
        <v>153.32</v>
      </c>
      <c r="M2986" s="5">
        <v>-27.93</v>
      </c>
      <c r="N2986" s="5">
        <v>153.34</v>
      </c>
      <c r="O2986" s="5">
        <v>-27.99</v>
      </c>
      <c r="P2986">
        <f t="shared" si="93"/>
        <v>2.0299719324805254</v>
      </c>
    </row>
    <row r="2987" spans="1:16" x14ac:dyDescent="0.3">
      <c r="A2987" s="2">
        <v>2249586092</v>
      </c>
      <c r="B2987" s="1">
        <v>43349</v>
      </c>
      <c r="C2987" t="s">
        <v>18</v>
      </c>
      <c r="D2987">
        <v>33</v>
      </c>
      <c r="E2987">
        <v>0</v>
      </c>
      <c r="F2987" t="s">
        <v>11</v>
      </c>
      <c r="G2987" s="3">
        <v>37.4</v>
      </c>
      <c r="H2987" s="3">
        <v>60246.95</v>
      </c>
      <c r="I2987" t="s">
        <v>654</v>
      </c>
      <c r="J2987" t="s">
        <v>17</v>
      </c>
      <c r="K2987" t="str">
        <f t="shared" si="92"/>
        <v>9:36 AM</v>
      </c>
      <c r="L2987" s="2">
        <v>145.13</v>
      </c>
      <c r="M2987" s="5">
        <v>-37.700000000000003</v>
      </c>
      <c r="N2987" s="5">
        <v>151.31</v>
      </c>
      <c r="O2987" s="5">
        <v>-33.659999999999997</v>
      </c>
      <c r="P2987">
        <f t="shared" si="93"/>
        <v>209.04498222489079</v>
      </c>
    </row>
    <row r="2988" spans="1:16" x14ac:dyDescent="0.3">
      <c r="A2988" s="2">
        <v>854938045</v>
      </c>
      <c r="B2988" s="1">
        <v>43349</v>
      </c>
      <c r="C2988" t="s">
        <v>18</v>
      </c>
      <c r="D2988">
        <v>21</v>
      </c>
      <c r="E2988">
        <v>1</v>
      </c>
      <c r="F2988" t="s">
        <v>11</v>
      </c>
      <c r="G2988" s="3">
        <v>40.869999999999997</v>
      </c>
      <c r="H2988" s="3">
        <v>34225.83</v>
      </c>
      <c r="I2988" t="s">
        <v>413</v>
      </c>
      <c r="J2988" t="s">
        <v>22</v>
      </c>
      <c r="K2988" t="str">
        <f t="shared" si="92"/>
        <v>8:52 PM</v>
      </c>
      <c r="L2988" s="2">
        <v>146.91999999999999</v>
      </c>
      <c r="M2988" s="5">
        <v>-36.07</v>
      </c>
      <c r="N2988" s="5">
        <v>144.77000000000001</v>
      </c>
      <c r="O2988" s="5">
        <v>-37.75</v>
      </c>
      <c r="P2988">
        <f t="shared" si="93"/>
        <v>78.00776679189363</v>
      </c>
    </row>
    <row r="2989" spans="1:16" x14ac:dyDescent="0.3">
      <c r="A2989" s="2">
        <v>964839203</v>
      </c>
      <c r="B2989" s="1">
        <v>43349</v>
      </c>
      <c r="C2989" t="s">
        <v>18</v>
      </c>
      <c r="D2989">
        <v>23</v>
      </c>
      <c r="E2989">
        <v>1</v>
      </c>
      <c r="F2989" t="s">
        <v>11</v>
      </c>
      <c r="G2989" s="3">
        <v>11.22</v>
      </c>
      <c r="H2989" s="3">
        <v>12088.28</v>
      </c>
      <c r="I2989" t="s">
        <v>255</v>
      </c>
      <c r="J2989" t="s">
        <v>17</v>
      </c>
      <c r="K2989" t="str">
        <f t="shared" si="92"/>
        <v>5:16 AM</v>
      </c>
      <c r="L2989" s="2">
        <v>151.27000000000001</v>
      </c>
      <c r="M2989" s="5">
        <v>-33.76</v>
      </c>
      <c r="N2989" s="5">
        <v>150.99</v>
      </c>
      <c r="O2989" s="5">
        <v>-33.76</v>
      </c>
      <c r="P2989">
        <f t="shared" si="93"/>
        <v>7.5551023377454927</v>
      </c>
    </row>
    <row r="2990" spans="1:16" x14ac:dyDescent="0.3">
      <c r="A2990" s="2">
        <v>1344825761</v>
      </c>
      <c r="B2990" s="1">
        <v>43349</v>
      </c>
      <c r="C2990" t="s">
        <v>12</v>
      </c>
      <c r="D2990">
        <v>40</v>
      </c>
      <c r="E2990">
        <v>1</v>
      </c>
      <c r="F2990" t="s">
        <v>11</v>
      </c>
      <c r="G2990" s="3">
        <v>11.95</v>
      </c>
      <c r="H2990" s="3">
        <v>8367.7199999999993</v>
      </c>
      <c r="I2990" t="s">
        <v>111</v>
      </c>
      <c r="J2990" t="s">
        <v>39</v>
      </c>
      <c r="K2990" t="str">
        <f t="shared" si="92"/>
        <v>10:48 PM</v>
      </c>
      <c r="L2990" s="2">
        <v>138.58000000000001</v>
      </c>
      <c r="M2990" s="5">
        <v>-34.96</v>
      </c>
      <c r="N2990" s="5">
        <v>138.61000000000001</v>
      </c>
      <c r="O2990" s="5">
        <v>-34.93</v>
      </c>
      <c r="P2990">
        <f t="shared" si="93"/>
        <v>1.2589679044280762</v>
      </c>
    </row>
    <row r="2991" spans="1:16" x14ac:dyDescent="0.3">
      <c r="A2991" s="2">
        <v>2890243754</v>
      </c>
      <c r="B2991" s="1">
        <v>43349</v>
      </c>
      <c r="C2991" t="s">
        <v>12</v>
      </c>
      <c r="D2991">
        <v>47</v>
      </c>
      <c r="E2991">
        <v>1</v>
      </c>
      <c r="F2991" t="s">
        <v>11</v>
      </c>
      <c r="G2991" s="3">
        <v>29.19</v>
      </c>
      <c r="H2991" s="3">
        <v>4941.24</v>
      </c>
      <c r="I2991" t="s">
        <v>138</v>
      </c>
      <c r="J2991" t="s">
        <v>25</v>
      </c>
      <c r="K2991" t="str">
        <f t="shared" si="92"/>
        <v>4:33 AM</v>
      </c>
      <c r="L2991" s="2">
        <v>115.72</v>
      </c>
      <c r="M2991" s="5">
        <v>-32.28</v>
      </c>
      <c r="N2991" s="5">
        <v>115.84</v>
      </c>
      <c r="O2991" s="5">
        <v>-31.94</v>
      </c>
      <c r="P2991">
        <f t="shared" si="93"/>
        <v>11.517378251042617</v>
      </c>
    </row>
    <row r="2992" spans="1:16" x14ac:dyDescent="0.3">
      <c r="A2992" s="2">
        <v>958000567</v>
      </c>
      <c r="B2992" s="1">
        <v>43349</v>
      </c>
      <c r="C2992" t="s">
        <v>12</v>
      </c>
      <c r="D2992">
        <v>25</v>
      </c>
      <c r="E2992">
        <v>1</v>
      </c>
      <c r="F2992" t="s">
        <v>15</v>
      </c>
      <c r="G2992" s="3">
        <v>13.57</v>
      </c>
      <c r="H2992" s="3">
        <v>3709.11</v>
      </c>
      <c r="I2992" t="s">
        <v>297</v>
      </c>
      <c r="J2992" t="s">
        <v>25</v>
      </c>
      <c r="K2992" t="str">
        <f t="shared" si="92"/>
        <v>1:40 PM</v>
      </c>
      <c r="L2992" s="2">
        <v>115.74</v>
      </c>
      <c r="M2992" s="5">
        <v>-31.72</v>
      </c>
      <c r="N2992" s="5">
        <v>115.7</v>
      </c>
      <c r="O2992" s="5">
        <v>-32.549999999999997</v>
      </c>
      <c r="P2992">
        <f t="shared" si="93"/>
        <v>26.960388533427466</v>
      </c>
    </row>
    <row r="2993" spans="1:16" x14ac:dyDescent="0.3">
      <c r="A2993" s="2">
        <v>1349834573</v>
      </c>
      <c r="B2993" s="1">
        <v>43349</v>
      </c>
      <c r="C2993" t="s">
        <v>18</v>
      </c>
      <c r="D2993">
        <v>43</v>
      </c>
      <c r="E2993">
        <v>1</v>
      </c>
      <c r="F2993" t="s">
        <v>11</v>
      </c>
      <c r="G2993" s="3">
        <v>27.85</v>
      </c>
      <c r="H2993" s="3">
        <v>10546.29</v>
      </c>
      <c r="I2993" t="s">
        <v>1166</v>
      </c>
      <c r="J2993" t="s">
        <v>22</v>
      </c>
      <c r="K2993" t="str">
        <f t="shared" si="92"/>
        <v>8:24 PM</v>
      </c>
      <c r="L2993" s="2">
        <v>145.16</v>
      </c>
      <c r="M2993" s="5">
        <v>-37.840000000000003</v>
      </c>
      <c r="N2993" s="5">
        <v>144.99</v>
      </c>
      <c r="O2993" s="5">
        <v>-37.869999999999997</v>
      </c>
      <c r="P2993">
        <f t="shared" si="93"/>
        <v>4.4638465048607499</v>
      </c>
    </row>
    <row r="2994" spans="1:16" x14ac:dyDescent="0.3">
      <c r="A2994" s="2">
        <v>1516130869</v>
      </c>
      <c r="B2994" s="1">
        <v>43349</v>
      </c>
      <c r="C2994" t="s">
        <v>18</v>
      </c>
      <c r="D2994">
        <v>26</v>
      </c>
      <c r="E2994">
        <v>1</v>
      </c>
      <c r="F2994" t="s">
        <v>11</v>
      </c>
      <c r="G2994" s="3">
        <v>30.55</v>
      </c>
      <c r="H2994" s="3">
        <v>4774.63</v>
      </c>
      <c r="I2994" t="s">
        <v>1167</v>
      </c>
      <c r="J2994" t="s">
        <v>25</v>
      </c>
      <c r="K2994" t="str">
        <f t="shared" si="92"/>
        <v>1:12 PM</v>
      </c>
      <c r="L2994" s="2">
        <v>115.78</v>
      </c>
      <c r="M2994" s="5">
        <v>-31.9</v>
      </c>
      <c r="N2994" s="5">
        <v>115.91</v>
      </c>
      <c r="O2994" s="5">
        <v>-32.04</v>
      </c>
      <c r="P2994">
        <f t="shared" si="93"/>
        <v>5.7841804180773222</v>
      </c>
    </row>
    <row r="2995" spans="1:16" x14ac:dyDescent="0.3">
      <c r="A2995" s="2">
        <v>2673069055</v>
      </c>
      <c r="B2995" s="1">
        <v>43349</v>
      </c>
      <c r="C2995" t="s">
        <v>12</v>
      </c>
      <c r="D2995">
        <v>21</v>
      </c>
      <c r="E2995">
        <v>0</v>
      </c>
      <c r="F2995" t="s">
        <v>15</v>
      </c>
      <c r="G2995" s="3">
        <v>13.46</v>
      </c>
      <c r="H2995" s="3">
        <v>3259.88</v>
      </c>
      <c r="I2995" t="s">
        <v>128</v>
      </c>
      <c r="J2995" t="s">
        <v>62</v>
      </c>
      <c r="K2995" t="str">
        <f t="shared" si="92"/>
        <v>11:02 AM</v>
      </c>
      <c r="L2995" s="2">
        <v>130.84</v>
      </c>
      <c r="M2995" s="5">
        <v>-12.45</v>
      </c>
      <c r="N2995" s="5">
        <v>130.84</v>
      </c>
      <c r="O2995" s="5">
        <v>-12.46</v>
      </c>
      <c r="P2995">
        <f t="shared" si="93"/>
        <v>0.32455382313321557</v>
      </c>
    </row>
    <row r="2996" spans="1:16" x14ac:dyDescent="0.3">
      <c r="A2996" s="2">
        <v>1443681913</v>
      </c>
      <c r="B2996" s="1">
        <v>43349</v>
      </c>
      <c r="C2996" t="s">
        <v>12</v>
      </c>
      <c r="D2996">
        <v>40</v>
      </c>
      <c r="E2996">
        <v>1</v>
      </c>
      <c r="F2996" t="s">
        <v>11</v>
      </c>
      <c r="G2996" s="3">
        <v>91.94</v>
      </c>
      <c r="H2996" s="3">
        <v>8275.7800000000007</v>
      </c>
      <c r="I2996" t="s">
        <v>111</v>
      </c>
      <c r="J2996" t="s">
        <v>39</v>
      </c>
      <c r="K2996" t="str">
        <f t="shared" si="92"/>
        <v>10:33 PM</v>
      </c>
      <c r="L2996" s="2">
        <v>138.58000000000001</v>
      </c>
      <c r="M2996" s="5">
        <v>-34.96</v>
      </c>
      <c r="N2996" s="5">
        <v>138.6</v>
      </c>
      <c r="O2996" s="5">
        <v>-34.92</v>
      </c>
      <c r="P2996">
        <f t="shared" si="93"/>
        <v>1.4030328742896743</v>
      </c>
    </row>
    <row r="2997" spans="1:16" x14ac:dyDescent="0.3">
      <c r="A2997" s="2">
        <v>2920611728</v>
      </c>
      <c r="B2997" s="1">
        <v>43349</v>
      </c>
      <c r="C2997" t="s">
        <v>12</v>
      </c>
      <c r="D2997">
        <v>25</v>
      </c>
      <c r="E2997">
        <v>1</v>
      </c>
      <c r="F2997" t="s">
        <v>15</v>
      </c>
      <c r="G2997" s="3">
        <v>386.02</v>
      </c>
      <c r="H2997" s="3">
        <v>3323.09</v>
      </c>
      <c r="I2997" t="s">
        <v>16</v>
      </c>
      <c r="J2997" t="s">
        <v>17</v>
      </c>
      <c r="K2997" t="str">
        <f t="shared" si="92"/>
        <v>12:28 AM</v>
      </c>
      <c r="L2997" s="2">
        <v>115.74</v>
      </c>
      <c r="M2997" s="5">
        <v>-31.72</v>
      </c>
      <c r="N2997" s="5">
        <v>151.21</v>
      </c>
      <c r="O2997" s="5">
        <v>-33.869999999999997</v>
      </c>
      <c r="P2997">
        <f t="shared" si="93"/>
        <v>965.4522289977433</v>
      </c>
    </row>
    <row r="2998" spans="1:16" x14ac:dyDescent="0.3">
      <c r="A2998" s="2">
        <v>2890243754</v>
      </c>
      <c r="B2998" s="1">
        <v>43349</v>
      </c>
      <c r="C2998" t="s">
        <v>12</v>
      </c>
      <c r="D2998">
        <v>40</v>
      </c>
      <c r="E2998">
        <v>1</v>
      </c>
      <c r="F2998" t="s">
        <v>15</v>
      </c>
      <c r="G2998" s="3">
        <v>10.5</v>
      </c>
      <c r="H2998" s="3">
        <v>3552.23</v>
      </c>
      <c r="I2998" t="s">
        <v>274</v>
      </c>
      <c r="J2998" t="s">
        <v>14</v>
      </c>
      <c r="K2998" t="str">
        <f t="shared" si="92"/>
        <v>12:00 PM</v>
      </c>
      <c r="L2998" s="2">
        <v>153.1</v>
      </c>
      <c r="M2998" s="5">
        <v>-27.66</v>
      </c>
      <c r="N2998" s="5">
        <v>153.03</v>
      </c>
      <c r="O2998" s="5">
        <v>-27.47</v>
      </c>
      <c r="P2998">
        <f t="shared" si="93"/>
        <v>6.4870749755937798</v>
      </c>
    </row>
    <row r="2999" spans="1:16" x14ac:dyDescent="0.3">
      <c r="A2999" s="2">
        <v>1443681913</v>
      </c>
      <c r="B2999" s="1">
        <v>43349</v>
      </c>
      <c r="C2999" t="s">
        <v>18</v>
      </c>
      <c r="D2999">
        <v>35</v>
      </c>
      <c r="E2999">
        <v>1</v>
      </c>
      <c r="F2999" t="s">
        <v>15</v>
      </c>
      <c r="G2999" s="3">
        <v>15.71</v>
      </c>
      <c r="H2999" s="3">
        <v>8566.3799999999992</v>
      </c>
      <c r="I2999" t="s">
        <v>1142</v>
      </c>
      <c r="J2999" t="s">
        <v>39</v>
      </c>
      <c r="K2999" t="str">
        <f t="shared" si="92"/>
        <v>5:02 PM</v>
      </c>
      <c r="L2999" s="2">
        <v>151.68</v>
      </c>
      <c r="M2999" s="5">
        <v>-32.979999999999997</v>
      </c>
      <c r="N2999" s="5">
        <v>137.57</v>
      </c>
      <c r="O2999" s="5">
        <v>-33.03</v>
      </c>
      <c r="P2999">
        <f t="shared" si="93"/>
        <v>383.75788754470574</v>
      </c>
    </row>
    <row r="3000" spans="1:16" x14ac:dyDescent="0.3">
      <c r="A3000" s="2">
        <v>2897221629</v>
      </c>
      <c r="B3000" s="1">
        <v>43349</v>
      </c>
      <c r="C3000" t="s">
        <v>12</v>
      </c>
      <c r="D3000">
        <v>34</v>
      </c>
      <c r="E3000">
        <v>1</v>
      </c>
      <c r="F3000" t="s">
        <v>15</v>
      </c>
      <c r="G3000" s="3">
        <v>29.31</v>
      </c>
      <c r="H3000" s="3">
        <v>20487.75</v>
      </c>
      <c r="I3000" t="s">
        <v>1168</v>
      </c>
      <c r="J3000" t="s">
        <v>25</v>
      </c>
      <c r="K3000" t="str">
        <f t="shared" si="92"/>
        <v>7:26 AM</v>
      </c>
      <c r="L3000" s="2">
        <v>138.52000000000001</v>
      </c>
      <c r="M3000" s="5">
        <v>-35.01</v>
      </c>
      <c r="N3000" s="5">
        <v>117.89</v>
      </c>
      <c r="O3000" s="5">
        <v>-35.020000000000003</v>
      </c>
      <c r="P3000">
        <f t="shared" si="93"/>
        <v>547.38322985247589</v>
      </c>
    </row>
    <row r="3001" spans="1:16" x14ac:dyDescent="0.3">
      <c r="A3001" s="2">
        <v>90814749</v>
      </c>
      <c r="B3001" s="1">
        <v>43349</v>
      </c>
      <c r="C3001" t="s">
        <v>18</v>
      </c>
      <c r="D3001">
        <v>38</v>
      </c>
      <c r="E3001">
        <v>1</v>
      </c>
      <c r="F3001" t="s">
        <v>11</v>
      </c>
      <c r="G3001" s="3">
        <v>51.85</v>
      </c>
      <c r="H3001" s="3">
        <v>10000.58</v>
      </c>
      <c r="I3001" t="s">
        <v>73</v>
      </c>
      <c r="J3001" t="s">
        <v>22</v>
      </c>
      <c r="K3001" t="str">
        <f t="shared" si="92"/>
        <v>8:24 PM</v>
      </c>
      <c r="L3001" s="2">
        <v>143.88</v>
      </c>
      <c r="M3001" s="5">
        <v>-37.659999999999997</v>
      </c>
      <c r="N3001" s="5">
        <v>145.16</v>
      </c>
      <c r="O3001" s="5">
        <v>-37.78</v>
      </c>
      <c r="P3001">
        <f t="shared" si="93"/>
        <v>33.090561689792054</v>
      </c>
    </row>
    <row r="3002" spans="1:16" x14ac:dyDescent="0.3">
      <c r="A3002" s="2">
        <v>3481401842</v>
      </c>
      <c r="B3002" s="1">
        <v>43349</v>
      </c>
      <c r="C3002" t="s">
        <v>18</v>
      </c>
      <c r="D3002">
        <v>43</v>
      </c>
      <c r="E3002">
        <v>1</v>
      </c>
      <c r="F3002" t="s">
        <v>11</v>
      </c>
      <c r="G3002" s="3">
        <v>23.2</v>
      </c>
      <c r="H3002" s="3">
        <v>10523.09</v>
      </c>
      <c r="I3002" t="s">
        <v>342</v>
      </c>
      <c r="J3002" t="s">
        <v>22</v>
      </c>
      <c r="K3002" t="str">
        <f t="shared" si="92"/>
        <v>4:48 AM</v>
      </c>
      <c r="L3002" s="2">
        <v>145.16</v>
      </c>
      <c r="M3002" s="5">
        <v>-37.840000000000003</v>
      </c>
      <c r="N3002" s="5">
        <v>144.99</v>
      </c>
      <c r="O3002" s="5">
        <v>-37.82</v>
      </c>
      <c r="P3002">
        <f t="shared" si="93"/>
        <v>4.405918829738579</v>
      </c>
    </row>
    <row r="3003" spans="1:16" x14ac:dyDescent="0.3">
      <c r="A3003" s="2">
        <v>2265520058</v>
      </c>
      <c r="B3003" s="1">
        <v>43349</v>
      </c>
      <c r="C3003" t="s">
        <v>18</v>
      </c>
      <c r="D3003">
        <v>35</v>
      </c>
      <c r="E3003">
        <v>1</v>
      </c>
      <c r="F3003" t="s">
        <v>15</v>
      </c>
      <c r="G3003" s="3">
        <v>6.4</v>
      </c>
      <c r="H3003" s="3">
        <v>10164.14</v>
      </c>
      <c r="I3003" t="s">
        <v>579</v>
      </c>
      <c r="J3003" t="s">
        <v>22</v>
      </c>
      <c r="K3003" t="str">
        <f t="shared" si="92"/>
        <v>9:36 AM</v>
      </c>
      <c r="L3003" s="2">
        <v>153.02000000000001</v>
      </c>
      <c r="M3003" s="5">
        <v>-27.66</v>
      </c>
      <c r="N3003" s="5">
        <v>145.05000000000001</v>
      </c>
      <c r="O3003" s="5">
        <v>-37.85</v>
      </c>
      <c r="P3003">
        <f t="shared" si="93"/>
        <v>395.47005229794968</v>
      </c>
    </row>
    <row r="3004" spans="1:16" x14ac:dyDescent="0.3">
      <c r="A3004" s="2">
        <v>2890243754</v>
      </c>
      <c r="B3004" s="1">
        <v>43349</v>
      </c>
      <c r="C3004" t="s">
        <v>18</v>
      </c>
      <c r="D3004">
        <v>30</v>
      </c>
      <c r="E3004">
        <v>0</v>
      </c>
      <c r="F3004" t="s">
        <v>15</v>
      </c>
      <c r="G3004" s="3">
        <v>86.49</v>
      </c>
      <c r="H3004" s="3">
        <v>3005.57</v>
      </c>
      <c r="I3004" t="s">
        <v>464</v>
      </c>
      <c r="J3004" t="s">
        <v>14</v>
      </c>
      <c r="K3004" t="str">
        <f t="shared" si="92"/>
        <v>11:45 AM</v>
      </c>
      <c r="L3004" s="2">
        <v>153.05000000000001</v>
      </c>
      <c r="M3004" s="5">
        <v>-27.61</v>
      </c>
      <c r="N3004" s="5">
        <v>153.04</v>
      </c>
      <c r="O3004" s="5">
        <v>-27.46</v>
      </c>
      <c r="P3004">
        <f t="shared" si="93"/>
        <v>4.8768063318706947</v>
      </c>
    </row>
    <row r="3005" spans="1:16" x14ac:dyDescent="0.3">
      <c r="A3005" s="2">
        <v>574997646</v>
      </c>
      <c r="B3005" s="1">
        <v>43349</v>
      </c>
      <c r="C3005" t="s">
        <v>18</v>
      </c>
      <c r="D3005">
        <v>30</v>
      </c>
      <c r="E3005">
        <v>1</v>
      </c>
      <c r="F3005" t="s">
        <v>11</v>
      </c>
      <c r="G3005" s="3">
        <v>7.84</v>
      </c>
      <c r="H3005" s="3">
        <v>2997.73</v>
      </c>
      <c r="I3005" t="s">
        <v>463</v>
      </c>
      <c r="J3005" t="s">
        <v>14</v>
      </c>
      <c r="K3005" t="str">
        <f t="shared" si="92"/>
        <v>8:09 PM</v>
      </c>
      <c r="L3005" s="2">
        <v>153.05000000000001</v>
      </c>
      <c r="M3005" s="5">
        <v>-27.61</v>
      </c>
      <c r="N3005" s="5">
        <v>153.21</v>
      </c>
      <c r="O3005" s="5">
        <v>-27.72</v>
      </c>
      <c r="P3005">
        <f t="shared" si="93"/>
        <v>5.8222145037381559</v>
      </c>
    </row>
    <row r="3006" spans="1:16" x14ac:dyDescent="0.3">
      <c r="A3006" s="2">
        <v>1443681913</v>
      </c>
      <c r="B3006" s="1">
        <v>43349</v>
      </c>
      <c r="C3006" t="s">
        <v>12</v>
      </c>
      <c r="D3006">
        <v>47</v>
      </c>
      <c r="E3006">
        <v>0</v>
      </c>
      <c r="F3006" t="s">
        <v>11</v>
      </c>
      <c r="G3006" s="3">
        <v>32.619999999999997</v>
      </c>
      <c r="H3006" s="3">
        <v>4862.62</v>
      </c>
      <c r="I3006" t="s">
        <v>1169</v>
      </c>
      <c r="J3006" t="s">
        <v>25</v>
      </c>
      <c r="K3006" t="str">
        <f t="shared" si="92"/>
        <v>2:52 PM</v>
      </c>
      <c r="L3006" s="2">
        <v>115.72</v>
      </c>
      <c r="M3006" s="5">
        <v>-32.28</v>
      </c>
      <c r="N3006" s="5">
        <v>115.89</v>
      </c>
      <c r="O3006" s="5">
        <v>-31.92</v>
      </c>
      <c r="P3006">
        <f t="shared" si="93"/>
        <v>12.584108818377238</v>
      </c>
    </row>
    <row r="3007" spans="1:16" x14ac:dyDescent="0.3">
      <c r="A3007" s="2">
        <v>1903037542</v>
      </c>
      <c r="B3007" s="1">
        <v>43349</v>
      </c>
      <c r="C3007" t="s">
        <v>12</v>
      </c>
      <c r="D3007">
        <v>40</v>
      </c>
      <c r="E3007">
        <v>1</v>
      </c>
      <c r="F3007" t="s">
        <v>15</v>
      </c>
      <c r="G3007" s="3">
        <v>29.94</v>
      </c>
      <c r="H3007" s="3">
        <v>196648.18</v>
      </c>
      <c r="I3007" t="s">
        <v>206</v>
      </c>
      <c r="J3007" t="s">
        <v>22</v>
      </c>
      <c r="K3007" t="str">
        <f t="shared" si="92"/>
        <v>10:33 PM</v>
      </c>
      <c r="L3007" s="2">
        <v>143.83000000000001</v>
      </c>
      <c r="M3007" s="5">
        <v>-37.659999999999997</v>
      </c>
      <c r="N3007" s="5">
        <v>145.05000000000001</v>
      </c>
      <c r="O3007" s="5">
        <v>-37.71</v>
      </c>
      <c r="P3007">
        <f t="shared" si="93"/>
        <v>31.377049529371288</v>
      </c>
    </row>
    <row r="3008" spans="1:16" x14ac:dyDescent="0.3">
      <c r="A3008" s="2">
        <v>4258502723</v>
      </c>
      <c r="B3008" s="1">
        <v>43349</v>
      </c>
      <c r="C3008" t="s">
        <v>12</v>
      </c>
      <c r="D3008">
        <v>26</v>
      </c>
      <c r="E3008">
        <v>1</v>
      </c>
      <c r="F3008" t="s">
        <v>11</v>
      </c>
      <c r="G3008" s="3">
        <v>23.81</v>
      </c>
      <c r="H3008" s="3">
        <v>2040.22</v>
      </c>
      <c r="I3008" t="s">
        <v>116</v>
      </c>
      <c r="J3008" t="s">
        <v>25</v>
      </c>
      <c r="K3008" t="str">
        <f t="shared" si="92"/>
        <v>7:26 PM</v>
      </c>
      <c r="L3008" s="2">
        <v>153.41</v>
      </c>
      <c r="M3008" s="5">
        <v>-27.95</v>
      </c>
      <c r="N3008" s="5">
        <v>114.17</v>
      </c>
      <c r="O3008" s="5">
        <v>-27.7</v>
      </c>
      <c r="P3008">
        <f t="shared" si="93"/>
        <v>1121.3546541085839</v>
      </c>
    </row>
    <row r="3009" spans="1:16" x14ac:dyDescent="0.3">
      <c r="A3009" s="2">
        <v>1608363396</v>
      </c>
      <c r="B3009" s="1">
        <v>43349</v>
      </c>
      <c r="C3009" t="s">
        <v>12</v>
      </c>
      <c r="D3009">
        <v>25</v>
      </c>
      <c r="E3009">
        <v>1</v>
      </c>
      <c r="F3009" t="s">
        <v>11</v>
      </c>
      <c r="G3009" s="3">
        <v>145.53</v>
      </c>
      <c r="H3009" s="3">
        <v>7461.54</v>
      </c>
      <c r="I3009" t="s">
        <v>378</v>
      </c>
      <c r="J3009" t="s">
        <v>25</v>
      </c>
      <c r="K3009" t="str">
        <f t="shared" si="92"/>
        <v>12:43 PM</v>
      </c>
      <c r="L3009" s="2">
        <v>150.5</v>
      </c>
      <c r="M3009" s="5">
        <v>-23.4</v>
      </c>
      <c r="N3009" s="5">
        <v>119.8</v>
      </c>
      <c r="O3009" s="5">
        <v>-23.39</v>
      </c>
      <c r="P3009">
        <f t="shared" si="93"/>
        <v>912.70078893680341</v>
      </c>
    </row>
    <row r="3010" spans="1:16" x14ac:dyDescent="0.3">
      <c r="A3010" s="2">
        <v>1652235822</v>
      </c>
      <c r="B3010" s="1">
        <v>43349</v>
      </c>
      <c r="C3010" t="s">
        <v>12</v>
      </c>
      <c r="D3010">
        <v>40</v>
      </c>
      <c r="E3010">
        <v>1</v>
      </c>
      <c r="F3010" t="s">
        <v>15</v>
      </c>
      <c r="G3010" s="3">
        <v>13.36</v>
      </c>
      <c r="H3010" s="3">
        <v>3538.87</v>
      </c>
      <c r="I3010" t="s">
        <v>161</v>
      </c>
      <c r="J3010" t="s">
        <v>14</v>
      </c>
      <c r="K3010" t="str">
        <f t="shared" ref="K3010:K3073" si="94">TEXT(G3010,"h:mm AM/PM")</f>
        <v>8:38 AM</v>
      </c>
      <c r="L3010" s="2">
        <v>153.1</v>
      </c>
      <c r="M3010" s="5">
        <v>-27.66</v>
      </c>
      <c r="N3010" s="5">
        <v>153.01</v>
      </c>
      <c r="O3010" s="5">
        <v>-27.45</v>
      </c>
      <c r="P3010">
        <f t="shared" si="93"/>
        <v>7.2910276022004297</v>
      </c>
    </row>
    <row r="3011" spans="1:16" x14ac:dyDescent="0.3">
      <c r="A3011" s="2">
        <v>2249586092</v>
      </c>
      <c r="B3011" s="1">
        <v>43349</v>
      </c>
      <c r="C3011" t="s">
        <v>18</v>
      </c>
      <c r="D3011">
        <v>37</v>
      </c>
      <c r="E3011">
        <v>1</v>
      </c>
      <c r="F3011" t="s">
        <v>11</v>
      </c>
      <c r="G3011" s="3">
        <v>12.12</v>
      </c>
      <c r="H3011" s="3">
        <v>2789.11</v>
      </c>
      <c r="I3011" t="s">
        <v>635</v>
      </c>
      <c r="J3011" t="s">
        <v>14</v>
      </c>
      <c r="K3011" t="str">
        <f t="shared" si="94"/>
        <v>2:52 AM</v>
      </c>
      <c r="L3011" s="2">
        <v>153.32</v>
      </c>
      <c r="M3011" s="5">
        <v>-27.93</v>
      </c>
      <c r="N3011" s="5">
        <v>153.43</v>
      </c>
      <c r="O3011" s="5">
        <v>-28.04</v>
      </c>
      <c r="P3011">
        <f t="shared" ref="P3011:P3074" si="95">3443.8985*(ACOS((SIN(M3011*PI()/180)*SIN(O3011*PI()/180)+COS(M3011*PI()/180)*COS(O3011*PI()/180)*COS(N3011*PI()/180-L3011*PI()/180))))/1.852</f>
        <v>4.762846621080624</v>
      </c>
    </row>
    <row r="3012" spans="1:16" x14ac:dyDescent="0.3">
      <c r="A3012" s="2">
        <v>90814749</v>
      </c>
      <c r="B3012" s="1">
        <v>43349</v>
      </c>
      <c r="C3012" t="s">
        <v>12</v>
      </c>
      <c r="D3012">
        <v>40</v>
      </c>
      <c r="E3012">
        <v>1</v>
      </c>
      <c r="F3012" t="s">
        <v>15</v>
      </c>
      <c r="G3012" s="3">
        <v>21.73</v>
      </c>
      <c r="H3012" s="3">
        <v>3517.14</v>
      </c>
      <c r="I3012" t="s">
        <v>117</v>
      </c>
      <c r="J3012" t="s">
        <v>17</v>
      </c>
      <c r="K3012" t="str">
        <f t="shared" si="94"/>
        <v>5:31 PM</v>
      </c>
      <c r="L3012" s="2">
        <v>153.1</v>
      </c>
      <c r="M3012" s="5">
        <v>-27.66</v>
      </c>
      <c r="N3012" s="5">
        <v>153.12</v>
      </c>
      <c r="O3012" s="5">
        <v>-30.3</v>
      </c>
      <c r="P3012">
        <f t="shared" si="95"/>
        <v>85.684090048970376</v>
      </c>
    </row>
    <row r="3013" spans="1:16" x14ac:dyDescent="0.3">
      <c r="A3013" s="2">
        <v>3481401842</v>
      </c>
      <c r="B3013" s="1">
        <v>43349</v>
      </c>
      <c r="C3013" t="s">
        <v>12</v>
      </c>
      <c r="D3013">
        <v>34</v>
      </c>
      <c r="E3013">
        <v>0</v>
      </c>
      <c r="F3013" t="s">
        <v>11</v>
      </c>
      <c r="G3013" s="3">
        <v>18.61</v>
      </c>
      <c r="H3013" s="3">
        <v>7472.66</v>
      </c>
      <c r="I3013" t="s">
        <v>814</v>
      </c>
      <c r="J3013" t="s">
        <v>62</v>
      </c>
      <c r="K3013" t="str">
        <f t="shared" si="94"/>
        <v>2:38 PM</v>
      </c>
      <c r="L3013" s="2">
        <v>130.9</v>
      </c>
      <c r="M3013" s="5">
        <v>-12.37</v>
      </c>
      <c r="N3013" s="5">
        <v>130.99</v>
      </c>
      <c r="O3013" s="5">
        <v>-12.5</v>
      </c>
      <c r="P3013">
        <f t="shared" si="95"/>
        <v>5.0929534251637509</v>
      </c>
    </row>
    <row r="3014" spans="1:16" x14ac:dyDescent="0.3">
      <c r="A3014" s="2">
        <v>3485804958</v>
      </c>
      <c r="B3014" s="1">
        <v>43349</v>
      </c>
      <c r="C3014" t="s">
        <v>18</v>
      </c>
      <c r="D3014">
        <v>22</v>
      </c>
      <c r="E3014">
        <v>1</v>
      </c>
      <c r="F3014" t="s">
        <v>11</v>
      </c>
      <c r="G3014" s="3">
        <v>22.66</v>
      </c>
      <c r="H3014" s="3">
        <v>7184.89</v>
      </c>
      <c r="I3014" t="s">
        <v>321</v>
      </c>
      <c r="J3014" t="s">
        <v>17</v>
      </c>
      <c r="K3014" t="str">
        <f t="shared" si="94"/>
        <v>3:50 PM</v>
      </c>
      <c r="L3014" s="2">
        <v>151.18</v>
      </c>
      <c r="M3014" s="5">
        <v>-33.799999999999997</v>
      </c>
      <c r="N3014" s="5">
        <v>151.13999999999999</v>
      </c>
      <c r="O3014" s="5">
        <v>-33.9</v>
      </c>
      <c r="P3014">
        <f t="shared" si="95"/>
        <v>3.4199356436877841</v>
      </c>
    </row>
    <row r="3015" spans="1:16" x14ac:dyDescent="0.3">
      <c r="A3015" s="2">
        <v>4258502723</v>
      </c>
      <c r="B3015" s="1">
        <v>43349</v>
      </c>
      <c r="C3015" t="s">
        <v>18</v>
      </c>
      <c r="D3015">
        <v>22</v>
      </c>
      <c r="E3015">
        <v>1</v>
      </c>
      <c r="F3015" t="s">
        <v>15</v>
      </c>
      <c r="G3015" s="3">
        <v>12.56</v>
      </c>
      <c r="H3015" s="3">
        <v>3403.16</v>
      </c>
      <c r="I3015" t="s">
        <v>447</v>
      </c>
      <c r="J3015" t="s">
        <v>14</v>
      </c>
      <c r="K3015" t="str">
        <f t="shared" si="94"/>
        <v>1:26 PM</v>
      </c>
      <c r="L3015" s="2">
        <v>151.08000000000001</v>
      </c>
      <c r="M3015" s="5">
        <v>-33.93</v>
      </c>
      <c r="N3015" s="5">
        <v>153</v>
      </c>
      <c r="O3015" s="5">
        <v>-27.43</v>
      </c>
      <c r="P3015">
        <f t="shared" si="95"/>
        <v>217.64612141314183</v>
      </c>
    </row>
    <row r="3016" spans="1:16" x14ac:dyDescent="0.3">
      <c r="A3016" s="2">
        <v>2828321672</v>
      </c>
      <c r="B3016" s="1">
        <v>43349</v>
      </c>
      <c r="C3016" t="s">
        <v>12</v>
      </c>
      <c r="D3016">
        <v>18</v>
      </c>
      <c r="E3016">
        <v>1</v>
      </c>
      <c r="F3016" t="s">
        <v>15</v>
      </c>
      <c r="G3016" s="3">
        <v>9.32</v>
      </c>
      <c r="H3016" s="3">
        <v>2836.86</v>
      </c>
      <c r="I3016" t="s">
        <v>240</v>
      </c>
      <c r="J3016" t="s">
        <v>17</v>
      </c>
      <c r="K3016" t="str">
        <f t="shared" si="94"/>
        <v>7:40 AM</v>
      </c>
      <c r="L3016" s="2">
        <v>150.79</v>
      </c>
      <c r="M3016" s="5">
        <v>-33.64</v>
      </c>
      <c r="N3016" s="5">
        <v>151.19999999999999</v>
      </c>
      <c r="O3016" s="5">
        <v>-33.869999999999997</v>
      </c>
      <c r="P3016">
        <f t="shared" si="95"/>
        <v>13.346246353335728</v>
      </c>
    </row>
    <row r="3017" spans="1:16" x14ac:dyDescent="0.3">
      <c r="A3017" s="2">
        <v>211792489</v>
      </c>
      <c r="B3017" s="1">
        <v>43349</v>
      </c>
      <c r="C3017" t="s">
        <v>18</v>
      </c>
      <c r="D3017">
        <v>23</v>
      </c>
      <c r="E3017">
        <v>1</v>
      </c>
      <c r="F3017" t="s">
        <v>11</v>
      </c>
      <c r="G3017" s="3">
        <v>10.87</v>
      </c>
      <c r="H3017" s="3">
        <v>11976.41</v>
      </c>
      <c r="I3017" t="s">
        <v>1170</v>
      </c>
      <c r="J3017" t="s">
        <v>17</v>
      </c>
      <c r="K3017" t="str">
        <f t="shared" si="94"/>
        <v>8:52 PM</v>
      </c>
      <c r="L3017" s="2">
        <v>151.27000000000001</v>
      </c>
      <c r="M3017" s="5">
        <v>-33.76</v>
      </c>
      <c r="N3017" s="5">
        <v>151.30000000000001</v>
      </c>
      <c r="O3017" s="5">
        <v>-33.71</v>
      </c>
      <c r="P3017">
        <f t="shared" si="95"/>
        <v>1.8135634049649363</v>
      </c>
    </row>
    <row r="3018" spans="1:16" x14ac:dyDescent="0.3">
      <c r="A3018" s="2">
        <v>182446574</v>
      </c>
      <c r="B3018" s="1">
        <v>43349</v>
      </c>
      <c r="C3018" t="s">
        <v>12</v>
      </c>
      <c r="D3018">
        <v>26</v>
      </c>
      <c r="E3018">
        <v>1</v>
      </c>
      <c r="F3018" t="s">
        <v>15</v>
      </c>
      <c r="G3018" s="3">
        <v>17.71</v>
      </c>
      <c r="H3018" s="3">
        <v>2022.51</v>
      </c>
      <c r="I3018" t="s">
        <v>959</v>
      </c>
      <c r="J3018" t="s">
        <v>14</v>
      </c>
      <c r="K3018" t="str">
        <f t="shared" si="94"/>
        <v>5:02 PM</v>
      </c>
      <c r="L3018" s="2">
        <v>153.41</v>
      </c>
      <c r="M3018" s="5">
        <v>-27.95</v>
      </c>
      <c r="N3018" s="5">
        <v>153.44</v>
      </c>
      <c r="O3018" s="5">
        <v>-28.07</v>
      </c>
      <c r="P3018">
        <f t="shared" si="95"/>
        <v>3.9883830283254986</v>
      </c>
    </row>
    <row r="3019" spans="1:16" x14ac:dyDescent="0.3">
      <c r="A3019" s="2">
        <v>182446574</v>
      </c>
      <c r="B3019" s="1">
        <v>43349</v>
      </c>
      <c r="C3019" t="s">
        <v>12</v>
      </c>
      <c r="D3019">
        <v>25</v>
      </c>
      <c r="E3019">
        <v>1</v>
      </c>
      <c r="F3019" t="s">
        <v>11</v>
      </c>
      <c r="G3019" s="3">
        <v>21.44</v>
      </c>
      <c r="H3019" s="3">
        <v>3301.65</v>
      </c>
      <c r="I3019" t="s">
        <v>1171</v>
      </c>
      <c r="J3019" t="s">
        <v>25</v>
      </c>
      <c r="K3019" t="str">
        <f t="shared" si="94"/>
        <v>10:33 AM</v>
      </c>
      <c r="L3019" s="2">
        <v>115.74</v>
      </c>
      <c r="M3019" s="5">
        <v>-31.72</v>
      </c>
      <c r="N3019" s="5">
        <v>116</v>
      </c>
      <c r="O3019" s="5">
        <v>-31.81</v>
      </c>
      <c r="P3019">
        <f t="shared" si="95"/>
        <v>7.7462778422875482</v>
      </c>
    </row>
    <row r="3020" spans="1:16" x14ac:dyDescent="0.3">
      <c r="A3020" s="2">
        <v>2305712452</v>
      </c>
      <c r="B3020" s="1">
        <v>43349</v>
      </c>
      <c r="C3020" t="s">
        <v>18</v>
      </c>
      <c r="D3020">
        <v>23</v>
      </c>
      <c r="E3020">
        <v>0</v>
      </c>
      <c r="F3020" t="s">
        <v>11</v>
      </c>
      <c r="G3020" s="3">
        <v>28.53</v>
      </c>
      <c r="H3020" s="3">
        <v>11947.88</v>
      </c>
      <c r="I3020" t="s">
        <v>16</v>
      </c>
      <c r="J3020" t="s">
        <v>17</v>
      </c>
      <c r="K3020" t="str">
        <f t="shared" si="94"/>
        <v>12:43 PM</v>
      </c>
      <c r="L3020" s="2">
        <v>151.27000000000001</v>
      </c>
      <c r="M3020" s="5">
        <v>-33.76</v>
      </c>
      <c r="N3020" s="5">
        <v>151.19999999999999</v>
      </c>
      <c r="O3020" s="5">
        <v>-33.869999999999997</v>
      </c>
      <c r="P3020">
        <f t="shared" si="95"/>
        <v>4.0383721948567066</v>
      </c>
    </row>
    <row r="3021" spans="1:16" x14ac:dyDescent="0.3">
      <c r="A3021" s="2">
        <v>182446574</v>
      </c>
      <c r="B3021" s="1">
        <v>43349</v>
      </c>
      <c r="C3021" t="s">
        <v>18</v>
      </c>
      <c r="D3021">
        <v>26</v>
      </c>
      <c r="E3021">
        <v>1</v>
      </c>
      <c r="F3021" t="s">
        <v>15</v>
      </c>
      <c r="G3021" s="3">
        <v>22.33</v>
      </c>
      <c r="H3021" s="3">
        <v>7937.75</v>
      </c>
      <c r="I3021" t="s">
        <v>404</v>
      </c>
      <c r="J3021" t="s">
        <v>22</v>
      </c>
      <c r="K3021" t="str">
        <f t="shared" si="94"/>
        <v>7:55 AM</v>
      </c>
      <c r="L3021" s="2">
        <v>144.88999999999999</v>
      </c>
      <c r="M3021" s="5">
        <v>-37.69</v>
      </c>
      <c r="N3021" s="5">
        <v>145.21</v>
      </c>
      <c r="O3021" s="5">
        <v>-37.909999999999997</v>
      </c>
      <c r="P3021">
        <f t="shared" si="95"/>
        <v>10.877765953489037</v>
      </c>
    </row>
    <row r="3022" spans="1:16" x14ac:dyDescent="0.3">
      <c r="A3022" s="2">
        <v>1608363396</v>
      </c>
      <c r="B3022" s="1">
        <v>43349</v>
      </c>
      <c r="C3022" t="s">
        <v>12</v>
      </c>
      <c r="D3022">
        <v>26</v>
      </c>
      <c r="E3022">
        <v>1</v>
      </c>
      <c r="F3022" t="s">
        <v>11</v>
      </c>
      <c r="G3022" s="3">
        <v>7.9</v>
      </c>
      <c r="H3022" s="3">
        <v>2014.61</v>
      </c>
      <c r="I3022" t="s">
        <v>939</v>
      </c>
      <c r="J3022" t="s">
        <v>14</v>
      </c>
      <c r="K3022" t="str">
        <f t="shared" si="94"/>
        <v>9:36 PM</v>
      </c>
      <c r="L3022" s="2">
        <v>153.41</v>
      </c>
      <c r="M3022" s="5">
        <v>-27.95</v>
      </c>
      <c r="N3022" s="5">
        <v>153.4</v>
      </c>
      <c r="O3022" s="5">
        <v>-27.93</v>
      </c>
      <c r="P3022">
        <f t="shared" si="95"/>
        <v>0.70961331200714961</v>
      </c>
    </row>
    <row r="3023" spans="1:16" x14ac:dyDescent="0.3">
      <c r="A3023" s="2">
        <v>2249586092</v>
      </c>
      <c r="B3023" s="1">
        <v>43349</v>
      </c>
      <c r="C3023" t="s">
        <v>18</v>
      </c>
      <c r="D3023">
        <v>25</v>
      </c>
      <c r="E3023">
        <v>1</v>
      </c>
      <c r="F3023" t="s">
        <v>15</v>
      </c>
      <c r="G3023" s="3">
        <v>20.85</v>
      </c>
      <c r="H3023" s="3">
        <v>16.670000000000002</v>
      </c>
      <c r="I3023" t="s">
        <v>654</v>
      </c>
      <c r="J3023" t="s">
        <v>17</v>
      </c>
      <c r="K3023" t="str">
        <f t="shared" si="94"/>
        <v>8:24 PM</v>
      </c>
      <c r="L3023" s="2">
        <v>145.72999999999999</v>
      </c>
      <c r="M3023" s="5">
        <v>-17.03</v>
      </c>
      <c r="N3023" s="5">
        <v>151.31</v>
      </c>
      <c r="O3023" s="5">
        <v>-33.659999999999997</v>
      </c>
      <c r="P3023">
        <f t="shared" si="95"/>
        <v>563.71949601218898</v>
      </c>
    </row>
    <row r="3024" spans="1:16" x14ac:dyDescent="0.3">
      <c r="A3024" s="2">
        <v>1516130869</v>
      </c>
      <c r="B3024" s="1">
        <v>43349</v>
      </c>
      <c r="C3024" t="s">
        <v>12</v>
      </c>
      <c r="D3024">
        <v>26</v>
      </c>
      <c r="E3024">
        <v>1</v>
      </c>
      <c r="F3024" t="s">
        <v>15</v>
      </c>
      <c r="G3024" s="3">
        <v>23.67</v>
      </c>
      <c r="H3024" s="3">
        <v>1990.94</v>
      </c>
      <c r="I3024" t="s">
        <v>16</v>
      </c>
      <c r="J3024" t="s">
        <v>17</v>
      </c>
      <c r="K3024" t="str">
        <f t="shared" si="94"/>
        <v>4:04 PM</v>
      </c>
      <c r="L3024" s="2">
        <v>153.41</v>
      </c>
      <c r="M3024" s="5">
        <v>-27.95</v>
      </c>
      <c r="N3024" s="5">
        <v>151.21</v>
      </c>
      <c r="O3024" s="5">
        <v>-33.880000000000003</v>
      </c>
      <c r="P3024">
        <f t="shared" si="95"/>
        <v>201.95656079632073</v>
      </c>
    </row>
    <row r="3025" spans="1:16" x14ac:dyDescent="0.3">
      <c r="A3025" s="2">
        <v>2897221629</v>
      </c>
      <c r="B3025" s="1">
        <v>43349</v>
      </c>
      <c r="C3025" t="s">
        <v>12</v>
      </c>
      <c r="D3025">
        <v>47</v>
      </c>
      <c r="E3025">
        <v>1</v>
      </c>
      <c r="F3025" t="s">
        <v>11</v>
      </c>
      <c r="G3025" s="3">
        <v>29.52</v>
      </c>
      <c r="H3025" s="3">
        <v>4833.1000000000004</v>
      </c>
      <c r="I3025" t="s">
        <v>24</v>
      </c>
      <c r="J3025" t="s">
        <v>25</v>
      </c>
      <c r="K3025" t="str">
        <f t="shared" si="94"/>
        <v>12:28 PM</v>
      </c>
      <c r="L3025" s="2">
        <v>115.72</v>
      </c>
      <c r="M3025" s="5">
        <v>-32.28</v>
      </c>
      <c r="N3025" s="5">
        <v>115.85</v>
      </c>
      <c r="O3025" s="5">
        <v>-31.91</v>
      </c>
      <c r="P3025">
        <f t="shared" si="95"/>
        <v>12.529162172441918</v>
      </c>
    </row>
    <row r="3026" spans="1:16" x14ac:dyDescent="0.3">
      <c r="A3026" s="2">
        <v>182446574</v>
      </c>
      <c r="B3026" s="1">
        <v>43349</v>
      </c>
      <c r="C3026" t="s">
        <v>12</v>
      </c>
      <c r="D3026">
        <v>64</v>
      </c>
      <c r="E3026">
        <v>1</v>
      </c>
      <c r="F3026" t="s">
        <v>15</v>
      </c>
      <c r="G3026" s="3">
        <v>17.350000000000001</v>
      </c>
      <c r="H3026" s="3">
        <v>2240.31</v>
      </c>
      <c r="I3026" t="s">
        <v>828</v>
      </c>
      <c r="J3026" t="s">
        <v>93</v>
      </c>
      <c r="K3026" t="str">
        <f t="shared" si="94"/>
        <v>8:24 AM</v>
      </c>
      <c r="L3026" s="2">
        <v>147.31</v>
      </c>
      <c r="M3026" s="5">
        <v>-42.88</v>
      </c>
      <c r="N3026" s="5">
        <v>147.49</v>
      </c>
      <c r="O3026" s="5">
        <v>-41.93</v>
      </c>
      <c r="P3026">
        <f t="shared" si="95"/>
        <v>31.132883711267752</v>
      </c>
    </row>
    <row r="3027" spans="1:16" x14ac:dyDescent="0.3">
      <c r="A3027" s="2">
        <v>3485804958</v>
      </c>
      <c r="B3027" s="1">
        <v>43349</v>
      </c>
      <c r="C3027" t="s">
        <v>12</v>
      </c>
      <c r="D3027">
        <v>50</v>
      </c>
      <c r="E3027">
        <v>0</v>
      </c>
      <c r="F3027" t="s">
        <v>15</v>
      </c>
      <c r="G3027" s="3">
        <v>46.35</v>
      </c>
      <c r="H3027" s="3">
        <v>28015.119999999999</v>
      </c>
      <c r="I3027" t="s">
        <v>1172</v>
      </c>
      <c r="J3027" t="s">
        <v>22</v>
      </c>
      <c r="K3027" t="str">
        <f t="shared" si="94"/>
        <v>8:24 AM</v>
      </c>
      <c r="L3027" s="2">
        <v>144.96</v>
      </c>
      <c r="M3027" s="5">
        <v>-37.69</v>
      </c>
      <c r="N3027" s="5">
        <v>145.12</v>
      </c>
      <c r="O3027" s="5">
        <v>-38.020000000000003</v>
      </c>
      <c r="P3027">
        <f t="shared" si="95"/>
        <v>11.468250401754021</v>
      </c>
    </row>
    <row r="3028" spans="1:16" x14ac:dyDescent="0.3">
      <c r="A3028" s="2">
        <v>1598451071</v>
      </c>
      <c r="B3028" s="1">
        <v>43349</v>
      </c>
      <c r="C3028" t="s">
        <v>18</v>
      </c>
      <c r="D3028">
        <v>30</v>
      </c>
      <c r="E3028">
        <v>1</v>
      </c>
      <c r="F3028" t="s">
        <v>11</v>
      </c>
      <c r="G3028" s="3">
        <v>8.61</v>
      </c>
      <c r="H3028" s="3">
        <v>2989.12</v>
      </c>
      <c r="I3028" t="s">
        <v>1173</v>
      </c>
      <c r="J3028" t="s">
        <v>17</v>
      </c>
      <c r="K3028" t="str">
        <f t="shared" si="94"/>
        <v>2:38 PM</v>
      </c>
      <c r="L3028" s="2">
        <v>153.05000000000001</v>
      </c>
      <c r="M3028" s="5">
        <v>-27.61</v>
      </c>
      <c r="N3028" s="5">
        <v>152.94999999999999</v>
      </c>
      <c r="O3028" s="5">
        <v>-31.02</v>
      </c>
      <c r="P3028">
        <f t="shared" si="95"/>
        <v>110.70900746008463</v>
      </c>
    </row>
    <row r="3029" spans="1:16" x14ac:dyDescent="0.3">
      <c r="A3029" s="2">
        <v>182446574</v>
      </c>
      <c r="B3029" s="1">
        <v>43349</v>
      </c>
      <c r="C3029" t="s">
        <v>12</v>
      </c>
      <c r="D3029">
        <v>25</v>
      </c>
      <c r="E3029">
        <v>1</v>
      </c>
      <c r="F3029" t="s">
        <v>11</v>
      </c>
      <c r="G3029" s="3">
        <v>31.78</v>
      </c>
      <c r="H3029" s="3">
        <v>7429.76</v>
      </c>
      <c r="I3029" t="s">
        <v>249</v>
      </c>
      <c r="J3029" t="s">
        <v>14</v>
      </c>
      <c r="K3029" t="str">
        <f t="shared" si="94"/>
        <v>6:43 PM</v>
      </c>
      <c r="L3029" s="2">
        <v>150.5</v>
      </c>
      <c r="M3029" s="5">
        <v>-23.4</v>
      </c>
      <c r="N3029" s="5">
        <v>150.51</v>
      </c>
      <c r="O3029" s="5">
        <v>-23.38</v>
      </c>
      <c r="P3029">
        <f t="shared" si="95"/>
        <v>0.71419547255086357</v>
      </c>
    </row>
    <row r="3030" spans="1:16" x14ac:dyDescent="0.3">
      <c r="A3030" s="2">
        <v>3689607373</v>
      </c>
      <c r="B3030" s="1">
        <v>43349</v>
      </c>
      <c r="C3030" t="s">
        <v>12</v>
      </c>
      <c r="D3030">
        <v>26</v>
      </c>
      <c r="E3030">
        <v>1</v>
      </c>
      <c r="F3030" t="s">
        <v>15</v>
      </c>
      <c r="G3030" s="3">
        <v>53.37</v>
      </c>
      <c r="H3030" s="3">
        <v>3150.43</v>
      </c>
      <c r="I3030" t="s">
        <v>1174</v>
      </c>
      <c r="J3030" t="s">
        <v>17</v>
      </c>
      <c r="K3030" t="str">
        <f t="shared" si="94"/>
        <v>8:52 AM</v>
      </c>
      <c r="L3030" s="2">
        <v>151.27000000000001</v>
      </c>
      <c r="M3030" s="5">
        <v>-33.85</v>
      </c>
      <c r="N3030" s="5">
        <v>150.96</v>
      </c>
      <c r="O3030" s="5">
        <v>-33.79</v>
      </c>
      <c r="P3030">
        <f t="shared" si="95"/>
        <v>8.582552527332135</v>
      </c>
    </row>
    <row r="3031" spans="1:16" x14ac:dyDescent="0.3">
      <c r="A3031" s="2">
        <v>2890243754</v>
      </c>
      <c r="B3031" s="1">
        <v>43349</v>
      </c>
      <c r="C3031" t="s">
        <v>18</v>
      </c>
      <c r="D3031">
        <v>23</v>
      </c>
      <c r="E3031">
        <v>1</v>
      </c>
      <c r="F3031" t="s">
        <v>11</v>
      </c>
      <c r="G3031" s="3">
        <v>14.95</v>
      </c>
      <c r="H3031" s="3">
        <v>11932.93</v>
      </c>
      <c r="I3031" t="s">
        <v>381</v>
      </c>
      <c r="J3031" t="s">
        <v>17</v>
      </c>
      <c r="K3031" t="str">
        <f t="shared" si="94"/>
        <v>10:48 PM</v>
      </c>
      <c r="L3031" s="2">
        <v>151.27000000000001</v>
      </c>
      <c r="M3031" s="5">
        <v>-33.76</v>
      </c>
      <c r="N3031" s="5">
        <v>150.91999999999999</v>
      </c>
      <c r="O3031" s="5">
        <v>-33.869999999999997</v>
      </c>
      <c r="P3031">
        <f t="shared" si="95"/>
        <v>10.090480352877648</v>
      </c>
    </row>
    <row r="3032" spans="1:16" x14ac:dyDescent="0.3">
      <c r="A3032" s="2">
        <v>4258502723</v>
      </c>
      <c r="B3032" s="1">
        <v>43349</v>
      </c>
      <c r="C3032" t="s">
        <v>18</v>
      </c>
      <c r="D3032">
        <v>24</v>
      </c>
      <c r="E3032">
        <v>1</v>
      </c>
      <c r="F3032" t="s">
        <v>11</v>
      </c>
      <c r="G3032" s="3">
        <v>18.72</v>
      </c>
      <c r="H3032" s="3">
        <v>2817.67</v>
      </c>
      <c r="I3032" t="s">
        <v>191</v>
      </c>
      <c r="J3032" t="s">
        <v>22</v>
      </c>
      <c r="K3032" t="str">
        <f t="shared" si="94"/>
        <v>5:16 PM</v>
      </c>
      <c r="L3032" s="2">
        <v>145</v>
      </c>
      <c r="M3032" s="5">
        <v>-37.83</v>
      </c>
      <c r="N3032" s="5">
        <v>145.04</v>
      </c>
      <c r="O3032" s="5">
        <v>-37.82</v>
      </c>
      <c r="P3032">
        <f t="shared" si="95"/>
        <v>1.0755792085871461</v>
      </c>
    </row>
    <row r="3033" spans="1:16" x14ac:dyDescent="0.3">
      <c r="A3033" s="2">
        <v>1056639002</v>
      </c>
      <c r="B3033" s="1">
        <v>43349</v>
      </c>
      <c r="C3033" t="s">
        <v>18</v>
      </c>
      <c r="D3033">
        <v>37</v>
      </c>
      <c r="E3033">
        <v>0</v>
      </c>
      <c r="F3033" t="s">
        <v>11</v>
      </c>
      <c r="G3033" s="3">
        <v>8.39</v>
      </c>
      <c r="H3033" s="3">
        <v>2780.72</v>
      </c>
      <c r="I3033" t="s">
        <v>845</v>
      </c>
      <c r="J3033" t="s">
        <v>14</v>
      </c>
      <c r="K3033" t="str">
        <f t="shared" si="94"/>
        <v>9:21 AM</v>
      </c>
      <c r="L3033" s="2">
        <v>153.32</v>
      </c>
      <c r="M3033" s="5">
        <v>-27.93</v>
      </c>
      <c r="N3033" s="5">
        <v>151.27000000000001</v>
      </c>
      <c r="O3033" s="5">
        <v>-27.88</v>
      </c>
      <c r="P3033">
        <f t="shared" si="95"/>
        <v>58.819032430647859</v>
      </c>
    </row>
    <row r="3034" spans="1:16" x14ac:dyDescent="0.3">
      <c r="A3034" s="2">
        <v>1598451071</v>
      </c>
      <c r="B3034" s="1">
        <v>43349</v>
      </c>
      <c r="C3034" t="s">
        <v>12</v>
      </c>
      <c r="D3034">
        <v>34</v>
      </c>
      <c r="E3034">
        <v>1</v>
      </c>
      <c r="F3034" t="s">
        <v>15</v>
      </c>
      <c r="G3034" s="3">
        <v>34.42</v>
      </c>
      <c r="H3034" s="3">
        <v>7438.24</v>
      </c>
      <c r="I3034" t="s">
        <v>657</v>
      </c>
      <c r="J3034" t="s">
        <v>25</v>
      </c>
      <c r="K3034" t="str">
        <f t="shared" si="94"/>
        <v>10:04 AM</v>
      </c>
      <c r="L3034" s="2">
        <v>130.9</v>
      </c>
      <c r="M3034" s="5">
        <v>-12.37</v>
      </c>
      <c r="N3034" s="5">
        <v>115.81</v>
      </c>
      <c r="O3034" s="5">
        <v>-31.91</v>
      </c>
      <c r="P3034">
        <f t="shared" si="95"/>
        <v>777.6878420623151</v>
      </c>
    </row>
    <row r="3035" spans="1:16" x14ac:dyDescent="0.3">
      <c r="A3035" s="2">
        <v>958000567</v>
      </c>
      <c r="B3035" s="1">
        <v>43349</v>
      </c>
      <c r="C3035" t="s">
        <v>18</v>
      </c>
      <c r="D3035">
        <v>35</v>
      </c>
      <c r="E3035">
        <v>1</v>
      </c>
      <c r="F3035" t="s">
        <v>11</v>
      </c>
      <c r="G3035" s="3">
        <v>26.71</v>
      </c>
      <c r="H3035" s="3">
        <v>8539.67</v>
      </c>
      <c r="I3035" t="s">
        <v>914</v>
      </c>
      <c r="J3035" t="s">
        <v>25</v>
      </c>
      <c r="K3035" t="str">
        <f t="shared" si="94"/>
        <v>5:02 PM</v>
      </c>
      <c r="L3035" s="2">
        <v>151.68</v>
      </c>
      <c r="M3035" s="5">
        <v>-32.979999999999997</v>
      </c>
      <c r="N3035" s="5">
        <v>117.18</v>
      </c>
      <c r="O3035" s="5">
        <v>-32.93</v>
      </c>
      <c r="P3035">
        <f t="shared" si="95"/>
        <v>935.24461282532423</v>
      </c>
    </row>
    <row r="3036" spans="1:16" x14ac:dyDescent="0.3">
      <c r="A3036" s="2">
        <v>414431115</v>
      </c>
      <c r="B3036" s="1">
        <v>43349</v>
      </c>
      <c r="C3036" t="s">
        <v>12</v>
      </c>
      <c r="D3036">
        <v>41</v>
      </c>
      <c r="E3036">
        <v>1</v>
      </c>
      <c r="F3036" t="s">
        <v>11</v>
      </c>
      <c r="G3036" s="3">
        <v>228.08</v>
      </c>
      <c r="H3036" s="3">
        <v>4178.87</v>
      </c>
      <c r="I3036" t="s">
        <v>23</v>
      </c>
      <c r="J3036" t="s">
        <v>22</v>
      </c>
      <c r="K3036" t="str">
        <f t="shared" si="94"/>
        <v>1:55 AM</v>
      </c>
      <c r="L3036" s="2">
        <v>144.93</v>
      </c>
      <c r="M3036" s="5">
        <v>-37.79</v>
      </c>
      <c r="N3036" s="5">
        <v>144.96</v>
      </c>
      <c r="O3036" s="5">
        <v>-37.82</v>
      </c>
      <c r="P3036">
        <f t="shared" si="95"/>
        <v>1.2408972082298724</v>
      </c>
    </row>
    <row r="3037" spans="1:16" x14ac:dyDescent="0.3">
      <c r="A3037" s="2">
        <v>3689607373</v>
      </c>
      <c r="B3037" s="1">
        <v>43349</v>
      </c>
      <c r="C3037" t="s">
        <v>12</v>
      </c>
      <c r="D3037">
        <v>64</v>
      </c>
      <c r="E3037">
        <v>1</v>
      </c>
      <c r="F3037" t="s">
        <v>11</v>
      </c>
      <c r="G3037" s="3">
        <v>412.53</v>
      </c>
      <c r="H3037" s="3">
        <v>1827.78</v>
      </c>
      <c r="I3037" t="s">
        <v>111</v>
      </c>
      <c r="J3037" t="s">
        <v>39</v>
      </c>
      <c r="K3037" t="str">
        <f t="shared" si="94"/>
        <v>12:43 PM</v>
      </c>
      <c r="L3037" s="2">
        <v>147.31</v>
      </c>
      <c r="M3037" s="5">
        <v>-42.88</v>
      </c>
      <c r="N3037" s="5">
        <v>138.6</v>
      </c>
      <c r="O3037" s="5">
        <v>-34.93</v>
      </c>
      <c r="P3037">
        <f t="shared" si="95"/>
        <v>338.6748667098139</v>
      </c>
    </row>
    <row r="3038" spans="1:16" x14ac:dyDescent="0.3">
      <c r="A3038" s="2">
        <v>182446574</v>
      </c>
      <c r="B3038" s="1">
        <v>43349</v>
      </c>
      <c r="C3038" t="s">
        <v>12</v>
      </c>
      <c r="D3038">
        <v>39</v>
      </c>
      <c r="E3038">
        <v>1</v>
      </c>
      <c r="F3038" t="s">
        <v>11</v>
      </c>
      <c r="G3038" s="3">
        <v>12.64</v>
      </c>
      <c r="H3038" s="3">
        <v>6375.36</v>
      </c>
      <c r="I3038" t="s">
        <v>1088</v>
      </c>
      <c r="J3038" t="s">
        <v>17</v>
      </c>
      <c r="K3038" t="str">
        <f t="shared" si="94"/>
        <v>3:21 PM</v>
      </c>
      <c r="L3038" s="2">
        <v>151.04</v>
      </c>
      <c r="M3038" s="5">
        <v>-33.799999999999997</v>
      </c>
      <c r="N3038" s="5">
        <v>150.97</v>
      </c>
      <c r="O3038" s="5">
        <v>-33.85</v>
      </c>
      <c r="P3038">
        <f t="shared" si="95"/>
        <v>2.4890643379645123</v>
      </c>
    </row>
    <row r="3039" spans="1:16" x14ac:dyDescent="0.3">
      <c r="A3039" s="2">
        <v>182446574</v>
      </c>
      <c r="B3039" s="1">
        <v>43349</v>
      </c>
      <c r="C3039" t="s">
        <v>12</v>
      </c>
      <c r="D3039">
        <v>47</v>
      </c>
      <c r="E3039">
        <v>1</v>
      </c>
      <c r="F3039" t="s">
        <v>11</v>
      </c>
      <c r="G3039" s="3">
        <v>34.4</v>
      </c>
      <c r="H3039" s="3">
        <v>4798.7</v>
      </c>
      <c r="I3039" t="s">
        <v>1017</v>
      </c>
      <c r="J3039" t="s">
        <v>17</v>
      </c>
      <c r="K3039" t="str">
        <f t="shared" si="94"/>
        <v>9:36 AM</v>
      </c>
      <c r="L3039" s="2">
        <v>115.72</v>
      </c>
      <c r="M3039" s="5">
        <v>-32.28</v>
      </c>
      <c r="N3039" s="5">
        <v>151.19</v>
      </c>
      <c r="O3039" s="5">
        <v>-33.880000000000003</v>
      </c>
      <c r="P3039">
        <f t="shared" si="95"/>
        <v>961.21845266447281</v>
      </c>
    </row>
    <row r="3040" spans="1:16" x14ac:dyDescent="0.3">
      <c r="A3040" s="2">
        <v>2890243754</v>
      </c>
      <c r="B3040" s="1">
        <v>43349</v>
      </c>
      <c r="C3040" t="s">
        <v>18</v>
      </c>
      <c r="D3040">
        <v>37</v>
      </c>
      <c r="E3040">
        <v>1</v>
      </c>
      <c r="F3040" t="s">
        <v>15</v>
      </c>
      <c r="G3040" s="3">
        <v>10.38</v>
      </c>
      <c r="H3040" s="3">
        <v>2770.34</v>
      </c>
      <c r="I3040" t="s">
        <v>270</v>
      </c>
      <c r="J3040" t="s">
        <v>14</v>
      </c>
      <c r="K3040" t="str">
        <f t="shared" si="94"/>
        <v>9:07 AM</v>
      </c>
      <c r="L3040" s="2">
        <v>153.32</v>
      </c>
      <c r="M3040" s="5">
        <v>-27.93</v>
      </c>
      <c r="N3040" s="5">
        <v>153.38999999999999</v>
      </c>
      <c r="O3040" s="5">
        <v>-28.08</v>
      </c>
      <c r="P3040">
        <f t="shared" si="95"/>
        <v>5.2653457984034597</v>
      </c>
    </row>
    <row r="3041" spans="1:16" x14ac:dyDescent="0.3">
      <c r="A3041" s="2">
        <v>2890243754</v>
      </c>
      <c r="B3041" s="1">
        <v>43349</v>
      </c>
      <c r="C3041" t="s">
        <v>18</v>
      </c>
      <c r="D3041">
        <v>24</v>
      </c>
      <c r="E3041">
        <v>1</v>
      </c>
      <c r="F3041" t="s">
        <v>11</v>
      </c>
      <c r="G3041" s="3">
        <v>28.26</v>
      </c>
      <c r="H3041" s="3">
        <v>15213.96</v>
      </c>
      <c r="I3041" t="s">
        <v>628</v>
      </c>
      <c r="J3041" t="s">
        <v>14</v>
      </c>
      <c r="K3041" t="str">
        <f t="shared" si="94"/>
        <v>6:14 AM</v>
      </c>
      <c r="L3041" s="2">
        <v>152.99</v>
      </c>
      <c r="M3041" s="5">
        <v>-27.49</v>
      </c>
      <c r="N3041" s="5">
        <v>153.15</v>
      </c>
      <c r="O3041" s="5">
        <v>-27.46</v>
      </c>
      <c r="P3041">
        <f t="shared" si="95"/>
        <v>4.7089305944953121</v>
      </c>
    </row>
    <row r="3042" spans="1:16" x14ac:dyDescent="0.3">
      <c r="A3042" s="2">
        <v>182446574</v>
      </c>
      <c r="B3042" s="1">
        <v>43349</v>
      </c>
      <c r="C3042" t="s">
        <v>18</v>
      </c>
      <c r="D3042">
        <v>21</v>
      </c>
      <c r="E3042">
        <v>1</v>
      </c>
      <c r="F3042" t="s">
        <v>15</v>
      </c>
      <c r="G3042" s="3">
        <v>2885.85</v>
      </c>
      <c r="H3042" s="3">
        <v>8468.99</v>
      </c>
      <c r="I3042" t="s">
        <v>532</v>
      </c>
      <c r="J3042" t="s">
        <v>17</v>
      </c>
      <c r="K3042" t="str">
        <f t="shared" si="94"/>
        <v>8:24 PM</v>
      </c>
      <c r="L3042" s="2">
        <v>115.81</v>
      </c>
      <c r="M3042" s="5">
        <v>-31.82</v>
      </c>
      <c r="N3042" s="5">
        <v>151.16999999999999</v>
      </c>
      <c r="O3042" s="5">
        <v>-33.94</v>
      </c>
      <c r="P3042">
        <f t="shared" si="95"/>
        <v>961.49900631574246</v>
      </c>
    </row>
    <row r="3043" spans="1:16" x14ac:dyDescent="0.3">
      <c r="A3043" s="2">
        <v>958000567</v>
      </c>
      <c r="B3043" s="1">
        <v>43349</v>
      </c>
      <c r="C3043" t="s">
        <v>12</v>
      </c>
      <c r="D3043">
        <v>46</v>
      </c>
      <c r="E3043">
        <v>1</v>
      </c>
      <c r="F3043" t="s">
        <v>11</v>
      </c>
      <c r="G3043" s="3">
        <v>40.380000000000003</v>
      </c>
      <c r="H3043" s="3">
        <v>17559.8</v>
      </c>
      <c r="I3043" t="s">
        <v>513</v>
      </c>
      <c r="J3043" t="s">
        <v>17</v>
      </c>
      <c r="K3043" t="str">
        <f t="shared" si="94"/>
        <v>9:07 AM</v>
      </c>
      <c r="L3043" s="2">
        <v>151.09</v>
      </c>
      <c r="M3043" s="5">
        <v>-33.909999999999997</v>
      </c>
      <c r="N3043" s="5">
        <v>151.25</v>
      </c>
      <c r="O3043" s="5">
        <v>-33.909999999999997</v>
      </c>
      <c r="P3043">
        <f t="shared" si="95"/>
        <v>4.309632557828988</v>
      </c>
    </row>
    <row r="3044" spans="1:16" x14ac:dyDescent="0.3">
      <c r="A3044" s="2">
        <v>2673069055</v>
      </c>
      <c r="B3044" s="1">
        <v>43349</v>
      </c>
      <c r="C3044" t="s">
        <v>18</v>
      </c>
      <c r="D3044">
        <v>31</v>
      </c>
      <c r="E3044">
        <v>1</v>
      </c>
      <c r="F3044" t="s">
        <v>11</v>
      </c>
      <c r="G3044" s="3">
        <v>13.26</v>
      </c>
      <c r="H3044" s="3">
        <v>4819.26</v>
      </c>
      <c r="I3044" t="s">
        <v>859</v>
      </c>
      <c r="J3044" t="s">
        <v>17</v>
      </c>
      <c r="K3044" t="str">
        <f t="shared" si="94"/>
        <v>6:14 AM</v>
      </c>
      <c r="L3044" s="2">
        <v>151.11000000000001</v>
      </c>
      <c r="M3044" s="5">
        <v>-33.99</v>
      </c>
      <c r="N3044" s="5">
        <v>151.11000000000001</v>
      </c>
      <c r="O3044" s="5">
        <v>-29.77</v>
      </c>
      <c r="P3044">
        <f t="shared" si="95"/>
        <v>136.96171310068451</v>
      </c>
    </row>
    <row r="3045" spans="1:16" x14ac:dyDescent="0.3">
      <c r="A3045" s="2">
        <v>3485804958</v>
      </c>
      <c r="B3045" s="1">
        <v>43349</v>
      </c>
      <c r="C3045" t="s">
        <v>18</v>
      </c>
      <c r="D3045">
        <v>27</v>
      </c>
      <c r="E3045">
        <v>1</v>
      </c>
      <c r="F3045" t="s">
        <v>11</v>
      </c>
      <c r="G3045" s="3">
        <v>32.04</v>
      </c>
      <c r="H3045" s="3">
        <v>4949.2700000000004</v>
      </c>
      <c r="I3045" t="s">
        <v>579</v>
      </c>
      <c r="J3045" t="s">
        <v>22</v>
      </c>
      <c r="K3045" t="str">
        <f t="shared" si="94"/>
        <v>12:57 AM</v>
      </c>
      <c r="L3045" s="2">
        <v>144.71</v>
      </c>
      <c r="M3045" s="5">
        <v>-37.58</v>
      </c>
      <c r="N3045" s="5">
        <v>145.05000000000001</v>
      </c>
      <c r="O3045" s="5">
        <v>-37.83</v>
      </c>
      <c r="P3045">
        <f t="shared" si="95"/>
        <v>11.918659555873383</v>
      </c>
    </row>
    <row r="3046" spans="1:16" x14ac:dyDescent="0.3">
      <c r="A3046" s="2">
        <v>354106658</v>
      </c>
      <c r="B3046" s="1">
        <v>43349</v>
      </c>
      <c r="C3046" t="s">
        <v>12</v>
      </c>
      <c r="D3046">
        <v>47</v>
      </c>
      <c r="E3046">
        <v>1</v>
      </c>
      <c r="F3046" t="s">
        <v>11</v>
      </c>
      <c r="G3046" s="3">
        <v>17.47</v>
      </c>
      <c r="H3046" s="3">
        <v>4781.2299999999996</v>
      </c>
      <c r="I3046" t="s">
        <v>1175</v>
      </c>
      <c r="J3046" t="s">
        <v>25</v>
      </c>
      <c r="K3046" t="str">
        <f t="shared" si="94"/>
        <v>11:16 AM</v>
      </c>
      <c r="L3046" s="2">
        <v>115.72</v>
      </c>
      <c r="M3046" s="5">
        <v>-32.28</v>
      </c>
      <c r="N3046" s="5">
        <v>115.79</v>
      </c>
      <c r="O3046" s="5">
        <v>-32.04</v>
      </c>
      <c r="P3046">
        <f t="shared" si="95"/>
        <v>8.0232227486171848</v>
      </c>
    </row>
    <row r="3047" spans="1:16" x14ac:dyDescent="0.3">
      <c r="A3047" s="2">
        <v>3541460373</v>
      </c>
      <c r="B3047" s="1">
        <v>43349</v>
      </c>
      <c r="C3047" t="s">
        <v>12</v>
      </c>
      <c r="D3047">
        <v>35</v>
      </c>
      <c r="E3047">
        <v>1</v>
      </c>
      <c r="F3047" t="s">
        <v>15</v>
      </c>
      <c r="G3047" s="3">
        <v>23.86</v>
      </c>
      <c r="H3047" s="3">
        <v>12228.24</v>
      </c>
      <c r="I3047" t="s">
        <v>900</v>
      </c>
      <c r="J3047" t="s">
        <v>22</v>
      </c>
      <c r="K3047" t="str">
        <f t="shared" si="94"/>
        <v>8:38 PM</v>
      </c>
      <c r="L3047" s="2">
        <v>144.96</v>
      </c>
      <c r="M3047" s="5">
        <v>-37.840000000000003</v>
      </c>
      <c r="N3047" s="5">
        <v>144.85</v>
      </c>
      <c r="O3047" s="5">
        <v>-37.729999999999997</v>
      </c>
      <c r="P3047">
        <f t="shared" si="95"/>
        <v>4.5504291441707299</v>
      </c>
    </row>
    <row r="3048" spans="1:16" x14ac:dyDescent="0.3">
      <c r="A3048" s="2">
        <v>414431115</v>
      </c>
      <c r="B3048" s="1">
        <v>43349</v>
      </c>
      <c r="C3048" t="s">
        <v>18</v>
      </c>
      <c r="D3048">
        <v>22</v>
      </c>
      <c r="E3048">
        <v>1</v>
      </c>
      <c r="F3048" t="s">
        <v>15</v>
      </c>
      <c r="G3048" s="3">
        <v>9.1999999999999993</v>
      </c>
      <c r="H3048" s="3">
        <v>5322.93</v>
      </c>
      <c r="I3048" t="s">
        <v>294</v>
      </c>
      <c r="J3048" t="s">
        <v>17</v>
      </c>
      <c r="K3048" t="str">
        <f t="shared" si="94"/>
        <v>4:48 AM</v>
      </c>
      <c r="L3048" s="2">
        <v>151.08000000000001</v>
      </c>
      <c r="M3048" s="5">
        <v>-33.93</v>
      </c>
      <c r="N3048" s="5">
        <v>151.21</v>
      </c>
      <c r="O3048" s="5">
        <v>-33.880000000000003</v>
      </c>
      <c r="P3048">
        <f t="shared" si="95"/>
        <v>3.8595148324480699</v>
      </c>
    </row>
    <row r="3049" spans="1:16" x14ac:dyDescent="0.3">
      <c r="A3049" s="2">
        <v>2920611728</v>
      </c>
      <c r="B3049" s="1">
        <v>43349</v>
      </c>
      <c r="C3049" t="s">
        <v>18</v>
      </c>
      <c r="D3049">
        <v>25</v>
      </c>
      <c r="E3049">
        <v>1</v>
      </c>
      <c r="F3049" t="s">
        <v>15</v>
      </c>
      <c r="G3049" s="3">
        <v>12.33</v>
      </c>
      <c r="H3049" s="3">
        <v>4.34</v>
      </c>
      <c r="I3049" t="s">
        <v>1073</v>
      </c>
      <c r="J3049" t="s">
        <v>93</v>
      </c>
      <c r="K3049" t="str">
        <f t="shared" si="94"/>
        <v>7:55 AM</v>
      </c>
      <c r="L3049" s="2">
        <v>145.72999999999999</v>
      </c>
      <c r="M3049" s="5">
        <v>-17.03</v>
      </c>
      <c r="N3049" s="5">
        <v>145.83000000000001</v>
      </c>
      <c r="O3049" s="5">
        <v>-41.04</v>
      </c>
      <c r="P3049">
        <f t="shared" si="95"/>
        <v>779.25874771951192</v>
      </c>
    </row>
    <row r="3050" spans="1:16" x14ac:dyDescent="0.3">
      <c r="A3050" s="2">
        <v>354106658</v>
      </c>
      <c r="B3050" s="1">
        <v>43349</v>
      </c>
      <c r="C3050" t="s">
        <v>18</v>
      </c>
      <c r="D3050">
        <v>24</v>
      </c>
      <c r="E3050">
        <v>1</v>
      </c>
      <c r="F3050" t="s">
        <v>11</v>
      </c>
      <c r="G3050" s="3">
        <v>3.88</v>
      </c>
      <c r="H3050" s="3">
        <v>15210.08</v>
      </c>
      <c r="I3050" t="s">
        <v>718</v>
      </c>
      <c r="J3050" t="s">
        <v>14</v>
      </c>
      <c r="K3050" t="str">
        <f t="shared" si="94"/>
        <v>9:07 PM</v>
      </c>
      <c r="L3050" s="2">
        <v>152.99</v>
      </c>
      <c r="M3050" s="5">
        <v>-27.49</v>
      </c>
      <c r="N3050" s="5">
        <v>152.97999999999999</v>
      </c>
      <c r="O3050" s="5">
        <v>-27.52</v>
      </c>
      <c r="P3050">
        <f t="shared" si="95"/>
        <v>1.0153253671773541</v>
      </c>
    </row>
    <row r="3051" spans="1:16" x14ac:dyDescent="0.3">
      <c r="A3051" s="2">
        <v>90814749</v>
      </c>
      <c r="B3051" s="1">
        <v>43349</v>
      </c>
      <c r="C3051" t="s">
        <v>12</v>
      </c>
      <c r="D3051">
        <v>18</v>
      </c>
      <c r="E3051">
        <v>1</v>
      </c>
      <c r="F3051" t="s">
        <v>11</v>
      </c>
      <c r="G3051" s="3">
        <v>9.7100000000000009</v>
      </c>
      <c r="H3051" s="3">
        <v>3123.19</v>
      </c>
      <c r="I3051" t="s">
        <v>271</v>
      </c>
      <c r="J3051" t="s">
        <v>14</v>
      </c>
      <c r="K3051" t="str">
        <f t="shared" si="94"/>
        <v>5:02 PM</v>
      </c>
      <c r="L3051" s="2">
        <v>153.09</v>
      </c>
      <c r="M3051" s="5">
        <v>-27.48</v>
      </c>
      <c r="N3051" s="5">
        <v>153.22</v>
      </c>
      <c r="O3051" s="5">
        <v>-27.52</v>
      </c>
      <c r="P3051">
        <f t="shared" si="95"/>
        <v>3.9612480355816087</v>
      </c>
    </row>
    <row r="3052" spans="1:16" x14ac:dyDescent="0.3">
      <c r="A3052" s="2">
        <v>1598451071</v>
      </c>
      <c r="B3052" s="1">
        <v>43349</v>
      </c>
      <c r="C3052" t="s">
        <v>12</v>
      </c>
      <c r="D3052">
        <v>26</v>
      </c>
      <c r="E3052">
        <v>1</v>
      </c>
      <c r="F3052" t="s">
        <v>11</v>
      </c>
      <c r="G3052" s="3">
        <v>8.9700000000000006</v>
      </c>
      <c r="H3052" s="3">
        <v>1981.97</v>
      </c>
      <c r="I3052" t="s">
        <v>635</v>
      </c>
      <c r="J3052" t="s">
        <v>14</v>
      </c>
      <c r="K3052" t="str">
        <f t="shared" si="94"/>
        <v>11:16 PM</v>
      </c>
      <c r="L3052" s="2">
        <v>153.41</v>
      </c>
      <c r="M3052" s="5">
        <v>-27.95</v>
      </c>
      <c r="N3052" s="5">
        <v>153.43</v>
      </c>
      <c r="O3052" s="5">
        <v>-28.04</v>
      </c>
      <c r="P3052">
        <f t="shared" si="95"/>
        <v>2.9766854012703252</v>
      </c>
    </row>
    <row r="3053" spans="1:16" x14ac:dyDescent="0.3">
      <c r="A3053" s="2">
        <v>4258502723</v>
      </c>
      <c r="B3053" s="1">
        <v>43349</v>
      </c>
      <c r="C3053" t="s">
        <v>12</v>
      </c>
      <c r="D3053">
        <v>18</v>
      </c>
      <c r="E3053">
        <v>1</v>
      </c>
      <c r="F3053" t="s">
        <v>15</v>
      </c>
      <c r="G3053" s="3">
        <v>11.45</v>
      </c>
      <c r="H3053" s="3">
        <v>2825.41</v>
      </c>
      <c r="I3053" t="s">
        <v>754</v>
      </c>
      <c r="J3053" t="s">
        <v>17</v>
      </c>
      <c r="K3053" t="str">
        <f t="shared" si="94"/>
        <v>10:48 AM</v>
      </c>
      <c r="L3053" s="2">
        <v>150.79</v>
      </c>
      <c r="M3053" s="5">
        <v>-33.64</v>
      </c>
      <c r="N3053" s="5">
        <v>150.93</v>
      </c>
      <c r="O3053" s="5">
        <v>-33.69</v>
      </c>
      <c r="P3053">
        <f t="shared" si="95"/>
        <v>4.1152017957740084</v>
      </c>
    </row>
    <row r="3054" spans="1:16" x14ac:dyDescent="0.3">
      <c r="A3054" s="2">
        <v>3485804958</v>
      </c>
      <c r="B3054" s="1">
        <v>43349</v>
      </c>
      <c r="C3054" t="s">
        <v>18</v>
      </c>
      <c r="D3054">
        <v>23</v>
      </c>
      <c r="E3054">
        <v>1</v>
      </c>
      <c r="F3054" t="s">
        <v>11</v>
      </c>
      <c r="G3054" s="3">
        <v>11.78</v>
      </c>
      <c r="H3054" s="3">
        <v>11880.15</v>
      </c>
      <c r="I3054" t="s">
        <v>461</v>
      </c>
      <c r="J3054" t="s">
        <v>17</v>
      </c>
      <c r="K3054" t="str">
        <f t="shared" si="94"/>
        <v>6:43 PM</v>
      </c>
      <c r="L3054" s="2">
        <v>151.27000000000001</v>
      </c>
      <c r="M3054" s="5">
        <v>-33.76</v>
      </c>
      <c r="N3054" s="5">
        <v>151.13</v>
      </c>
      <c r="O3054" s="5">
        <v>-33.79</v>
      </c>
      <c r="P3054">
        <f t="shared" si="95"/>
        <v>3.9003743974449847</v>
      </c>
    </row>
    <row r="3055" spans="1:16" x14ac:dyDescent="0.3">
      <c r="A3055" s="2">
        <v>3541460373</v>
      </c>
      <c r="B3055" s="1">
        <v>43349</v>
      </c>
      <c r="C3055" t="s">
        <v>18</v>
      </c>
      <c r="D3055">
        <v>20</v>
      </c>
      <c r="E3055">
        <v>1</v>
      </c>
      <c r="F3055" t="s">
        <v>15</v>
      </c>
      <c r="G3055" s="3">
        <v>6.51</v>
      </c>
      <c r="H3055" s="3">
        <v>11963.95</v>
      </c>
      <c r="I3055" t="s">
        <v>111</v>
      </c>
      <c r="J3055" t="s">
        <v>39</v>
      </c>
      <c r="K3055" t="str">
        <f t="shared" si="94"/>
        <v>12:14 PM</v>
      </c>
      <c r="L3055" s="2">
        <v>138.56</v>
      </c>
      <c r="M3055" s="5">
        <v>-35.270000000000003</v>
      </c>
      <c r="N3055" s="5">
        <v>138.61000000000001</v>
      </c>
      <c r="O3055" s="5">
        <v>-34.92</v>
      </c>
      <c r="P3055">
        <f t="shared" si="95"/>
        <v>11.436717412581398</v>
      </c>
    </row>
    <row r="3056" spans="1:16" x14ac:dyDescent="0.3">
      <c r="A3056" s="2">
        <v>1799207998</v>
      </c>
      <c r="B3056" s="1">
        <v>43349</v>
      </c>
      <c r="C3056" t="s">
        <v>12</v>
      </c>
      <c r="D3056">
        <v>35</v>
      </c>
      <c r="E3056">
        <v>0</v>
      </c>
      <c r="F3056" t="s">
        <v>11</v>
      </c>
      <c r="G3056" s="3">
        <v>33.119999999999997</v>
      </c>
      <c r="H3056" s="3">
        <v>12195.12</v>
      </c>
      <c r="I3056" t="s">
        <v>177</v>
      </c>
      <c r="J3056" t="s">
        <v>22</v>
      </c>
      <c r="K3056" t="str">
        <f t="shared" si="94"/>
        <v>2:52 AM</v>
      </c>
      <c r="L3056" s="2">
        <v>144.96</v>
      </c>
      <c r="M3056" s="5">
        <v>-37.840000000000003</v>
      </c>
      <c r="N3056" s="5">
        <v>145.35</v>
      </c>
      <c r="O3056" s="5">
        <v>-37.76</v>
      </c>
      <c r="P3056">
        <f t="shared" si="95"/>
        <v>10.332984581360432</v>
      </c>
    </row>
    <row r="3057" spans="1:16" x14ac:dyDescent="0.3">
      <c r="A3057" s="2">
        <v>2231965366</v>
      </c>
      <c r="B3057" s="1">
        <v>43350</v>
      </c>
      <c r="C3057" t="s">
        <v>18</v>
      </c>
      <c r="D3057">
        <v>38</v>
      </c>
      <c r="E3057">
        <v>1</v>
      </c>
      <c r="F3057" t="s">
        <v>15</v>
      </c>
      <c r="G3057" s="3">
        <v>34.75</v>
      </c>
      <c r="H3057" s="3">
        <v>9965.83</v>
      </c>
      <c r="I3057" t="s">
        <v>666</v>
      </c>
      <c r="J3057" t="s">
        <v>22</v>
      </c>
      <c r="K3057" t="str">
        <f t="shared" si="94"/>
        <v>6:00 PM</v>
      </c>
      <c r="L3057" s="2">
        <v>143.88</v>
      </c>
      <c r="M3057" s="5">
        <v>-37.659999999999997</v>
      </c>
      <c r="N3057" s="5">
        <v>145</v>
      </c>
      <c r="O3057" s="5">
        <v>-37.770000000000003</v>
      </c>
      <c r="P3057">
        <f t="shared" si="95"/>
        <v>28.975769307980041</v>
      </c>
    </row>
    <row r="3058" spans="1:16" x14ac:dyDescent="0.3">
      <c r="A3058" s="2">
        <v>1598451071</v>
      </c>
      <c r="B3058" s="1">
        <v>43350</v>
      </c>
      <c r="C3058" t="s">
        <v>18</v>
      </c>
      <c r="D3058">
        <v>26</v>
      </c>
      <c r="E3058">
        <v>1</v>
      </c>
      <c r="F3058" t="s">
        <v>15</v>
      </c>
      <c r="G3058" s="3">
        <v>19.11</v>
      </c>
      <c r="H3058" s="3">
        <v>7918.64</v>
      </c>
      <c r="I3058" t="s">
        <v>206</v>
      </c>
      <c r="J3058" t="s">
        <v>22</v>
      </c>
      <c r="K3058" t="str">
        <f t="shared" si="94"/>
        <v>2:38 AM</v>
      </c>
      <c r="L3058" s="2">
        <v>144.88999999999999</v>
      </c>
      <c r="M3058" s="5">
        <v>-37.69</v>
      </c>
      <c r="N3058" s="5">
        <v>145.05000000000001</v>
      </c>
      <c r="O3058" s="5">
        <v>-37.71</v>
      </c>
      <c r="P3058">
        <f t="shared" si="95"/>
        <v>4.1596714418900342</v>
      </c>
    </row>
    <row r="3059" spans="1:16" x14ac:dyDescent="0.3">
      <c r="A3059" s="2">
        <v>1516130869</v>
      </c>
      <c r="B3059" s="1">
        <v>43350</v>
      </c>
      <c r="C3059" t="s">
        <v>18</v>
      </c>
      <c r="D3059">
        <v>30</v>
      </c>
      <c r="E3059">
        <v>1</v>
      </c>
      <c r="F3059" t="s">
        <v>11</v>
      </c>
      <c r="G3059" s="3">
        <v>4.29</v>
      </c>
      <c r="H3059" s="3">
        <v>2984.83</v>
      </c>
      <c r="I3059" t="s">
        <v>27</v>
      </c>
      <c r="J3059" t="s">
        <v>14</v>
      </c>
      <c r="K3059" t="str">
        <f t="shared" si="94"/>
        <v>6:57 AM</v>
      </c>
      <c r="L3059" s="2">
        <v>153.05000000000001</v>
      </c>
      <c r="M3059" s="5">
        <v>-27.61</v>
      </c>
      <c r="N3059" s="5">
        <v>152.94</v>
      </c>
      <c r="O3059" s="5">
        <v>-27.55</v>
      </c>
      <c r="P3059">
        <f t="shared" si="95"/>
        <v>3.7155788999951209</v>
      </c>
    </row>
    <row r="3060" spans="1:16" x14ac:dyDescent="0.3">
      <c r="A3060" s="2">
        <v>1598451071</v>
      </c>
      <c r="B3060" s="1">
        <v>43350</v>
      </c>
      <c r="C3060" t="s">
        <v>18</v>
      </c>
      <c r="D3060">
        <v>24</v>
      </c>
      <c r="E3060">
        <v>1</v>
      </c>
      <c r="F3060" t="s">
        <v>15</v>
      </c>
      <c r="G3060" s="3">
        <v>22.89</v>
      </c>
      <c r="H3060" s="3">
        <v>2794.78</v>
      </c>
      <c r="I3060" t="s">
        <v>993</v>
      </c>
      <c r="J3060" t="s">
        <v>22</v>
      </c>
      <c r="K3060" t="str">
        <f t="shared" si="94"/>
        <v>9:21 PM</v>
      </c>
      <c r="L3060" s="2">
        <v>145</v>
      </c>
      <c r="M3060" s="5">
        <v>-37.83</v>
      </c>
      <c r="N3060" s="5">
        <v>145.04</v>
      </c>
      <c r="O3060" s="5">
        <v>-37.92</v>
      </c>
      <c r="P3060">
        <f t="shared" si="95"/>
        <v>3.0955224994947095</v>
      </c>
    </row>
    <row r="3061" spans="1:16" x14ac:dyDescent="0.3">
      <c r="A3061" s="2">
        <v>1598451071</v>
      </c>
      <c r="B3061" s="1">
        <v>43350</v>
      </c>
      <c r="C3061" t="s">
        <v>18</v>
      </c>
      <c r="D3061">
        <v>24</v>
      </c>
      <c r="E3061">
        <v>0</v>
      </c>
      <c r="F3061" t="s">
        <v>15</v>
      </c>
      <c r="G3061" s="3">
        <v>10.69</v>
      </c>
      <c r="H3061" s="3">
        <v>15156.39</v>
      </c>
      <c r="I3061" t="s">
        <v>660</v>
      </c>
      <c r="J3061" t="s">
        <v>14</v>
      </c>
      <c r="K3061" t="str">
        <f t="shared" si="94"/>
        <v>4:33 PM</v>
      </c>
      <c r="L3061" s="2">
        <v>152.99</v>
      </c>
      <c r="M3061" s="5">
        <v>-27.49</v>
      </c>
      <c r="N3061" s="5">
        <v>153.28</v>
      </c>
      <c r="O3061" s="5">
        <v>-27.59</v>
      </c>
      <c r="P3061">
        <f t="shared" si="95"/>
        <v>8.9544340948219823</v>
      </c>
    </row>
    <row r="3062" spans="1:16" x14ac:dyDescent="0.3">
      <c r="A3062" s="2">
        <v>53508546</v>
      </c>
      <c r="B3062" s="1">
        <v>43350</v>
      </c>
      <c r="C3062" t="s">
        <v>12</v>
      </c>
      <c r="D3062">
        <v>35</v>
      </c>
      <c r="E3062">
        <v>1</v>
      </c>
      <c r="F3062" t="s">
        <v>11</v>
      </c>
      <c r="G3062" s="3">
        <v>11.6</v>
      </c>
      <c r="H3062" s="3">
        <v>12183.52</v>
      </c>
      <c r="I3062" t="s">
        <v>86</v>
      </c>
      <c r="J3062" t="s">
        <v>22</v>
      </c>
      <c r="K3062" t="str">
        <f t="shared" si="94"/>
        <v>2:24 PM</v>
      </c>
      <c r="L3062" s="2">
        <v>144.96</v>
      </c>
      <c r="M3062" s="5">
        <v>-37.840000000000003</v>
      </c>
      <c r="N3062" s="5">
        <v>144.94999999999999</v>
      </c>
      <c r="O3062" s="5">
        <v>-37.82</v>
      </c>
      <c r="P3062">
        <f t="shared" si="95"/>
        <v>0.69789167809549724</v>
      </c>
    </row>
    <row r="3063" spans="1:16" x14ac:dyDescent="0.3">
      <c r="A3063" s="2">
        <v>1349834573</v>
      </c>
      <c r="B3063" s="1">
        <v>43350</v>
      </c>
      <c r="C3063" t="s">
        <v>18</v>
      </c>
      <c r="D3063">
        <v>22</v>
      </c>
      <c r="E3063">
        <v>1</v>
      </c>
      <c r="F3063" t="s">
        <v>15</v>
      </c>
      <c r="G3063" s="3">
        <v>17.149999999999999</v>
      </c>
      <c r="H3063" s="3">
        <v>7167.74</v>
      </c>
      <c r="I3063" t="s">
        <v>1176</v>
      </c>
      <c r="J3063" t="s">
        <v>17</v>
      </c>
      <c r="K3063" t="str">
        <f t="shared" si="94"/>
        <v>3:36 AM</v>
      </c>
      <c r="L3063" s="2">
        <v>151.18</v>
      </c>
      <c r="M3063" s="5">
        <v>-33.799999999999997</v>
      </c>
      <c r="N3063" s="5">
        <v>151.21</v>
      </c>
      <c r="O3063" s="5">
        <v>-33.93</v>
      </c>
      <c r="P3063">
        <f t="shared" si="95"/>
        <v>4.2959619919651058</v>
      </c>
    </row>
    <row r="3064" spans="1:16" x14ac:dyDescent="0.3">
      <c r="A3064" s="2">
        <v>1652235822</v>
      </c>
      <c r="B3064" s="1">
        <v>43350</v>
      </c>
      <c r="C3064" t="s">
        <v>12</v>
      </c>
      <c r="D3064">
        <v>40</v>
      </c>
      <c r="E3064">
        <v>1</v>
      </c>
      <c r="F3064" t="s">
        <v>11</v>
      </c>
      <c r="G3064" s="3">
        <v>10.25</v>
      </c>
      <c r="H3064" s="3">
        <v>3473.89</v>
      </c>
      <c r="I3064" t="s">
        <v>1177</v>
      </c>
      <c r="J3064" t="s">
        <v>14</v>
      </c>
      <c r="K3064" t="str">
        <f t="shared" si="94"/>
        <v>6:00 AM</v>
      </c>
      <c r="L3064" s="2">
        <v>153.1</v>
      </c>
      <c r="M3064" s="5">
        <v>-27.66</v>
      </c>
      <c r="N3064" s="5">
        <v>152.96</v>
      </c>
      <c r="O3064" s="5">
        <v>-26.69</v>
      </c>
      <c r="P3064">
        <f t="shared" si="95"/>
        <v>31.74015406955499</v>
      </c>
    </row>
    <row r="3065" spans="1:16" x14ac:dyDescent="0.3">
      <c r="A3065" s="2">
        <v>2014856841</v>
      </c>
      <c r="B3065" s="1">
        <v>43350</v>
      </c>
      <c r="C3065" t="s">
        <v>12</v>
      </c>
      <c r="D3065">
        <v>26</v>
      </c>
      <c r="E3065">
        <v>1</v>
      </c>
      <c r="F3065" t="s">
        <v>15</v>
      </c>
      <c r="G3065" s="3">
        <v>16.61</v>
      </c>
      <c r="H3065" s="3">
        <v>3100.82</v>
      </c>
      <c r="I3065" t="s">
        <v>950</v>
      </c>
      <c r="J3065" t="s">
        <v>17</v>
      </c>
      <c r="K3065" t="str">
        <f t="shared" si="94"/>
        <v>2:38 PM</v>
      </c>
      <c r="L3065" s="2">
        <v>151.27000000000001</v>
      </c>
      <c r="M3065" s="5">
        <v>-33.85</v>
      </c>
      <c r="N3065" s="5">
        <v>151.09</v>
      </c>
      <c r="O3065" s="5">
        <v>-33.97</v>
      </c>
      <c r="P3065">
        <f t="shared" si="95"/>
        <v>6.218891621852519</v>
      </c>
    </row>
    <row r="3066" spans="1:16" x14ac:dyDescent="0.3">
      <c r="A3066" s="2">
        <v>1598451071</v>
      </c>
      <c r="B3066" s="1">
        <v>43350</v>
      </c>
      <c r="C3066" t="s">
        <v>18</v>
      </c>
      <c r="D3066">
        <v>22</v>
      </c>
      <c r="E3066">
        <v>0</v>
      </c>
      <c r="F3066" t="s">
        <v>15</v>
      </c>
      <c r="G3066" s="3">
        <v>89.31</v>
      </c>
      <c r="H3066" s="3">
        <v>4614.96</v>
      </c>
      <c r="I3066" t="s">
        <v>156</v>
      </c>
      <c r="J3066" t="s">
        <v>17</v>
      </c>
      <c r="K3066" t="str">
        <f t="shared" si="94"/>
        <v>7:26 AM</v>
      </c>
      <c r="L3066" s="2">
        <v>255</v>
      </c>
      <c r="M3066" s="5">
        <v>-573</v>
      </c>
      <c r="N3066" s="5">
        <v>150.88999999999999</v>
      </c>
      <c r="O3066" s="5">
        <v>-34.42</v>
      </c>
      <c r="P3066">
        <f t="shared" si="95"/>
        <v>3180.6815912374655</v>
      </c>
    </row>
    <row r="3067" spans="1:16" x14ac:dyDescent="0.3">
      <c r="A3067" s="2">
        <v>1990648130</v>
      </c>
      <c r="B3067" s="1">
        <v>43350</v>
      </c>
      <c r="C3067" t="s">
        <v>18</v>
      </c>
      <c r="D3067">
        <v>33</v>
      </c>
      <c r="E3067">
        <v>1</v>
      </c>
      <c r="F3067" t="s">
        <v>11</v>
      </c>
      <c r="G3067" s="3">
        <v>25.7</v>
      </c>
      <c r="H3067" s="3">
        <v>60162.25</v>
      </c>
      <c r="I3067" t="s">
        <v>445</v>
      </c>
      <c r="J3067" t="s">
        <v>22</v>
      </c>
      <c r="K3067" t="str">
        <f t="shared" si="94"/>
        <v>4:48 PM</v>
      </c>
      <c r="L3067" s="2">
        <v>145.13</v>
      </c>
      <c r="M3067" s="5">
        <v>-37.700000000000003</v>
      </c>
      <c r="N3067" s="5">
        <v>145.16999999999999</v>
      </c>
      <c r="O3067" s="5">
        <v>-37.93</v>
      </c>
      <c r="P3067">
        <f t="shared" si="95"/>
        <v>7.5348608903631966</v>
      </c>
    </row>
    <row r="3068" spans="1:16" x14ac:dyDescent="0.3">
      <c r="A3068" s="2">
        <v>90814749</v>
      </c>
      <c r="B3068" s="1">
        <v>43350</v>
      </c>
      <c r="C3068" t="s">
        <v>12</v>
      </c>
      <c r="D3068">
        <v>24</v>
      </c>
      <c r="E3068">
        <v>1</v>
      </c>
      <c r="F3068" t="s">
        <v>11</v>
      </c>
      <c r="G3068" s="3">
        <v>6.83</v>
      </c>
      <c r="H3068" s="3">
        <v>2834.47</v>
      </c>
      <c r="I3068" t="s">
        <v>199</v>
      </c>
      <c r="J3068" t="s">
        <v>22</v>
      </c>
      <c r="K3068" t="str">
        <f t="shared" si="94"/>
        <v>7:55 PM</v>
      </c>
      <c r="L3068" s="2">
        <v>145.44999999999999</v>
      </c>
      <c r="M3068" s="5">
        <v>-37.74</v>
      </c>
      <c r="N3068" s="5">
        <v>144.94</v>
      </c>
      <c r="O3068" s="5">
        <v>-37.840000000000003</v>
      </c>
      <c r="P3068">
        <f t="shared" si="95"/>
        <v>13.477214985061858</v>
      </c>
    </row>
    <row r="3069" spans="1:16" x14ac:dyDescent="0.3">
      <c r="A3069" s="2">
        <v>1652235822</v>
      </c>
      <c r="B3069" s="1">
        <v>43350</v>
      </c>
      <c r="C3069" t="s">
        <v>18</v>
      </c>
      <c r="D3069">
        <v>33</v>
      </c>
      <c r="E3069">
        <v>1</v>
      </c>
      <c r="F3069" t="s">
        <v>15</v>
      </c>
      <c r="G3069" s="3">
        <v>11.23</v>
      </c>
      <c r="H3069" s="3">
        <v>60151.02</v>
      </c>
      <c r="I3069" t="s">
        <v>498</v>
      </c>
      <c r="J3069" t="s">
        <v>22</v>
      </c>
      <c r="K3069" t="str">
        <f t="shared" si="94"/>
        <v>5:31 AM</v>
      </c>
      <c r="L3069" s="2">
        <v>145.13</v>
      </c>
      <c r="M3069" s="5">
        <v>-37.700000000000003</v>
      </c>
      <c r="N3069" s="5">
        <v>144.71</v>
      </c>
      <c r="O3069" s="5">
        <v>-37.85</v>
      </c>
      <c r="P3069">
        <f t="shared" si="95"/>
        <v>11.823234675725752</v>
      </c>
    </row>
    <row r="3070" spans="1:16" x14ac:dyDescent="0.3">
      <c r="A3070" s="2">
        <v>588564840</v>
      </c>
      <c r="B3070" s="1">
        <v>43350</v>
      </c>
      <c r="C3070" t="s">
        <v>12</v>
      </c>
      <c r="D3070">
        <v>40</v>
      </c>
      <c r="E3070">
        <v>1</v>
      </c>
      <c r="F3070" t="s">
        <v>15</v>
      </c>
      <c r="G3070" s="3">
        <v>8.0399999999999991</v>
      </c>
      <c r="H3070" s="3">
        <v>3465.85</v>
      </c>
      <c r="I3070" t="s">
        <v>1158</v>
      </c>
      <c r="J3070" t="s">
        <v>14</v>
      </c>
      <c r="K3070" t="str">
        <f t="shared" si="94"/>
        <v>12:57 AM</v>
      </c>
      <c r="L3070" s="2">
        <v>153.1</v>
      </c>
      <c r="M3070" s="5">
        <v>-27.66</v>
      </c>
      <c r="N3070" s="5">
        <v>153.32</v>
      </c>
      <c r="O3070" s="5">
        <v>-27.95</v>
      </c>
      <c r="P3070">
        <f t="shared" si="95"/>
        <v>11.33471677883376</v>
      </c>
    </row>
    <row r="3071" spans="1:16" x14ac:dyDescent="0.3">
      <c r="A3071" s="2">
        <v>1903037542</v>
      </c>
      <c r="B3071" s="1">
        <v>43350</v>
      </c>
      <c r="C3071" t="s">
        <v>12</v>
      </c>
      <c r="D3071">
        <v>21</v>
      </c>
      <c r="E3071">
        <v>1</v>
      </c>
      <c r="F3071" t="s">
        <v>15</v>
      </c>
      <c r="G3071" s="3">
        <v>14.72</v>
      </c>
      <c r="H3071" s="3">
        <v>3245.16</v>
      </c>
      <c r="I3071" t="s">
        <v>246</v>
      </c>
      <c r="J3071" t="s">
        <v>62</v>
      </c>
      <c r="K3071" t="str">
        <f t="shared" si="94"/>
        <v>5:16 PM</v>
      </c>
      <c r="L3071" s="2">
        <v>130.84</v>
      </c>
      <c r="M3071" s="5">
        <v>-12.45</v>
      </c>
      <c r="N3071" s="5">
        <v>130.88</v>
      </c>
      <c r="O3071" s="5">
        <v>-12.37</v>
      </c>
      <c r="P3071">
        <f t="shared" si="95"/>
        <v>2.8894595957512754</v>
      </c>
    </row>
    <row r="3072" spans="1:16" x14ac:dyDescent="0.3">
      <c r="A3072" s="2">
        <v>588564840</v>
      </c>
      <c r="B3072" s="1">
        <v>43350</v>
      </c>
      <c r="C3072" t="s">
        <v>12</v>
      </c>
      <c r="D3072">
        <v>39</v>
      </c>
      <c r="E3072">
        <v>1</v>
      </c>
      <c r="F3072" t="s">
        <v>15</v>
      </c>
      <c r="G3072" s="3">
        <v>36.590000000000003</v>
      </c>
      <c r="H3072" s="3">
        <v>6286.77</v>
      </c>
      <c r="I3072" t="s">
        <v>1178</v>
      </c>
      <c r="J3072" t="s">
        <v>17</v>
      </c>
      <c r="K3072" t="str">
        <f t="shared" si="94"/>
        <v>2:09 PM</v>
      </c>
      <c r="L3072" s="2">
        <v>151.04</v>
      </c>
      <c r="M3072" s="5">
        <v>-33.799999999999997</v>
      </c>
      <c r="N3072" s="5">
        <v>150.88</v>
      </c>
      <c r="O3072" s="5">
        <v>-33.880000000000003</v>
      </c>
      <c r="P3072">
        <f t="shared" si="95"/>
        <v>5.0343688111189469</v>
      </c>
    </row>
    <row r="3073" spans="1:16" x14ac:dyDescent="0.3">
      <c r="A3073" s="2">
        <v>1652235822</v>
      </c>
      <c r="B3073" s="1">
        <v>43350</v>
      </c>
      <c r="C3073" t="s">
        <v>12</v>
      </c>
      <c r="D3073">
        <v>18</v>
      </c>
      <c r="E3073">
        <v>1</v>
      </c>
      <c r="F3073" t="s">
        <v>11</v>
      </c>
      <c r="G3073" s="3">
        <v>20.02</v>
      </c>
      <c r="H3073" s="3">
        <v>2805.39</v>
      </c>
      <c r="I3073" t="s">
        <v>727</v>
      </c>
      <c r="J3073" t="s">
        <v>25</v>
      </c>
      <c r="K3073" t="str">
        <f t="shared" si="94"/>
        <v>12:28 AM</v>
      </c>
      <c r="L3073" s="2">
        <v>150.79</v>
      </c>
      <c r="M3073" s="5">
        <v>-33.64</v>
      </c>
      <c r="N3073" s="5">
        <v>115.34</v>
      </c>
      <c r="O3073" s="5">
        <v>-33.65</v>
      </c>
      <c r="P3073">
        <f t="shared" si="95"/>
        <v>953.00197652066379</v>
      </c>
    </row>
    <row r="3074" spans="1:16" x14ac:dyDescent="0.3">
      <c r="A3074" s="2">
        <v>964839203</v>
      </c>
      <c r="B3074" s="1">
        <v>43350</v>
      </c>
      <c r="C3074" t="s">
        <v>12</v>
      </c>
      <c r="D3074">
        <v>40</v>
      </c>
      <c r="E3074">
        <v>0</v>
      </c>
      <c r="F3074" t="s">
        <v>11</v>
      </c>
      <c r="G3074" s="3">
        <v>32.01</v>
      </c>
      <c r="H3074" s="3">
        <v>196554.17</v>
      </c>
      <c r="I3074" t="s">
        <v>587</v>
      </c>
      <c r="J3074" t="s">
        <v>22</v>
      </c>
      <c r="K3074" t="str">
        <f t="shared" ref="K3074:K3137" si="96">TEXT(G3074,"h:mm AM/PM")</f>
        <v>12:14 AM</v>
      </c>
      <c r="L3074" s="2">
        <v>143.83000000000001</v>
      </c>
      <c r="M3074" s="5">
        <v>-37.659999999999997</v>
      </c>
      <c r="N3074" s="5">
        <v>144.93</v>
      </c>
      <c r="O3074" s="5">
        <v>-37.590000000000003</v>
      </c>
      <c r="P3074">
        <f t="shared" si="95"/>
        <v>28.366918071398558</v>
      </c>
    </row>
    <row r="3075" spans="1:16" x14ac:dyDescent="0.3">
      <c r="A3075" s="2">
        <v>588564840</v>
      </c>
      <c r="B3075" s="1">
        <v>43350</v>
      </c>
      <c r="C3075" t="s">
        <v>18</v>
      </c>
      <c r="D3075">
        <v>33</v>
      </c>
      <c r="E3075">
        <v>0</v>
      </c>
      <c r="F3075" t="s">
        <v>15</v>
      </c>
      <c r="G3075" s="3">
        <v>47.61</v>
      </c>
      <c r="H3075" s="3">
        <v>60103.41</v>
      </c>
      <c r="I3075" t="s">
        <v>301</v>
      </c>
      <c r="J3075" t="s">
        <v>22</v>
      </c>
      <c r="K3075" t="str">
        <f t="shared" si="96"/>
        <v>2:38 PM</v>
      </c>
      <c r="L3075" s="2">
        <v>145.13</v>
      </c>
      <c r="M3075" s="5">
        <v>-37.700000000000003</v>
      </c>
      <c r="N3075" s="5">
        <v>148.53</v>
      </c>
      <c r="O3075" s="5">
        <v>-37.799999999999997</v>
      </c>
      <c r="P3075">
        <f t="shared" ref="P3075:P3138" si="97">3443.8985*(ACOS((SIN(M3075*PI()/180)*SIN(O3075*PI()/180)+COS(M3075*PI()/180)*COS(O3075*PI()/180)*COS(N3075*PI()/180-L3075*PI()/180))))/1.852</f>
        <v>87.306765391205388</v>
      </c>
    </row>
    <row r="3076" spans="1:16" x14ac:dyDescent="0.3">
      <c r="A3076" s="2">
        <v>1683215619</v>
      </c>
      <c r="B3076" s="1">
        <v>43350</v>
      </c>
      <c r="C3076" t="s">
        <v>18</v>
      </c>
      <c r="D3076">
        <v>22</v>
      </c>
      <c r="E3076">
        <v>1</v>
      </c>
      <c r="F3076" t="s">
        <v>11</v>
      </c>
      <c r="G3076" s="3">
        <v>11.34</v>
      </c>
      <c r="H3076" s="3">
        <v>5311.59</v>
      </c>
      <c r="I3076" t="s">
        <v>426</v>
      </c>
      <c r="J3076" t="s">
        <v>17</v>
      </c>
      <c r="K3076" t="str">
        <f t="shared" si="96"/>
        <v>8:09 AM</v>
      </c>
      <c r="L3076" s="2">
        <v>151.08000000000001</v>
      </c>
      <c r="M3076" s="5">
        <v>-33.93</v>
      </c>
      <c r="N3076" s="5">
        <v>151.28</v>
      </c>
      <c r="O3076" s="5">
        <v>-33.89</v>
      </c>
      <c r="P3076">
        <f t="shared" si="97"/>
        <v>5.5412601756964444</v>
      </c>
    </row>
    <row r="3077" spans="1:16" x14ac:dyDescent="0.3">
      <c r="A3077" s="2">
        <v>1652235822</v>
      </c>
      <c r="B3077" s="1">
        <v>43350</v>
      </c>
      <c r="C3077" t="s">
        <v>18</v>
      </c>
      <c r="D3077">
        <v>22</v>
      </c>
      <c r="E3077">
        <v>1</v>
      </c>
      <c r="F3077" t="s">
        <v>15</v>
      </c>
      <c r="G3077" s="3">
        <v>13.88</v>
      </c>
      <c r="H3077" s="3">
        <v>5297.71</v>
      </c>
      <c r="I3077" t="s">
        <v>295</v>
      </c>
      <c r="J3077" t="s">
        <v>17</v>
      </c>
      <c r="K3077" t="str">
        <f t="shared" si="96"/>
        <v>9:07 PM</v>
      </c>
      <c r="L3077" s="2">
        <v>151.08000000000001</v>
      </c>
      <c r="M3077" s="5">
        <v>-33.93</v>
      </c>
      <c r="N3077" s="5">
        <v>151.25</v>
      </c>
      <c r="O3077" s="5">
        <v>-33.89</v>
      </c>
      <c r="P3077">
        <f t="shared" si="97"/>
        <v>4.7594600835266325</v>
      </c>
    </row>
    <row r="3078" spans="1:16" x14ac:dyDescent="0.3">
      <c r="A3078" s="2">
        <v>1598451071</v>
      </c>
      <c r="B3078" s="1">
        <v>43350</v>
      </c>
      <c r="C3078" t="s">
        <v>18</v>
      </c>
      <c r="D3078">
        <v>37</v>
      </c>
      <c r="E3078">
        <v>1</v>
      </c>
      <c r="F3078" t="s">
        <v>15</v>
      </c>
      <c r="G3078" s="3">
        <v>5.82</v>
      </c>
      <c r="H3078" s="3">
        <v>2764.52</v>
      </c>
      <c r="I3078" t="s">
        <v>286</v>
      </c>
      <c r="J3078" t="s">
        <v>14</v>
      </c>
      <c r="K3078" t="str">
        <f t="shared" si="96"/>
        <v>7:40 PM</v>
      </c>
      <c r="L3078" s="2">
        <v>153.32</v>
      </c>
      <c r="M3078" s="5">
        <v>-27.93</v>
      </c>
      <c r="N3078" s="5">
        <v>152.97999999999999</v>
      </c>
      <c r="O3078" s="5">
        <v>-27.49</v>
      </c>
      <c r="P3078">
        <f t="shared" si="97"/>
        <v>17.302216247745562</v>
      </c>
    </row>
    <row r="3079" spans="1:16" x14ac:dyDescent="0.3">
      <c r="A3079" s="2">
        <v>2615038700</v>
      </c>
      <c r="B3079" s="1">
        <v>43350</v>
      </c>
      <c r="C3079" t="s">
        <v>18</v>
      </c>
      <c r="D3079">
        <v>33</v>
      </c>
      <c r="E3079">
        <v>1</v>
      </c>
      <c r="F3079" t="s">
        <v>15</v>
      </c>
      <c r="G3079" s="3">
        <v>28.26</v>
      </c>
      <c r="H3079" s="3">
        <v>60075.15</v>
      </c>
      <c r="I3079" t="s">
        <v>23</v>
      </c>
      <c r="J3079" t="s">
        <v>22</v>
      </c>
      <c r="K3079" t="str">
        <f t="shared" si="96"/>
        <v>6:14 AM</v>
      </c>
      <c r="L3079" s="2">
        <v>145.13</v>
      </c>
      <c r="M3079" s="5">
        <v>-37.700000000000003</v>
      </c>
      <c r="N3079" s="5">
        <v>144.96</v>
      </c>
      <c r="O3079" s="5">
        <v>-37.81</v>
      </c>
      <c r="P3079">
        <f t="shared" si="97"/>
        <v>5.6369242688440409</v>
      </c>
    </row>
    <row r="3080" spans="1:16" x14ac:dyDescent="0.3">
      <c r="A3080" s="2">
        <v>1652235822</v>
      </c>
      <c r="B3080" s="1">
        <v>43350</v>
      </c>
      <c r="C3080" t="s">
        <v>12</v>
      </c>
      <c r="D3080">
        <v>34</v>
      </c>
      <c r="E3080">
        <v>0</v>
      </c>
      <c r="F3080" t="s">
        <v>11</v>
      </c>
      <c r="G3080" s="3">
        <v>46.64</v>
      </c>
      <c r="H3080" s="3">
        <v>20441.11</v>
      </c>
      <c r="I3080" t="s">
        <v>423</v>
      </c>
      <c r="J3080" t="s">
        <v>17</v>
      </c>
      <c r="K3080" t="str">
        <f t="shared" si="96"/>
        <v>3:21 PM</v>
      </c>
      <c r="L3080" s="2">
        <v>138.52000000000001</v>
      </c>
      <c r="M3080" s="5">
        <v>-35.01</v>
      </c>
      <c r="N3080" s="5">
        <v>150.6</v>
      </c>
      <c r="O3080" s="5">
        <v>-34.92</v>
      </c>
      <c r="P3080">
        <f t="shared" si="97"/>
        <v>321.11211222969524</v>
      </c>
    </row>
    <row r="3081" spans="1:16" x14ac:dyDescent="0.3">
      <c r="A3081" s="2">
        <v>1598451071</v>
      </c>
      <c r="B3081" s="1">
        <v>43350</v>
      </c>
      <c r="C3081" t="s">
        <v>18</v>
      </c>
      <c r="D3081">
        <v>22</v>
      </c>
      <c r="E3081">
        <v>1</v>
      </c>
      <c r="F3081" t="s">
        <v>15</v>
      </c>
      <c r="G3081" s="3">
        <v>80.19</v>
      </c>
      <c r="H3081" s="3">
        <v>7087.55</v>
      </c>
      <c r="I3081" t="s">
        <v>1179</v>
      </c>
      <c r="J3081" t="s">
        <v>17</v>
      </c>
      <c r="K3081" t="str">
        <f t="shared" si="96"/>
        <v>4:33 AM</v>
      </c>
      <c r="L3081" s="2">
        <v>151.18</v>
      </c>
      <c r="M3081" s="5">
        <v>-33.799999999999997</v>
      </c>
      <c r="N3081" s="5">
        <v>151.15</v>
      </c>
      <c r="O3081" s="5">
        <v>-33.96</v>
      </c>
      <c r="P3081">
        <f t="shared" si="97"/>
        <v>5.2553991643669544</v>
      </c>
    </row>
    <row r="3082" spans="1:16" x14ac:dyDescent="0.3">
      <c r="A3082" s="2">
        <v>1683215619</v>
      </c>
      <c r="B3082" s="1">
        <v>43350</v>
      </c>
      <c r="C3082" t="s">
        <v>18</v>
      </c>
      <c r="D3082">
        <v>28</v>
      </c>
      <c r="E3082">
        <v>1</v>
      </c>
      <c r="F3082" t="s">
        <v>15</v>
      </c>
      <c r="G3082" s="3">
        <v>23.35</v>
      </c>
      <c r="H3082" s="3">
        <v>11486.46</v>
      </c>
      <c r="I3082" t="s">
        <v>594</v>
      </c>
      <c r="J3082" t="s">
        <v>14</v>
      </c>
      <c r="K3082" t="str">
        <f t="shared" si="96"/>
        <v>8:24 AM</v>
      </c>
      <c r="L3082" s="2">
        <v>147.63</v>
      </c>
      <c r="M3082" s="5">
        <v>-22.84</v>
      </c>
      <c r="N3082" s="5">
        <v>153.03</v>
      </c>
      <c r="O3082" s="5">
        <v>-27.5</v>
      </c>
      <c r="P3082">
        <f t="shared" si="97"/>
        <v>219.10604507823922</v>
      </c>
    </row>
    <row r="3083" spans="1:16" x14ac:dyDescent="0.3">
      <c r="A3083" s="2">
        <v>354106658</v>
      </c>
      <c r="B3083" s="1">
        <v>43350</v>
      </c>
      <c r="C3083" t="s">
        <v>12</v>
      </c>
      <c r="D3083">
        <v>40</v>
      </c>
      <c r="E3083">
        <v>1</v>
      </c>
      <c r="F3083" t="s">
        <v>15</v>
      </c>
      <c r="G3083" s="3">
        <v>8.49</v>
      </c>
      <c r="H3083" s="3">
        <v>3457.36</v>
      </c>
      <c r="I3083" t="s">
        <v>116</v>
      </c>
      <c r="J3083" t="s">
        <v>25</v>
      </c>
      <c r="K3083" t="str">
        <f t="shared" si="96"/>
        <v>11:45 AM</v>
      </c>
      <c r="L3083" s="2">
        <v>153.1</v>
      </c>
      <c r="M3083" s="5">
        <v>-27.66</v>
      </c>
      <c r="N3083" s="5">
        <v>114.17</v>
      </c>
      <c r="O3083" s="5">
        <v>-27.71</v>
      </c>
      <c r="P3083">
        <f t="shared" si="97"/>
        <v>1114.0257316709412</v>
      </c>
    </row>
    <row r="3084" spans="1:16" x14ac:dyDescent="0.3">
      <c r="A3084" s="2">
        <v>2828321672</v>
      </c>
      <c r="B3084" s="1">
        <v>43350</v>
      </c>
      <c r="C3084" t="s">
        <v>18</v>
      </c>
      <c r="D3084">
        <v>24</v>
      </c>
      <c r="E3084">
        <v>0</v>
      </c>
      <c r="F3084" t="s">
        <v>11</v>
      </c>
      <c r="G3084" s="3">
        <v>9.2200000000000006</v>
      </c>
      <c r="H3084" s="3">
        <v>15147.17</v>
      </c>
      <c r="I3084" t="s">
        <v>642</v>
      </c>
      <c r="J3084" t="s">
        <v>14</v>
      </c>
      <c r="K3084" t="str">
        <f t="shared" si="96"/>
        <v>5:16 AM</v>
      </c>
      <c r="L3084" s="2">
        <v>152.99</v>
      </c>
      <c r="M3084" s="5">
        <v>-27.49</v>
      </c>
      <c r="N3084" s="5">
        <v>153.02000000000001</v>
      </c>
      <c r="O3084" s="5">
        <v>-27.48</v>
      </c>
      <c r="P3084">
        <f t="shared" si="97"/>
        <v>0.92272790032240148</v>
      </c>
    </row>
    <row r="3085" spans="1:16" x14ac:dyDescent="0.3">
      <c r="A3085" s="2">
        <v>90814749</v>
      </c>
      <c r="B3085" s="1">
        <v>43350</v>
      </c>
      <c r="C3085" t="s">
        <v>12</v>
      </c>
      <c r="D3085">
        <v>40</v>
      </c>
      <c r="E3085">
        <v>0</v>
      </c>
      <c r="F3085" t="s">
        <v>11</v>
      </c>
      <c r="G3085" s="3">
        <v>27.13</v>
      </c>
      <c r="H3085" s="3">
        <v>196527.04</v>
      </c>
      <c r="I3085" t="s">
        <v>684</v>
      </c>
      <c r="J3085" t="s">
        <v>22</v>
      </c>
      <c r="K3085" t="str">
        <f t="shared" si="96"/>
        <v>3:07 AM</v>
      </c>
      <c r="L3085" s="2">
        <v>143.83000000000001</v>
      </c>
      <c r="M3085" s="5">
        <v>-37.659999999999997</v>
      </c>
      <c r="N3085" s="5">
        <v>143.75</v>
      </c>
      <c r="O3085" s="5">
        <v>-37.049999999999997</v>
      </c>
      <c r="P3085">
        <f t="shared" si="97"/>
        <v>19.905067442484015</v>
      </c>
    </row>
    <row r="3086" spans="1:16" x14ac:dyDescent="0.3">
      <c r="A3086" s="2">
        <v>2673069055</v>
      </c>
      <c r="B3086" s="1">
        <v>43350</v>
      </c>
      <c r="C3086" t="s">
        <v>12</v>
      </c>
      <c r="D3086">
        <v>27</v>
      </c>
      <c r="E3086">
        <v>0</v>
      </c>
      <c r="F3086" t="s">
        <v>15</v>
      </c>
      <c r="G3086" s="3">
        <v>28.05</v>
      </c>
      <c r="H3086" s="3">
        <v>5110.8900000000003</v>
      </c>
      <c r="I3086" t="s">
        <v>251</v>
      </c>
      <c r="J3086" t="s">
        <v>25</v>
      </c>
      <c r="K3086" t="str">
        <f t="shared" si="96"/>
        <v>1:12 AM</v>
      </c>
      <c r="L3086" s="2">
        <v>116.06</v>
      </c>
      <c r="M3086" s="5">
        <v>-32</v>
      </c>
      <c r="N3086" s="5">
        <v>115.8</v>
      </c>
      <c r="O3086" s="5">
        <v>-31.9</v>
      </c>
      <c r="P3086">
        <f t="shared" si="97"/>
        <v>7.8613001722025428</v>
      </c>
    </row>
    <row r="3087" spans="1:16" x14ac:dyDescent="0.3">
      <c r="A3087" s="2">
        <v>1496451953</v>
      </c>
      <c r="B3087" s="1">
        <v>43350</v>
      </c>
      <c r="C3087" t="s">
        <v>12</v>
      </c>
      <c r="D3087">
        <v>25</v>
      </c>
      <c r="E3087">
        <v>1</v>
      </c>
      <c r="F3087" t="s">
        <v>11</v>
      </c>
      <c r="G3087" s="3">
        <v>29.57</v>
      </c>
      <c r="H3087" s="3">
        <v>3112.08</v>
      </c>
      <c r="I3087" t="s">
        <v>340</v>
      </c>
      <c r="J3087" t="s">
        <v>25</v>
      </c>
      <c r="K3087" t="str">
        <f t="shared" si="96"/>
        <v>1:40 PM</v>
      </c>
      <c r="L3087" s="2">
        <v>115.74</v>
      </c>
      <c r="M3087" s="5">
        <v>-31.72</v>
      </c>
      <c r="N3087" s="5">
        <v>115.77</v>
      </c>
      <c r="O3087" s="5">
        <v>-31.76</v>
      </c>
      <c r="P3087">
        <f t="shared" si="97"/>
        <v>1.5398119180331493</v>
      </c>
    </row>
    <row r="3088" spans="1:16" x14ac:dyDescent="0.3">
      <c r="A3088" s="2">
        <v>1037050564</v>
      </c>
      <c r="B3088" s="1">
        <v>43350</v>
      </c>
      <c r="C3088" t="s">
        <v>12</v>
      </c>
      <c r="D3088">
        <v>40</v>
      </c>
      <c r="E3088">
        <v>1</v>
      </c>
      <c r="F3088" t="s">
        <v>15</v>
      </c>
      <c r="G3088" s="3">
        <v>20.45</v>
      </c>
      <c r="H3088" s="3">
        <v>8255.33</v>
      </c>
      <c r="I3088" t="s">
        <v>886</v>
      </c>
      <c r="J3088" t="s">
        <v>17</v>
      </c>
      <c r="K3088" t="str">
        <f t="shared" si="96"/>
        <v>10:48 AM</v>
      </c>
      <c r="L3088" s="2">
        <v>138.58000000000001</v>
      </c>
      <c r="M3088" s="5">
        <v>-34.96</v>
      </c>
      <c r="N3088" s="5">
        <v>150.66999999999999</v>
      </c>
      <c r="O3088" s="5">
        <v>-35.04</v>
      </c>
      <c r="P3088">
        <f t="shared" si="97"/>
        <v>321.23713941165113</v>
      </c>
    </row>
    <row r="3089" spans="1:16" x14ac:dyDescent="0.3">
      <c r="A3089" s="2">
        <v>1516130869</v>
      </c>
      <c r="B3089" s="1">
        <v>43350</v>
      </c>
      <c r="C3089" t="s">
        <v>18</v>
      </c>
      <c r="D3089">
        <v>28</v>
      </c>
      <c r="E3089">
        <v>1</v>
      </c>
      <c r="F3089" t="s">
        <v>11</v>
      </c>
      <c r="G3089" s="3">
        <v>35.659999999999997</v>
      </c>
      <c r="H3089" s="3">
        <v>11450.8</v>
      </c>
      <c r="I3089" t="s">
        <v>428</v>
      </c>
      <c r="J3089" t="s">
        <v>25</v>
      </c>
      <c r="K3089" t="str">
        <f t="shared" si="96"/>
        <v>3:50 PM</v>
      </c>
      <c r="L3089" s="2">
        <v>147.63</v>
      </c>
      <c r="M3089" s="5">
        <v>-22.84</v>
      </c>
      <c r="N3089" s="5">
        <v>113.83</v>
      </c>
      <c r="O3089" s="5">
        <v>-22.76</v>
      </c>
      <c r="P3089">
        <f t="shared" si="97"/>
        <v>1009.012146467556</v>
      </c>
    </row>
    <row r="3090" spans="1:16" x14ac:dyDescent="0.3">
      <c r="A3090" s="2">
        <v>1903037542</v>
      </c>
      <c r="B3090" s="1">
        <v>43350</v>
      </c>
      <c r="C3090" t="s">
        <v>12</v>
      </c>
      <c r="D3090">
        <v>40</v>
      </c>
      <c r="E3090">
        <v>1</v>
      </c>
      <c r="F3090" t="s">
        <v>15</v>
      </c>
      <c r="G3090" s="3">
        <v>15.09</v>
      </c>
      <c r="H3090" s="3">
        <v>196511.95</v>
      </c>
      <c r="I3090" t="s">
        <v>95</v>
      </c>
      <c r="J3090" t="s">
        <v>22</v>
      </c>
      <c r="K3090" t="str">
        <f t="shared" si="96"/>
        <v>2:09 AM</v>
      </c>
      <c r="L3090" s="2">
        <v>143.83000000000001</v>
      </c>
      <c r="M3090" s="5">
        <v>-37.659999999999997</v>
      </c>
      <c r="N3090" s="5">
        <v>145.06</v>
      </c>
      <c r="O3090" s="5">
        <v>-37.85</v>
      </c>
      <c r="P3090">
        <f t="shared" si="97"/>
        <v>32.158781803771134</v>
      </c>
    </row>
    <row r="3091" spans="1:16" x14ac:dyDescent="0.3">
      <c r="A3091" s="2">
        <v>4258502723</v>
      </c>
      <c r="B3091" s="1">
        <v>43350</v>
      </c>
      <c r="C3091" t="s">
        <v>12</v>
      </c>
      <c r="D3091">
        <v>39</v>
      </c>
      <c r="E3091">
        <v>0</v>
      </c>
      <c r="F3091" t="s">
        <v>15</v>
      </c>
      <c r="G3091" s="3">
        <v>23.75</v>
      </c>
      <c r="H3091" s="3">
        <v>6263.02</v>
      </c>
      <c r="I3091" t="s">
        <v>840</v>
      </c>
      <c r="J3091" t="s">
        <v>17</v>
      </c>
      <c r="K3091" t="str">
        <f t="shared" si="96"/>
        <v>6:00 PM</v>
      </c>
      <c r="L3091" s="2">
        <v>151.04</v>
      </c>
      <c r="M3091" s="5">
        <v>-33.799999999999997</v>
      </c>
      <c r="N3091" s="5">
        <v>151.30000000000001</v>
      </c>
      <c r="O3091" s="5">
        <v>-33.74</v>
      </c>
      <c r="P3091">
        <f t="shared" si="97"/>
        <v>7.2799138071340526</v>
      </c>
    </row>
    <row r="3092" spans="1:16" x14ac:dyDescent="0.3">
      <c r="A3092" s="2">
        <v>847145727</v>
      </c>
      <c r="B3092" s="1">
        <v>43350</v>
      </c>
      <c r="C3092" t="s">
        <v>12</v>
      </c>
      <c r="D3092">
        <v>21</v>
      </c>
      <c r="E3092">
        <v>1</v>
      </c>
      <c r="F3092" t="s">
        <v>11</v>
      </c>
      <c r="G3092" s="3">
        <v>17.05</v>
      </c>
      <c r="H3092" s="3">
        <v>3228.11</v>
      </c>
      <c r="I3092" t="s">
        <v>580</v>
      </c>
      <c r="J3092" t="s">
        <v>62</v>
      </c>
      <c r="K3092" t="str">
        <f t="shared" si="96"/>
        <v>1:12 AM</v>
      </c>
      <c r="L3092" s="2">
        <v>130.84</v>
      </c>
      <c r="M3092" s="5">
        <v>-12.45</v>
      </c>
      <c r="N3092" s="5">
        <v>130.9</v>
      </c>
      <c r="O3092" s="5">
        <v>-12.4</v>
      </c>
      <c r="P3092">
        <f t="shared" si="97"/>
        <v>2.4999788549469963</v>
      </c>
    </row>
    <row r="3093" spans="1:16" x14ac:dyDescent="0.3">
      <c r="A3093" s="2">
        <v>2249586092</v>
      </c>
      <c r="B3093" s="1">
        <v>43350</v>
      </c>
      <c r="C3093" t="s">
        <v>12</v>
      </c>
      <c r="D3093">
        <v>25</v>
      </c>
      <c r="E3093">
        <v>1</v>
      </c>
      <c r="F3093" t="s">
        <v>11</v>
      </c>
      <c r="G3093" s="3">
        <v>20.94</v>
      </c>
      <c r="H3093" s="3">
        <v>7376.82</v>
      </c>
      <c r="I3093" t="s">
        <v>1180</v>
      </c>
      <c r="J3093" t="s">
        <v>17</v>
      </c>
      <c r="K3093" t="str">
        <f t="shared" si="96"/>
        <v>10:33 PM</v>
      </c>
      <c r="L3093" s="2">
        <v>150.5</v>
      </c>
      <c r="M3093" s="5">
        <v>-23.4</v>
      </c>
      <c r="N3093" s="5">
        <v>150.53</v>
      </c>
      <c r="O3093" s="5">
        <v>-34.29</v>
      </c>
      <c r="P3093">
        <f t="shared" si="97"/>
        <v>353.44013577155334</v>
      </c>
    </row>
    <row r="3094" spans="1:16" x14ac:dyDescent="0.3">
      <c r="A3094" s="2">
        <v>1652235822</v>
      </c>
      <c r="B3094" s="1">
        <v>43350</v>
      </c>
      <c r="C3094" t="s">
        <v>18</v>
      </c>
      <c r="D3094">
        <v>37</v>
      </c>
      <c r="E3094">
        <v>1</v>
      </c>
      <c r="F3094" t="s">
        <v>15</v>
      </c>
      <c r="G3094" s="3">
        <v>27.09</v>
      </c>
      <c r="H3094" s="3">
        <v>2737.43</v>
      </c>
      <c r="I3094" t="s">
        <v>127</v>
      </c>
      <c r="J3094" t="s">
        <v>14</v>
      </c>
      <c r="K3094" t="str">
        <f t="shared" si="96"/>
        <v>2:09 AM</v>
      </c>
      <c r="L3094" s="2">
        <v>153.32</v>
      </c>
      <c r="M3094" s="5">
        <v>-27.93</v>
      </c>
      <c r="N3094" s="5">
        <v>153.4</v>
      </c>
      <c r="O3094" s="5">
        <v>-27.91</v>
      </c>
      <c r="P3094">
        <f t="shared" si="97"/>
        <v>2.3842710750064553</v>
      </c>
    </row>
    <row r="3095" spans="1:16" x14ac:dyDescent="0.3">
      <c r="A3095" s="2">
        <v>2249586092</v>
      </c>
      <c r="B3095" s="1">
        <v>43350</v>
      </c>
      <c r="C3095" t="s">
        <v>18</v>
      </c>
      <c r="D3095">
        <v>38</v>
      </c>
      <c r="E3095">
        <v>1</v>
      </c>
      <c r="F3095" t="s">
        <v>15</v>
      </c>
      <c r="G3095" s="3">
        <v>6.71</v>
      </c>
      <c r="H3095" s="3">
        <v>64.13</v>
      </c>
      <c r="I3095" t="s">
        <v>1181</v>
      </c>
      <c r="J3095" t="s">
        <v>25</v>
      </c>
      <c r="K3095" t="str">
        <f t="shared" si="96"/>
        <v>5:02 PM</v>
      </c>
      <c r="L3095" s="2">
        <v>151.22999999999999</v>
      </c>
      <c r="M3095" s="5">
        <v>-33.94</v>
      </c>
      <c r="N3095" s="5">
        <v>116.14</v>
      </c>
      <c r="O3095" s="5">
        <v>-33.96</v>
      </c>
      <c r="P3095">
        <f t="shared" si="97"/>
        <v>939.99369101737864</v>
      </c>
    </row>
    <row r="3096" spans="1:16" x14ac:dyDescent="0.3">
      <c r="A3096" s="2">
        <v>1037050564</v>
      </c>
      <c r="B3096" s="1">
        <v>43350</v>
      </c>
      <c r="C3096" t="s">
        <v>18</v>
      </c>
      <c r="D3096">
        <v>24</v>
      </c>
      <c r="E3096">
        <v>1</v>
      </c>
      <c r="F3096" t="s">
        <v>15</v>
      </c>
      <c r="G3096" s="3">
        <v>9.01</v>
      </c>
      <c r="H3096" s="3">
        <v>15138.16</v>
      </c>
      <c r="I3096" t="s">
        <v>182</v>
      </c>
      <c r="J3096" t="s">
        <v>14</v>
      </c>
      <c r="K3096" t="str">
        <f t="shared" si="96"/>
        <v>12:14 AM</v>
      </c>
      <c r="L3096" s="2">
        <v>152.99</v>
      </c>
      <c r="M3096" s="5">
        <v>-27.49</v>
      </c>
      <c r="N3096" s="5">
        <v>152.94999999999999</v>
      </c>
      <c r="O3096" s="5">
        <v>-27.09</v>
      </c>
      <c r="P3096">
        <f t="shared" si="97"/>
        <v>13.033317111131119</v>
      </c>
    </row>
    <row r="3097" spans="1:16" x14ac:dyDescent="0.3">
      <c r="A3097" s="2">
        <v>1516130869</v>
      </c>
      <c r="B3097" s="1">
        <v>43350</v>
      </c>
      <c r="C3097" t="s">
        <v>18</v>
      </c>
      <c r="D3097">
        <v>35</v>
      </c>
      <c r="E3097">
        <v>1</v>
      </c>
      <c r="F3097" t="s">
        <v>15</v>
      </c>
      <c r="G3097" s="3">
        <v>15.73</v>
      </c>
      <c r="H3097" s="3">
        <v>8487.94</v>
      </c>
      <c r="I3097" t="s">
        <v>348</v>
      </c>
      <c r="J3097" t="s">
        <v>22</v>
      </c>
      <c r="K3097" t="str">
        <f t="shared" si="96"/>
        <v>5:31 PM</v>
      </c>
      <c r="L3097" s="2">
        <v>151.68</v>
      </c>
      <c r="M3097" s="5">
        <v>-32.979999999999997</v>
      </c>
      <c r="N3097" s="5">
        <v>145.08000000000001</v>
      </c>
      <c r="O3097" s="5">
        <v>-37.82</v>
      </c>
      <c r="P3097">
        <f t="shared" si="97"/>
        <v>234.74522214034377</v>
      </c>
    </row>
    <row r="3098" spans="1:16" x14ac:dyDescent="0.3">
      <c r="A3098" s="2">
        <v>1903037542</v>
      </c>
      <c r="B3098" s="1">
        <v>43350</v>
      </c>
      <c r="C3098" t="s">
        <v>18</v>
      </c>
      <c r="D3098">
        <v>22</v>
      </c>
      <c r="E3098">
        <v>1</v>
      </c>
      <c r="F3098" t="s">
        <v>11</v>
      </c>
      <c r="G3098" s="3">
        <v>24.43</v>
      </c>
      <c r="H3098" s="3">
        <v>5273.28</v>
      </c>
      <c r="I3098" t="s">
        <v>1182</v>
      </c>
      <c r="J3098" t="s">
        <v>17</v>
      </c>
      <c r="K3098" t="str">
        <f t="shared" si="96"/>
        <v>10:19 AM</v>
      </c>
      <c r="L3098" s="2">
        <v>151.08000000000001</v>
      </c>
      <c r="M3098" s="5">
        <v>-33.93</v>
      </c>
      <c r="N3098" s="5">
        <v>151.19999999999999</v>
      </c>
      <c r="O3098" s="5">
        <v>-33.840000000000003</v>
      </c>
      <c r="P3098">
        <f t="shared" si="97"/>
        <v>4.3572408707895063</v>
      </c>
    </row>
    <row r="3099" spans="1:16" x14ac:dyDescent="0.3">
      <c r="A3099" s="2">
        <v>1990648130</v>
      </c>
      <c r="B3099" s="1">
        <v>43350</v>
      </c>
      <c r="C3099" t="s">
        <v>12</v>
      </c>
      <c r="D3099">
        <v>40</v>
      </c>
      <c r="E3099">
        <v>1</v>
      </c>
      <c r="F3099" t="s">
        <v>15</v>
      </c>
      <c r="G3099" s="3">
        <v>34.06</v>
      </c>
      <c r="H3099" s="3">
        <v>196477.89</v>
      </c>
      <c r="I3099" t="s">
        <v>752</v>
      </c>
      <c r="J3099" t="s">
        <v>22</v>
      </c>
      <c r="K3099" t="str">
        <f t="shared" si="96"/>
        <v>1:26 AM</v>
      </c>
      <c r="L3099" s="2">
        <v>143.83000000000001</v>
      </c>
      <c r="M3099" s="5">
        <v>-37.659999999999997</v>
      </c>
      <c r="N3099" s="5">
        <v>145.33000000000001</v>
      </c>
      <c r="O3099" s="5">
        <v>-37.79</v>
      </c>
      <c r="P3099">
        <f t="shared" si="97"/>
        <v>38.736230688817471</v>
      </c>
    </row>
    <row r="3100" spans="1:16" x14ac:dyDescent="0.3">
      <c r="A3100" s="2">
        <v>3689607373</v>
      </c>
      <c r="B3100" s="1">
        <v>43350</v>
      </c>
      <c r="C3100" t="s">
        <v>12</v>
      </c>
      <c r="D3100">
        <v>47</v>
      </c>
      <c r="E3100">
        <v>1</v>
      </c>
      <c r="F3100" t="s">
        <v>11</v>
      </c>
      <c r="G3100" s="3">
        <v>10.53</v>
      </c>
      <c r="H3100" s="3">
        <v>4770.7</v>
      </c>
      <c r="I3100" t="s">
        <v>487</v>
      </c>
      <c r="J3100" t="s">
        <v>25</v>
      </c>
      <c r="K3100" t="str">
        <f t="shared" si="96"/>
        <v>12:43 PM</v>
      </c>
      <c r="L3100" s="2">
        <v>115.72</v>
      </c>
      <c r="M3100" s="5">
        <v>-32.28</v>
      </c>
      <c r="N3100" s="5">
        <v>115.84</v>
      </c>
      <c r="O3100" s="5">
        <v>-32.01</v>
      </c>
      <c r="P3100">
        <f t="shared" si="97"/>
        <v>9.3628819293682426</v>
      </c>
    </row>
    <row r="3101" spans="1:16" x14ac:dyDescent="0.3">
      <c r="A3101" s="2">
        <v>574997646</v>
      </c>
      <c r="B3101" s="1">
        <v>43350</v>
      </c>
      <c r="C3101" t="s">
        <v>18</v>
      </c>
      <c r="D3101">
        <v>38</v>
      </c>
      <c r="E3101">
        <v>0</v>
      </c>
      <c r="F3101" t="s">
        <v>15</v>
      </c>
      <c r="G3101" s="3">
        <v>14.72</v>
      </c>
      <c r="H3101" s="3">
        <v>49.41</v>
      </c>
      <c r="I3101" t="s">
        <v>287</v>
      </c>
      <c r="J3101" t="s">
        <v>17</v>
      </c>
      <c r="K3101" t="str">
        <f t="shared" si="96"/>
        <v>5:16 PM</v>
      </c>
      <c r="L3101" s="2">
        <v>151.22999999999999</v>
      </c>
      <c r="M3101" s="5">
        <v>-33.94</v>
      </c>
      <c r="N3101" s="5">
        <v>151.28</v>
      </c>
      <c r="O3101" s="5">
        <v>-33.75</v>
      </c>
      <c r="P3101">
        <f t="shared" si="97"/>
        <v>6.31209361726828</v>
      </c>
    </row>
    <row r="3102" spans="1:16" x14ac:dyDescent="0.3">
      <c r="A3102" s="2">
        <v>4258502723</v>
      </c>
      <c r="B3102" s="1">
        <v>43350</v>
      </c>
      <c r="C3102" t="s">
        <v>18</v>
      </c>
      <c r="D3102">
        <v>19</v>
      </c>
      <c r="E3102">
        <v>1</v>
      </c>
      <c r="F3102" t="s">
        <v>15</v>
      </c>
      <c r="G3102" s="3">
        <v>12.99</v>
      </c>
      <c r="H3102" s="3">
        <v>7188.75</v>
      </c>
      <c r="I3102" t="s">
        <v>236</v>
      </c>
      <c r="J3102" t="s">
        <v>25</v>
      </c>
      <c r="K3102" t="str">
        <f t="shared" si="96"/>
        <v>11:45 PM</v>
      </c>
      <c r="L3102" s="2">
        <v>115.98</v>
      </c>
      <c r="M3102" s="5">
        <v>-32.07</v>
      </c>
      <c r="N3102" s="5">
        <v>116.05</v>
      </c>
      <c r="O3102" s="5">
        <v>-31.97</v>
      </c>
      <c r="P3102">
        <f t="shared" si="97"/>
        <v>3.7741115858167436</v>
      </c>
    </row>
    <row r="3103" spans="1:16" x14ac:dyDescent="0.3">
      <c r="A3103" s="2">
        <v>958000567</v>
      </c>
      <c r="B3103" s="1">
        <v>43350</v>
      </c>
      <c r="C3103" t="s">
        <v>18</v>
      </c>
      <c r="D3103">
        <v>18</v>
      </c>
      <c r="E3103">
        <v>1</v>
      </c>
      <c r="F3103" t="s">
        <v>11</v>
      </c>
      <c r="G3103" s="3">
        <v>6.77</v>
      </c>
      <c r="H3103" s="3">
        <v>10529.43</v>
      </c>
      <c r="I3103" t="s">
        <v>939</v>
      </c>
      <c r="J3103" t="s">
        <v>14</v>
      </c>
      <c r="K3103" t="str">
        <f t="shared" si="96"/>
        <v>6:28 PM</v>
      </c>
      <c r="L3103" s="2">
        <v>153.41</v>
      </c>
      <c r="M3103" s="5">
        <v>-28.01</v>
      </c>
      <c r="N3103" s="5">
        <v>153.38999999999999</v>
      </c>
      <c r="O3103" s="5">
        <v>-27.93</v>
      </c>
      <c r="P3103">
        <f t="shared" si="97"/>
        <v>2.6589678885682031</v>
      </c>
    </row>
    <row r="3104" spans="1:16" x14ac:dyDescent="0.3">
      <c r="A3104" s="2">
        <v>3689607373</v>
      </c>
      <c r="B3104" s="1">
        <v>43350</v>
      </c>
      <c r="C3104" t="s">
        <v>18</v>
      </c>
      <c r="D3104">
        <v>24</v>
      </c>
      <c r="E3104">
        <v>1</v>
      </c>
      <c r="F3104" t="s">
        <v>15</v>
      </c>
      <c r="G3104" s="3">
        <v>4.37</v>
      </c>
      <c r="H3104" s="3">
        <v>15133.79</v>
      </c>
      <c r="I3104" t="s">
        <v>701</v>
      </c>
      <c r="J3104" t="s">
        <v>14</v>
      </c>
      <c r="K3104" t="str">
        <f t="shared" si="96"/>
        <v>8:52 AM</v>
      </c>
      <c r="L3104" s="2">
        <v>152.99</v>
      </c>
      <c r="M3104" s="5">
        <v>-27.49</v>
      </c>
      <c r="N3104" s="5">
        <v>153.06</v>
      </c>
      <c r="O3104" s="5">
        <v>-27.5</v>
      </c>
      <c r="P3104">
        <f t="shared" si="97"/>
        <v>2.0412377594854325</v>
      </c>
    </row>
    <row r="3105" spans="1:16" x14ac:dyDescent="0.3">
      <c r="A3105" s="2">
        <v>2920611728</v>
      </c>
      <c r="B3105" s="1">
        <v>43350</v>
      </c>
      <c r="C3105" t="s">
        <v>18</v>
      </c>
      <c r="D3105">
        <v>22</v>
      </c>
      <c r="E3105">
        <v>1</v>
      </c>
      <c r="F3105" t="s">
        <v>11</v>
      </c>
      <c r="G3105" s="3">
        <v>14.24</v>
      </c>
      <c r="H3105" s="3">
        <v>5259.04</v>
      </c>
      <c r="I3105" t="s">
        <v>16</v>
      </c>
      <c r="J3105" t="s">
        <v>17</v>
      </c>
      <c r="K3105" t="str">
        <f t="shared" si="96"/>
        <v>5:45 AM</v>
      </c>
      <c r="L3105" s="2">
        <v>151.08000000000001</v>
      </c>
      <c r="M3105" s="5">
        <v>-33.93</v>
      </c>
      <c r="N3105" s="5">
        <v>151.21</v>
      </c>
      <c r="O3105" s="5">
        <v>-33.86</v>
      </c>
      <c r="P3105">
        <f t="shared" si="97"/>
        <v>4.1745387826269598</v>
      </c>
    </row>
    <row r="3106" spans="1:16" x14ac:dyDescent="0.3">
      <c r="A3106" s="2">
        <v>847145727</v>
      </c>
      <c r="B3106" s="1">
        <v>43350</v>
      </c>
      <c r="C3106" t="s">
        <v>18</v>
      </c>
      <c r="D3106">
        <v>37</v>
      </c>
      <c r="E3106">
        <v>1</v>
      </c>
      <c r="F3106" t="s">
        <v>11</v>
      </c>
      <c r="G3106" s="3">
        <v>3.75</v>
      </c>
      <c r="H3106" s="3">
        <v>3651.13</v>
      </c>
      <c r="I3106" t="s">
        <v>194</v>
      </c>
      <c r="J3106" t="s">
        <v>14</v>
      </c>
      <c r="K3106" t="str">
        <f t="shared" si="96"/>
        <v>6:00 PM</v>
      </c>
      <c r="L3106" s="2">
        <v>153.32</v>
      </c>
      <c r="M3106" s="5">
        <v>-27.93</v>
      </c>
      <c r="N3106" s="5">
        <v>153.41999999999999</v>
      </c>
      <c r="O3106" s="5">
        <v>-27.97</v>
      </c>
      <c r="P3106">
        <f t="shared" si="97"/>
        <v>3.147200601273449</v>
      </c>
    </row>
    <row r="3107" spans="1:16" x14ac:dyDescent="0.3">
      <c r="A3107" s="2">
        <v>2776252858</v>
      </c>
      <c r="B3107" s="1">
        <v>43350</v>
      </c>
      <c r="C3107" t="s">
        <v>18</v>
      </c>
      <c r="D3107">
        <v>22</v>
      </c>
      <c r="E3107">
        <v>1</v>
      </c>
      <c r="F3107" t="s">
        <v>11</v>
      </c>
      <c r="G3107" s="3">
        <v>27.13</v>
      </c>
      <c r="H3107" s="3">
        <v>4587.83</v>
      </c>
      <c r="I3107" t="s">
        <v>111</v>
      </c>
      <c r="J3107" t="s">
        <v>39</v>
      </c>
      <c r="K3107" t="str">
        <f t="shared" si="96"/>
        <v>3:07 AM</v>
      </c>
      <c r="L3107" s="2">
        <v>255</v>
      </c>
      <c r="M3107" s="5">
        <v>-573</v>
      </c>
      <c r="N3107" s="5">
        <v>138.59</v>
      </c>
      <c r="O3107" s="5">
        <v>-34.92</v>
      </c>
      <c r="P3107">
        <f t="shared" si="97"/>
        <v>2931.9544360973796</v>
      </c>
    </row>
    <row r="3108" spans="1:16" x14ac:dyDescent="0.3">
      <c r="A3108" s="2">
        <v>2897221629</v>
      </c>
      <c r="B3108" s="1">
        <v>43350</v>
      </c>
      <c r="C3108" t="s">
        <v>18</v>
      </c>
      <c r="D3108">
        <v>19</v>
      </c>
      <c r="E3108">
        <v>1</v>
      </c>
      <c r="F3108" t="s">
        <v>11</v>
      </c>
      <c r="G3108" s="3">
        <v>39.58</v>
      </c>
      <c r="H3108" s="3">
        <v>54898.99</v>
      </c>
      <c r="I3108" t="s">
        <v>495</v>
      </c>
      <c r="J3108" t="s">
        <v>25</v>
      </c>
      <c r="K3108" t="str">
        <f t="shared" si="96"/>
        <v>1:55 PM</v>
      </c>
      <c r="L3108" s="2">
        <v>115.9</v>
      </c>
      <c r="M3108" s="5">
        <v>-31.92</v>
      </c>
      <c r="N3108" s="5">
        <v>115.77</v>
      </c>
      <c r="O3108" s="5">
        <v>-31.99</v>
      </c>
      <c r="P3108">
        <f t="shared" si="97"/>
        <v>4.2398900444624941</v>
      </c>
    </row>
    <row r="3109" spans="1:16" x14ac:dyDescent="0.3">
      <c r="A3109" s="2">
        <v>854938045</v>
      </c>
      <c r="B3109" s="1">
        <v>43350</v>
      </c>
      <c r="C3109" t="s">
        <v>12</v>
      </c>
      <c r="D3109">
        <v>39</v>
      </c>
      <c r="E3109">
        <v>1</v>
      </c>
      <c r="F3109" t="s">
        <v>11</v>
      </c>
      <c r="G3109" s="3">
        <v>32.840000000000003</v>
      </c>
      <c r="H3109" s="3">
        <v>6230.18</v>
      </c>
      <c r="I3109" t="s">
        <v>1183</v>
      </c>
      <c r="J3109" t="s">
        <v>39</v>
      </c>
      <c r="K3109" t="str">
        <f t="shared" si="96"/>
        <v>8:09 PM</v>
      </c>
      <c r="L3109" s="2">
        <v>151.04</v>
      </c>
      <c r="M3109" s="5">
        <v>-33.799999999999997</v>
      </c>
      <c r="N3109" s="5">
        <v>138.99</v>
      </c>
      <c r="O3109" s="5">
        <v>-34.47</v>
      </c>
      <c r="P3109">
        <f t="shared" si="97"/>
        <v>324.24711541279265</v>
      </c>
    </row>
    <row r="3110" spans="1:16" x14ac:dyDescent="0.3">
      <c r="A3110" s="2">
        <v>2776252858</v>
      </c>
      <c r="B3110" s="1">
        <v>43350</v>
      </c>
      <c r="C3110" t="s">
        <v>12</v>
      </c>
      <c r="D3110">
        <v>40</v>
      </c>
      <c r="E3110">
        <v>1</v>
      </c>
      <c r="F3110" t="s">
        <v>11</v>
      </c>
      <c r="G3110" s="3">
        <v>68.150000000000006</v>
      </c>
      <c r="H3110" s="3">
        <v>3389.21</v>
      </c>
      <c r="I3110" t="s">
        <v>272</v>
      </c>
      <c r="J3110" t="s">
        <v>14</v>
      </c>
      <c r="K3110" t="str">
        <f t="shared" si="96"/>
        <v>3:36 AM</v>
      </c>
      <c r="L3110" s="2">
        <v>153.1</v>
      </c>
      <c r="M3110" s="5">
        <v>-27.66</v>
      </c>
      <c r="N3110" s="5">
        <v>153.21</v>
      </c>
      <c r="O3110" s="5">
        <v>-27.5</v>
      </c>
      <c r="P3110">
        <f t="shared" si="97"/>
        <v>6.0810572113464456</v>
      </c>
    </row>
    <row r="3111" spans="1:16" x14ac:dyDescent="0.3">
      <c r="A3111" s="2">
        <v>414431115</v>
      </c>
      <c r="B3111" s="1">
        <v>43350</v>
      </c>
      <c r="C3111" t="s">
        <v>18</v>
      </c>
      <c r="D3111">
        <v>19</v>
      </c>
      <c r="E3111">
        <v>1</v>
      </c>
      <c r="F3111" t="s">
        <v>11</v>
      </c>
      <c r="G3111" s="3">
        <v>13.33</v>
      </c>
      <c r="H3111" s="3">
        <v>7175.42</v>
      </c>
      <c r="I3111" t="s">
        <v>329</v>
      </c>
      <c r="J3111" t="s">
        <v>25</v>
      </c>
      <c r="K3111" t="str">
        <f t="shared" si="96"/>
        <v>7:55 AM</v>
      </c>
      <c r="L3111" s="2">
        <v>115.98</v>
      </c>
      <c r="M3111" s="5">
        <v>-32.07</v>
      </c>
      <c r="N3111" s="5">
        <v>115.86</v>
      </c>
      <c r="O3111" s="5">
        <v>-31.87</v>
      </c>
      <c r="P3111">
        <f t="shared" si="97"/>
        <v>7.2835419411889841</v>
      </c>
    </row>
    <row r="3112" spans="1:16" x14ac:dyDescent="0.3">
      <c r="A3112" s="2">
        <v>211792489</v>
      </c>
      <c r="B3112" s="1">
        <v>43350</v>
      </c>
      <c r="C3112" t="s">
        <v>18</v>
      </c>
      <c r="D3112">
        <v>22</v>
      </c>
      <c r="E3112">
        <v>1</v>
      </c>
      <c r="F3112" t="s">
        <v>11</v>
      </c>
      <c r="G3112" s="3">
        <v>51.8</v>
      </c>
      <c r="H3112" s="3">
        <v>4536.03</v>
      </c>
      <c r="I3112" t="s">
        <v>23</v>
      </c>
      <c r="J3112" t="s">
        <v>22</v>
      </c>
      <c r="K3112" t="str">
        <f t="shared" si="96"/>
        <v>7:12 PM</v>
      </c>
      <c r="L3112" s="2">
        <v>255</v>
      </c>
      <c r="M3112" s="5">
        <v>-573</v>
      </c>
      <c r="N3112" s="5">
        <v>144.96</v>
      </c>
      <c r="O3112" s="5">
        <v>-37.82</v>
      </c>
      <c r="P3112">
        <f t="shared" si="97"/>
        <v>3120.2269262862537</v>
      </c>
    </row>
    <row r="3113" spans="1:16" x14ac:dyDescent="0.3">
      <c r="A3113" s="2">
        <v>2270192619</v>
      </c>
      <c r="B3113" s="1">
        <v>43350</v>
      </c>
      <c r="C3113" t="s">
        <v>12</v>
      </c>
      <c r="D3113">
        <v>26</v>
      </c>
      <c r="E3113">
        <v>1</v>
      </c>
      <c r="F3113" t="s">
        <v>11</v>
      </c>
      <c r="G3113" s="3">
        <v>8.7100000000000009</v>
      </c>
      <c r="H3113" s="3">
        <v>1973.26</v>
      </c>
      <c r="I3113" t="s">
        <v>13</v>
      </c>
      <c r="J3113" t="s">
        <v>14</v>
      </c>
      <c r="K3113" t="str">
        <f t="shared" si="96"/>
        <v>5:02 PM</v>
      </c>
      <c r="L3113" s="2">
        <v>153.41</v>
      </c>
      <c r="M3113" s="5">
        <v>-27.95</v>
      </c>
      <c r="N3113" s="5">
        <v>153.38</v>
      </c>
      <c r="O3113" s="5">
        <v>-27.99</v>
      </c>
      <c r="P3113">
        <f t="shared" si="97"/>
        <v>1.5571912764155471</v>
      </c>
    </row>
    <row r="3114" spans="1:16" x14ac:dyDescent="0.3">
      <c r="A3114" s="2">
        <v>2828321672</v>
      </c>
      <c r="B3114" s="1">
        <v>43350</v>
      </c>
      <c r="C3114" t="s">
        <v>18</v>
      </c>
      <c r="D3114">
        <v>24</v>
      </c>
      <c r="E3114">
        <v>0</v>
      </c>
      <c r="F3114" t="s">
        <v>15</v>
      </c>
      <c r="G3114" s="3">
        <v>25.24</v>
      </c>
      <c r="H3114" s="3">
        <v>2769.54</v>
      </c>
      <c r="I3114" t="s">
        <v>984</v>
      </c>
      <c r="J3114" t="s">
        <v>22</v>
      </c>
      <c r="K3114" t="str">
        <f t="shared" si="96"/>
        <v>5:45 AM</v>
      </c>
      <c r="L3114" s="2">
        <v>145</v>
      </c>
      <c r="M3114" s="5">
        <v>-37.83</v>
      </c>
      <c r="N3114" s="5">
        <v>145.07</v>
      </c>
      <c r="O3114" s="5">
        <v>-37.729999999999997</v>
      </c>
      <c r="P3114">
        <f t="shared" si="97"/>
        <v>3.7091467778966289</v>
      </c>
    </row>
    <row r="3115" spans="1:16" x14ac:dyDescent="0.3">
      <c r="A3115" s="2">
        <v>1056639002</v>
      </c>
      <c r="B3115" s="1">
        <v>43350</v>
      </c>
      <c r="C3115" t="s">
        <v>12</v>
      </c>
      <c r="D3115">
        <v>40</v>
      </c>
      <c r="E3115">
        <v>0</v>
      </c>
      <c r="F3115" t="s">
        <v>15</v>
      </c>
      <c r="G3115" s="3">
        <v>101.67</v>
      </c>
      <c r="H3115" s="3">
        <v>3287.54</v>
      </c>
      <c r="I3115" t="s">
        <v>23</v>
      </c>
      <c r="J3115" t="s">
        <v>22</v>
      </c>
      <c r="K3115" t="str">
        <f t="shared" si="96"/>
        <v>4:04 PM</v>
      </c>
      <c r="L3115" s="2">
        <v>153.1</v>
      </c>
      <c r="M3115" s="5">
        <v>-27.66</v>
      </c>
      <c r="N3115" s="5">
        <v>144.97</v>
      </c>
      <c r="O3115" s="5">
        <v>-37.82</v>
      </c>
      <c r="P3115">
        <f t="shared" si="97"/>
        <v>397.08663860948502</v>
      </c>
    </row>
    <row r="3116" spans="1:16" x14ac:dyDescent="0.3">
      <c r="A3116" s="2">
        <v>958000567</v>
      </c>
      <c r="B3116" s="1">
        <v>43350</v>
      </c>
      <c r="C3116" t="s">
        <v>18</v>
      </c>
      <c r="D3116">
        <v>20</v>
      </c>
      <c r="E3116">
        <v>1</v>
      </c>
      <c r="F3116" t="s">
        <v>11</v>
      </c>
      <c r="G3116" s="3">
        <v>42.89</v>
      </c>
      <c r="H3116" s="3">
        <v>6026.28</v>
      </c>
      <c r="I3116" t="s">
        <v>216</v>
      </c>
      <c r="J3116" t="s">
        <v>17</v>
      </c>
      <c r="K3116" t="str">
        <f t="shared" si="96"/>
        <v>9:21 PM</v>
      </c>
      <c r="L3116" s="2">
        <v>151.22</v>
      </c>
      <c r="M3116" s="5">
        <v>-33.869999999999997</v>
      </c>
      <c r="N3116" s="5">
        <v>151.1</v>
      </c>
      <c r="O3116" s="5">
        <v>-33.909999999999997</v>
      </c>
      <c r="P3116">
        <f t="shared" si="97"/>
        <v>3.4838972120743987</v>
      </c>
    </row>
    <row r="3117" spans="1:16" x14ac:dyDescent="0.3">
      <c r="A3117" s="2">
        <v>2528867619</v>
      </c>
      <c r="B3117" s="1">
        <v>43350</v>
      </c>
      <c r="C3117" t="s">
        <v>18</v>
      </c>
      <c r="D3117">
        <v>28</v>
      </c>
      <c r="E3117">
        <v>1</v>
      </c>
      <c r="F3117" t="s">
        <v>11</v>
      </c>
      <c r="G3117" s="3">
        <v>47.36</v>
      </c>
      <c r="H3117" s="3">
        <v>11403.44</v>
      </c>
      <c r="I3117" t="s">
        <v>166</v>
      </c>
      <c r="J3117" t="s">
        <v>22</v>
      </c>
      <c r="K3117" t="str">
        <f t="shared" si="96"/>
        <v>8:38 AM</v>
      </c>
      <c r="L3117" s="2">
        <v>147.63</v>
      </c>
      <c r="M3117" s="5">
        <v>-22.84</v>
      </c>
      <c r="N3117" s="5">
        <v>145.15</v>
      </c>
      <c r="O3117" s="5">
        <v>-37.71</v>
      </c>
      <c r="P3117">
        <f t="shared" si="97"/>
        <v>487.53518981672761</v>
      </c>
    </row>
    <row r="3118" spans="1:16" x14ac:dyDescent="0.3">
      <c r="A3118" s="2">
        <v>4258502723</v>
      </c>
      <c r="B3118" s="1">
        <v>43350</v>
      </c>
      <c r="C3118" t="s">
        <v>18</v>
      </c>
      <c r="D3118">
        <v>24</v>
      </c>
      <c r="E3118">
        <v>1</v>
      </c>
      <c r="F3118" t="s">
        <v>11</v>
      </c>
      <c r="G3118" s="3">
        <v>15.11</v>
      </c>
      <c r="H3118" s="3">
        <v>21143.17</v>
      </c>
      <c r="I3118" t="s">
        <v>209</v>
      </c>
      <c r="J3118" t="s">
        <v>14</v>
      </c>
      <c r="K3118" t="str">
        <f t="shared" si="96"/>
        <v>2:38 AM</v>
      </c>
      <c r="L3118" s="2">
        <v>152.99</v>
      </c>
      <c r="M3118" s="5">
        <v>-27.49</v>
      </c>
      <c r="N3118" s="5">
        <v>153.27000000000001</v>
      </c>
      <c r="O3118" s="5">
        <v>-27.52</v>
      </c>
      <c r="P3118">
        <f t="shared" si="97"/>
        <v>8.1189435354448207</v>
      </c>
    </row>
    <row r="3119" spans="1:16" x14ac:dyDescent="0.3">
      <c r="A3119" s="2">
        <v>1903037542</v>
      </c>
      <c r="B3119" s="1">
        <v>43350</v>
      </c>
      <c r="C3119" t="s">
        <v>12</v>
      </c>
      <c r="D3119">
        <v>40</v>
      </c>
      <c r="E3119">
        <v>1</v>
      </c>
      <c r="F3119" t="s">
        <v>15</v>
      </c>
      <c r="G3119" s="3">
        <v>37.46</v>
      </c>
      <c r="H3119" s="3">
        <v>3250.08</v>
      </c>
      <c r="I3119" t="s">
        <v>50</v>
      </c>
      <c r="J3119" t="s">
        <v>22</v>
      </c>
      <c r="K3119" t="str">
        <f t="shared" si="96"/>
        <v>11:02 AM</v>
      </c>
      <c r="L3119" s="2">
        <v>153.1</v>
      </c>
      <c r="M3119" s="5">
        <v>-27.66</v>
      </c>
      <c r="N3119" s="5">
        <v>145.19999999999999</v>
      </c>
      <c r="O3119" s="5">
        <v>-38.01</v>
      </c>
      <c r="P3119">
        <f t="shared" si="97"/>
        <v>398.67722506773254</v>
      </c>
    </row>
    <row r="3120" spans="1:16" x14ac:dyDescent="0.3">
      <c r="A3120" s="2">
        <v>2615038700</v>
      </c>
      <c r="B3120" s="1">
        <v>43350</v>
      </c>
      <c r="C3120" t="s">
        <v>12</v>
      </c>
      <c r="D3120">
        <v>34</v>
      </c>
      <c r="E3120">
        <v>1</v>
      </c>
      <c r="F3120" t="s">
        <v>15</v>
      </c>
      <c r="G3120" s="3">
        <v>133.94999999999999</v>
      </c>
      <c r="H3120" s="3">
        <v>7267.29</v>
      </c>
      <c r="I3120" t="s">
        <v>47</v>
      </c>
      <c r="J3120" t="s">
        <v>25</v>
      </c>
      <c r="K3120" t="str">
        <f t="shared" si="96"/>
        <v>10:48 PM</v>
      </c>
      <c r="L3120" s="2">
        <v>130.9</v>
      </c>
      <c r="M3120" s="5">
        <v>-12.37</v>
      </c>
      <c r="N3120" s="5">
        <v>115.84</v>
      </c>
      <c r="O3120" s="5">
        <v>-31.95</v>
      </c>
      <c r="P3120">
        <f t="shared" si="97"/>
        <v>778.18415428797721</v>
      </c>
    </row>
    <row r="3121" spans="1:16" x14ac:dyDescent="0.3">
      <c r="A3121" s="2">
        <v>211792489</v>
      </c>
      <c r="B3121" s="1">
        <v>43350</v>
      </c>
      <c r="C3121" t="s">
        <v>18</v>
      </c>
      <c r="D3121">
        <v>38</v>
      </c>
      <c r="E3121">
        <v>1</v>
      </c>
      <c r="F3121" t="s">
        <v>15</v>
      </c>
      <c r="G3121" s="3">
        <v>16.57</v>
      </c>
      <c r="H3121" s="3">
        <v>32.840000000000003</v>
      </c>
      <c r="I3121" t="s">
        <v>1184</v>
      </c>
      <c r="J3121" t="s">
        <v>25</v>
      </c>
      <c r="K3121" t="str">
        <f t="shared" si="96"/>
        <v>1:40 PM</v>
      </c>
      <c r="L3121" s="2">
        <v>151.22999999999999</v>
      </c>
      <c r="M3121" s="5">
        <v>-33.94</v>
      </c>
      <c r="N3121" s="5">
        <v>115.12</v>
      </c>
      <c r="O3121" s="5">
        <v>-33.81</v>
      </c>
      <c r="P3121">
        <f t="shared" si="97"/>
        <v>967.90320647515739</v>
      </c>
    </row>
    <row r="3122" spans="1:16" x14ac:dyDescent="0.3">
      <c r="A3122" s="2">
        <v>414431115</v>
      </c>
      <c r="B3122" s="1">
        <v>43350</v>
      </c>
      <c r="C3122" t="s">
        <v>12</v>
      </c>
      <c r="D3122">
        <v>40</v>
      </c>
      <c r="E3122">
        <v>0</v>
      </c>
      <c r="F3122" t="s">
        <v>11</v>
      </c>
      <c r="G3122" s="3">
        <v>48.89</v>
      </c>
      <c r="H3122" s="3">
        <v>196429</v>
      </c>
      <c r="I3122" t="s">
        <v>1185</v>
      </c>
      <c r="J3122" t="s">
        <v>22</v>
      </c>
      <c r="K3122" t="str">
        <f t="shared" si="96"/>
        <v>9:21 PM</v>
      </c>
      <c r="L3122" s="2">
        <v>143.83000000000001</v>
      </c>
      <c r="M3122" s="5">
        <v>-37.659999999999997</v>
      </c>
      <c r="N3122" s="5">
        <v>145.27000000000001</v>
      </c>
      <c r="O3122" s="5">
        <v>-37.479999999999997</v>
      </c>
      <c r="P3122">
        <f t="shared" si="97"/>
        <v>37.500607379063936</v>
      </c>
    </row>
    <row r="3123" spans="1:16" x14ac:dyDescent="0.3">
      <c r="A3123" s="2">
        <v>1222300524</v>
      </c>
      <c r="B3123" s="1">
        <v>43350</v>
      </c>
      <c r="C3123" t="s">
        <v>12</v>
      </c>
      <c r="D3123">
        <v>40</v>
      </c>
      <c r="E3123">
        <v>1</v>
      </c>
      <c r="F3123" t="s">
        <v>11</v>
      </c>
      <c r="G3123" s="3">
        <v>17.07</v>
      </c>
      <c r="H3123" s="3">
        <v>3233.01</v>
      </c>
      <c r="I3123" t="s">
        <v>549</v>
      </c>
      <c r="J3123" t="s">
        <v>14</v>
      </c>
      <c r="K3123" t="str">
        <f t="shared" si="96"/>
        <v>1:40 AM</v>
      </c>
      <c r="L3123" s="2">
        <v>153.1</v>
      </c>
      <c r="M3123" s="5">
        <v>-27.66</v>
      </c>
      <c r="N3123" s="5">
        <v>153.01</v>
      </c>
      <c r="O3123" s="5">
        <v>-27.48</v>
      </c>
      <c r="P3123">
        <f t="shared" si="97"/>
        <v>6.3900734015724776</v>
      </c>
    </row>
    <row r="3124" spans="1:16" x14ac:dyDescent="0.3">
      <c r="A3124" s="2">
        <v>4258502723</v>
      </c>
      <c r="B3124" s="1">
        <v>43350</v>
      </c>
      <c r="C3124" t="s">
        <v>12</v>
      </c>
      <c r="D3124">
        <v>26</v>
      </c>
      <c r="E3124">
        <v>1</v>
      </c>
      <c r="F3124" t="s">
        <v>11</v>
      </c>
      <c r="G3124" s="3">
        <v>17.79</v>
      </c>
      <c r="H3124" s="3">
        <v>1955.47</v>
      </c>
      <c r="I3124" t="s">
        <v>1165</v>
      </c>
      <c r="J3124" t="s">
        <v>14</v>
      </c>
      <c r="K3124" t="str">
        <f t="shared" si="96"/>
        <v>6:57 PM</v>
      </c>
      <c r="L3124" s="2">
        <v>153.41</v>
      </c>
      <c r="M3124" s="5">
        <v>-27.95</v>
      </c>
      <c r="N3124" s="5">
        <v>153.34</v>
      </c>
      <c r="O3124" s="5">
        <v>-28.01</v>
      </c>
      <c r="P3124">
        <f t="shared" si="97"/>
        <v>2.7959590425020107</v>
      </c>
    </row>
    <row r="3125" spans="1:16" x14ac:dyDescent="0.3">
      <c r="A3125" s="2">
        <v>1598451071</v>
      </c>
      <c r="B3125" s="1">
        <v>43350</v>
      </c>
      <c r="C3125" t="s">
        <v>12</v>
      </c>
      <c r="D3125">
        <v>34</v>
      </c>
      <c r="E3125">
        <v>1</v>
      </c>
      <c r="F3125" t="s">
        <v>11</v>
      </c>
      <c r="G3125" s="3">
        <v>31.57</v>
      </c>
      <c r="H3125" s="3">
        <v>7235.72</v>
      </c>
      <c r="I3125" t="s">
        <v>751</v>
      </c>
      <c r="J3125" t="s">
        <v>62</v>
      </c>
      <c r="K3125" t="str">
        <f t="shared" si="96"/>
        <v>1:40 PM</v>
      </c>
      <c r="L3125" s="2">
        <v>130.9</v>
      </c>
      <c r="M3125" s="5">
        <v>-12.37</v>
      </c>
      <c r="N3125" s="5">
        <v>130.84</v>
      </c>
      <c r="O3125" s="5">
        <v>-12.42</v>
      </c>
      <c r="P3125">
        <f t="shared" si="97"/>
        <v>2.5001455425478181</v>
      </c>
    </row>
    <row r="3126" spans="1:16" x14ac:dyDescent="0.3">
      <c r="A3126" s="2">
        <v>1349834573</v>
      </c>
      <c r="B3126" s="1">
        <v>43350</v>
      </c>
      <c r="C3126" t="s">
        <v>18</v>
      </c>
      <c r="D3126">
        <v>19</v>
      </c>
      <c r="E3126">
        <v>1</v>
      </c>
      <c r="F3126" t="s">
        <v>11</v>
      </c>
      <c r="G3126" s="3">
        <v>19.440000000000001</v>
      </c>
      <c r="H3126" s="3">
        <v>54879.55</v>
      </c>
      <c r="I3126" t="s">
        <v>113</v>
      </c>
      <c r="J3126" t="s">
        <v>25</v>
      </c>
      <c r="K3126" t="str">
        <f t="shared" si="96"/>
        <v>10:33 AM</v>
      </c>
      <c r="L3126" s="2">
        <v>115.9</v>
      </c>
      <c r="M3126" s="5">
        <v>-31.92</v>
      </c>
      <c r="N3126" s="5">
        <v>115.81</v>
      </c>
      <c r="O3126" s="5">
        <v>-31.84</v>
      </c>
      <c r="P3126">
        <f t="shared" si="97"/>
        <v>3.5907788944972316</v>
      </c>
    </row>
    <row r="3127" spans="1:16" x14ac:dyDescent="0.3">
      <c r="A3127" s="2">
        <v>958000567</v>
      </c>
      <c r="B3127" s="1">
        <v>43350</v>
      </c>
      <c r="C3127" t="s">
        <v>12</v>
      </c>
      <c r="D3127">
        <v>26</v>
      </c>
      <c r="E3127">
        <v>1</v>
      </c>
      <c r="F3127" t="s">
        <v>15</v>
      </c>
      <c r="G3127" s="3">
        <v>1060.8</v>
      </c>
      <c r="H3127" s="3">
        <v>2040.02</v>
      </c>
      <c r="I3127" t="s">
        <v>75</v>
      </c>
      <c r="J3127" t="s">
        <v>17</v>
      </c>
      <c r="K3127" t="str">
        <f t="shared" si="96"/>
        <v>7:12 PM</v>
      </c>
      <c r="L3127" s="2">
        <v>151.27000000000001</v>
      </c>
      <c r="M3127" s="5">
        <v>-33.85</v>
      </c>
      <c r="N3127" s="5">
        <v>151.18</v>
      </c>
      <c r="O3127" s="5">
        <v>-33.9</v>
      </c>
      <c r="P3127">
        <f t="shared" si="97"/>
        <v>2.9180124498152029</v>
      </c>
    </row>
    <row r="3128" spans="1:16" x14ac:dyDescent="0.3">
      <c r="A3128" s="2">
        <v>4258502723</v>
      </c>
      <c r="B3128" s="1">
        <v>43350</v>
      </c>
      <c r="C3128" t="s">
        <v>12</v>
      </c>
      <c r="D3128">
        <v>40</v>
      </c>
      <c r="E3128">
        <v>0</v>
      </c>
      <c r="F3128" t="s">
        <v>15</v>
      </c>
      <c r="G3128" s="3">
        <v>6.55</v>
      </c>
      <c r="H3128" s="3">
        <v>3226.46</v>
      </c>
      <c r="I3128" t="s">
        <v>642</v>
      </c>
      <c r="J3128" t="s">
        <v>14</v>
      </c>
      <c r="K3128" t="str">
        <f t="shared" si="96"/>
        <v>1:12 PM</v>
      </c>
      <c r="L3128" s="2">
        <v>153.1</v>
      </c>
      <c r="M3128" s="5">
        <v>-27.66</v>
      </c>
      <c r="N3128" s="5">
        <v>153.02000000000001</v>
      </c>
      <c r="O3128" s="5">
        <v>-27.48</v>
      </c>
      <c r="P3128">
        <f t="shared" si="97"/>
        <v>6.2790073847714103</v>
      </c>
    </row>
    <row r="3129" spans="1:16" x14ac:dyDescent="0.3">
      <c r="A3129" s="2">
        <v>1799207998</v>
      </c>
      <c r="B3129" s="1">
        <v>43350</v>
      </c>
      <c r="C3129" t="s">
        <v>18</v>
      </c>
      <c r="D3129">
        <v>18</v>
      </c>
      <c r="E3129">
        <v>1</v>
      </c>
      <c r="F3129" t="s">
        <v>11</v>
      </c>
      <c r="G3129" s="3">
        <v>8.93</v>
      </c>
      <c r="H3129" s="3">
        <v>10520.5</v>
      </c>
      <c r="I3129" t="s">
        <v>325</v>
      </c>
      <c r="J3129" t="s">
        <v>14</v>
      </c>
      <c r="K3129" t="str">
        <f t="shared" si="96"/>
        <v>10:19 PM</v>
      </c>
      <c r="L3129" s="2">
        <v>153.41</v>
      </c>
      <c r="M3129" s="5">
        <v>-28.01</v>
      </c>
      <c r="N3129" s="5">
        <v>153.34</v>
      </c>
      <c r="O3129" s="5">
        <v>-27.93</v>
      </c>
      <c r="P3129">
        <f t="shared" si="97"/>
        <v>3.2813896405088068</v>
      </c>
    </row>
    <row r="3130" spans="1:16" x14ac:dyDescent="0.3">
      <c r="A3130" s="2">
        <v>2828321672</v>
      </c>
      <c r="B3130" s="1">
        <v>43350</v>
      </c>
      <c r="C3130" t="s">
        <v>12</v>
      </c>
      <c r="D3130">
        <v>21</v>
      </c>
      <c r="E3130">
        <v>1</v>
      </c>
      <c r="F3130" t="s">
        <v>15</v>
      </c>
      <c r="G3130" s="3">
        <v>13.4</v>
      </c>
      <c r="H3130" s="3">
        <v>3185.71</v>
      </c>
      <c r="I3130" t="s">
        <v>246</v>
      </c>
      <c r="J3130" t="s">
        <v>62</v>
      </c>
      <c r="K3130" t="str">
        <f t="shared" si="96"/>
        <v>9:36 AM</v>
      </c>
      <c r="L3130" s="2">
        <v>130.84</v>
      </c>
      <c r="M3130" s="5">
        <v>-12.45</v>
      </c>
      <c r="N3130" s="5">
        <v>130.88</v>
      </c>
      <c r="O3130" s="5">
        <v>-12.38</v>
      </c>
      <c r="P3130">
        <f t="shared" si="97"/>
        <v>2.6017085389064576</v>
      </c>
    </row>
    <row r="3131" spans="1:16" x14ac:dyDescent="0.3">
      <c r="A3131" s="2">
        <v>1799207998</v>
      </c>
      <c r="B3131" s="1">
        <v>43350</v>
      </c>
      <c r="C3131" t="s">
        <v>12</v>
      </c>
      <c r="D3131">
        <v>25</v>
      </c>
      <c r="E3131">
        <v>0</v>
      </c>
      <c r="F3131" t="s">
        <v>11</v>
      </c>
      <c r="G3131" s="3">
        <v>8.33</v>
      </c>
      <c r="H3131" s="3">
        <v>4329.08</v>
      </c>
      <c r="I3131" t="s">
        <v>520</v>
      </c>
      <c r="J3131" t="s">
        <v>25</v>
      </c>
      <c r="K3131" t="str">
        <f t="shared" si="96"/>
        <v>7:55 AM</v>
      </c>
      <c r="L3131" s="2">
        <v>115.74</v>
      </c>
      <c r="M3131" s="5">
        <v>-31.72</v>
      </c>
      <c r="N3131" s="5">
        <v>115.83</v>
      </c>
      <c r="O3131" s="5">
        <v>-31.83</v>
      </c>
      <c r="P3131">
        <f t="shared" si="97"/>
        <v>4.3487709319608276</v>
      </c>
    </row>
    <row r="3132" spans="1:16" x14ac:dyDescent="0.3">
      <c r="A3132" s="2">
        <v>3233697971</v>
      </c>
      <c r="B3132" s="1">
        <v>43350</v>
      </c>
      <c r="C3132" t="s">
        <v>12</v>
      </c>
      <c r="D3132">
        <v>35</v>
      </c>
      <c r="E3132">
        <v>1</v>
      </c>
      <c r="F3132" t="s">
        <v>15</v>
      </c>
      <c r="G3132" s="3">
        <v>10.98</v>
      </c>
      <c r="H3132" s="3">
        <v>3986.73</v>
      </c>
      <c r="I3132" t="s">
        <v>33</v>
      </c>
      <c r="J3132" t="s">
        <v>17</v>
      </c>
      <c r="K3132" t="str">
        <f t="shared" si="96"/>
        <v>11:31 PM</v>
      </c>
      <c r="L3132" s="2">
        <v>150.62</v>
      </c>
      <c r="M3132" s="5">
        <v>-33.76</v>
      </c>
      <c r="N3132" s="5">
        <v>151.18</v>
      </c>
      <c r="O3132" s="5">
        <v>-33.799999999999997</v>
      </c>
      <c r="P3132">
        <f t="shared" si="97"/>
        <v>15.162342972327417</v>
      </c>
    </row>
    <row r="3133" spans="1:16" x14ac:dyDescent="0.3">
      <c r="A3133" s="2">
        <v>354106658</v>
      </c>
      <c r="B3133" s="1">
        <v>43350</v>
      </c>
      <c r="C3133" t="s">
        <v>18</v>
      </c>
      <c r="D3133">
        <v>27</v>
      </c>
      <c r="E3133">
        <v>1</v>
      </c>
      <c r="F3133" t="s">
        <v>15</v>
      </c>
      <c r="G3133" s="3">
        <v>25.19</v>
      </c>
      <c r="H3133" s="3">
        <v>4924.08</v>
      </c>
      <c r="I3133" t="s">
        <v>704</v>
      </c>
      <c r="J3133" t="s">
        <v>39</v>
      </c>
      <c r="K3133" t="str">
        <f t="shared" si="96"/>
        <v>4:33 AM</v>
      </c>
      <c r="L3133" s="2">
        <v>144.71</v>
      </c>
      <c r="M3133" s="5">
        <v>-37.58</v>
      </c>
      <c r="N3133" s="5">
        <v>140.35</v>
      </c>
      <c r="O3133" s="5">
        <v>-37.590000000000003</v>
      </c>
      <c r="P3133">
        <f t="shared" si="97"/>
        <v>112.12631580605164</v>
      </c>
    </row>
    <row r="3134" spans="1:16" x14ac:dyDescent="0.3">
      <c r="A3134" s="2">
        <v>1652235822</v>
      </c>
      <c r="B3134" s="1">
        <v>43350</v>
      </c>
      <c r="C3134" t="s">
        <v>12</v>
      </c>
      <c r="D3134">
        <v>26</v>
      </c>
      <c r="E3134">
        <v>1</v>
      </c>
      <c r="F3134" t="s">
        <v>15</v>
      </c>
      <c r="G3134" s="3">
        <v>13.31</v>
      </c>
      <c r="H3134" s="3">
        <v>1942.16</v>
      </c>
      <c r="I3134" t="s">
        <v>242</v>
      </c>
      <c r="J3134" t="s">
        <v>14</v>
      </c>
      <c r="K3134" t="str">
        <f t="shared" si="96"/>
        <v>7:26 AM</v>
      </c>
      <c r="L3134" s="2">
        <v>153.41</v>
      </c>
      <c r="M3134" s="5">
        <v>-27.95</v>
      </c>
      <c r="N3134" s="5">
        <v>153.35</v>
      </c>
      <c r="O3134" s="5">
        <v>-27.86</v>
      </c>
      <c r="P3134">
        <f t="shared" si="97"/>
        <v>3.3902267030965665</v>
      </c>
    </row>
    <row r="3135" spans="1:16" x14ac:dyDescent="0.3">
      <c r="A3135" s="2">
        <v>3084464802</v>
      </c>
      <c r="B3135" s="1">
        <v>43350</v>
      </c>
      <c r="C3135" t="s">
        <v>18</v>
      </c>
      <c r="D3135">
        <v>69</v>
      </c>
      <c r="E3135">
        <v>0</v>
      </c>
      <c r="F3135" t="s">
        <v>15</v>
      </c>
      <c r="G3135" s="3">
        <v>30.29</v>
      </c>
      <c r="H3135" s="3">
        <v>5429.28</v>
      </c>
      <c r="I3135" t="s">
        <v>1067</v>
      </c>
      <c r="J3135" t="s">
        <v>39</v>
      </c>
      <c r="K3135" t="str">
        <f t="shared" si="96"/>
        <v>6:57 AM</v>
      </c>
      <c r="L3135" s="2">
        <v>144.96</v>
      </c>
      <c r="M3135" s="5">
        <v>-37.76</v>
      </c>
      <c r="N3135" s="5">
        <v>140.79</v>
      </c>
      <c r="O3135" s="5">
        <v>-37.85</v>
      </c>
      <c r="P3135">
        <f t="shared" si="97"/>
        <v>106.96249585848219</v>
      </c>
    </row>
    <row r="3136" spans="1:16" x14ac:dyDescent="0.3">
      <c r="A3136" s="2">
        <v>53508546</v>
      </c>
      <c r="B3136" s="1">
        <v>43350</v>
      </c>
      <c r="C3136" t="s">
        <v>12</v>
      </c>
      <c r="D3136">
        <v>26</v>
      </c>
      <c r="E3136">
        <v>1</v>
      </c>
      <c r="F3136" t="s">
        <v>11</v>
      </c>
      <c r="G3136" s="3">
        <v>3.32</v>
      </c>
      <c r="H3136" s="3">
        <v>1938.84</v>
      </c>
      <c r="I3136" t="s">
        <v>1186</v>
      </c>
      <c r="J3136" t="s">
        <v>14</v>
      </c>
      <c r="K3136" t="str">
        <f t="shared" si="96"/>
        <v>7:40 AM</v>
      </c>
      <c r="L3136" s="2">
        <v>153.41</v>
      </c>
      <c r="M3136" s="5">
        <v>-27.95</v>
      </c>
      <c r="N3136" s="5">
        <v>151.97999999999999</v>
      </c>
      <c r="O3136" s="5">
        <v>-28.04</v>
      </c>
      <c r="P3136">
        <f t="shared" si="97"/>
        <v>41.08428216506568</v>
      </c>
    </row>
    <row r="3137" spans="1:16" x14ac:dyDescent="0.3">
      <c r="A3137" s="2">
        <v>414431115</v>
      </c>
      <c r="B3137" s="1">
        <v>43350</v>
      </c>
      <c r="C3137" t="s">
        <v>12</v>
      </c>
      <c r="D3137">
        <v>47</v>
      </c>
      <c r="E3137">
        <v>0</v>
      </c>
      <c r="F3137" t="s">
        <v>15</v>
      </c>
      <c r="G3137" s="3">
        <v>34.869999999999997</v>
      </c>
      <c r="H3137" s="3">
        <v>4735.83</v>
      </c>
      <c r="I3137" t="s">
        <v>1187</v>
      </c>
      <c r="J3137" t="s">
        <v>25</v>
      </c>
      <c r="K3137" t="str">
        <f t="shared" si="96"/>
        <v>8:52 PM</v>
      </c>
      <c r="L3137" s="2">
        <v>115.72</v>
      </c>
      <c r="M3137" s="5">
        <v>-32.28</v>
      </c>
      <c r="N3137" s="5">
        <v>115.89</v>
      </c>
      <c r="O3137" s="5">
        <v>-32.01</v>
      </c>
      <c r="P3137">
        <f t="shared" si="97"/>
        <v>9.930421954364169</v>
      </c>
    </row>
    <row r="3138" spans="1:16" x14ac:dyDescent="0.3">
      <c r="A3138" s="2">
        <v>2249586092</v>
      </c>
      <c r="B3138" s="1">
        <v>43350</v>
      </c>
      <c r="C3138" t="s">
        <v>12</v>
      </c>
      <c r="D3138">
        <v>26</v>
      </c>
      <c r="E3138">
        <v>1</v>
      </c>
      <c r="F3138" t="s">
        <v>11</v>
      </c>
      <c r="G3138" s="3">
        <v>5.58</v>
      </c>
      <c r="H3138" s="3">
        <v>1933.26</v>
      </c>
      <c r="I3138" t="s">
        <v>136</v>
      </c>
      <c r="J3138" t="s">
        <v>14</v>
      </c>
      <c r="K3138" t="str">
        <f t="shared" ref="K3138:K3201" si="98">TEXT(G3138,"h:mm AM/PM")</f>
        <v>1:55 PM</v>
      </c>
      <c r="L3138" s="2">
        <v>153.41</v>
      </c>
      <c r="M3138" s="5">
        <v>-27.95</v>
      </c>
      <c r="N3138" s="5">
        <v>153.41</v>
      </c>
      <c r="O3138" s="5">
        <v>-28.05</v>
      </c>
      <c r="P3138">
        <f t="shared" si="97"/>
        <v>3.245538225141066</v>
      </c>
    </row>
    <row r="3139" spans="1:16" x14ac:dyDescent="0.3">
      <c r="A3139" s="2">
        <v>1598451071</v>
      </c>
      <c r="B3139" s="1">
        <v>43350</v>
      </c>
      <c r="C3139" t="s">
        <v>12</v>
      </c>
      <c r="D3139">
        <v>26</v>
      </c>
      <c r="E3139">
        <v>1</v>
      </c>
      <c r="F3139" t="s">
        <v>11</v>
      </c>
      <c r="G3139" s="3">
        <v>10.58</v>
      </c>
      <c r="H3139" s="3">
        <v>1922.68</v>
      </c>
      <c r="I3139" t="s">
        <v>608</v>
      </c>
      <c r="J3139" t="s">
        <v>14</v>
      </c>
      <c r="K3139" t="str">
        <f t="shared" si="98"/>
        <v>1:55 PM</v>
      </c>
      <c r="L3139" s="2">
        <v>153.41</v>
      </c>
      <c r="M3139" s="5">
        <v>-27.95</v>
      </c>
      <c r="N3139" s="5">
        <v>144.63999999999999</v>
      </c>
      <c r="O3139" s="5">
        <v>-27.97</v>
      </c>
      <c r="P3139">
        <f t="shared" ref="P3139:P3202" si="99">3443.8985*(ACOS((SIN(M3139*PI()/180)*SIN(O3139*PI()/180)+COS(M3139*PI()/180)*COS(O3139*PI()/180)*COS(N3139*PI()/180-L3139*PI()/180))))/1.852</f>
        <v>251.35665977714592</v>
      </c>
    </row>
    <row r="3140" spans="1:16" x14ac:dyDescent="0.3">
      <c r="A3140" s="2">
        <v>1652235822</v>
      </c>
      <c r="B3140" s="1">
        <v>43350</v>
      </c>
      <c r="C3140" t="s">
        <v>18</v>
      </c>
      <c r="D3140">
        <v>24</v>
      </c>
      <c r="E3140">
        <v>1</v>
      </c>
      <c r="F3140" t="s">
        <v>11</v>
      </c>
      <c r="G3140" s="3">
        <v>10.54</v>
      </c>
      <c r="H3140" s="3">
        <v>2706</v>
      </c>
      <c r="I3140" t="s">
        <v>325</v>
      </c>
      <c r="J3140" t="s">
        <v>14</v>
      </c>
      <c r="K3140" t="str">
        <f t="shared" si="98"/>
        <v>12:57 PM</v>
      </c>
      <c r="L3140" s="2">
        <v>145</v>
      </c>
      <c r="M3140" s="5">
        <v>-37.83</v>
      </c>
      <c r="N3140" s="5">
        <v>153.32</v>
      </c>
      <c r="O3140" s="5">
        <v>-27.9</v>
      </c>
      <c r="P3140">
        <f t="shared" si="99"/>
        <v>393.68986561435042</v>
      </c>
    </row>
    <row r="3141" spans="1:16" x14ac:dyDescent="0.3">
      <c r="A3141" s="2">
        <v>1516130869</v>
      </c>
      <c r="B3141" s="1">
        <v>43350</v>
      </c>
      <c r="C3141" t="s">
        <v>18</v>
      </c>
      <c r="D3141">
        <v>39</v>
      </c>
      <c r="E3141">
        <v>0</v>
      </c>
      <c r="F3141" t="s">
        <v>11</v>
      </c>
      <c r="G3141" s="3">
        <v>18.16</v>
      </c>
      <c r="H3141" s="3">
        <v>10119.49</v>
      </c>
      <c r="I3141" t="s">
        <v>158</v>
      </c>
      <c r="J3141" t="s">
        <v>22</v>
      </c>
      <c r="K3141" t="str">
        <f t="shared" si="98"/>
        <v>3:50 AM</v>
      </c>
      <c r="L3141" s="2">
        <v>145.16999999999999</v>
      </c>
      <c r="M3141" s="5">
        <v>-37.840000000000003</v>
      </c>
      <c r="N3141" s="5">
        <v>144.97999999999999</v>
      </c>
      <c r="O3141" s="5">
        <v>-37.81</v>
      </c>
      <c r="P3141">
        <f t="shared" si="99"/>
        <v>4.9672201581363602</v>
      </c>
    </row>
    <row r="3142" spans="1:16" x14ac:dyDescent="0.3">
      <c r="A3142" s="2">
        <v>1598451071</v>
      </c>
      <c r="B3142" s="1">
        <v>43350</v>
      </c>
      <c r="C3142" t="s">
        <v>12</v>
      </c>
      <c r="D3142">
        <v>46</v>
      </c>
      <c r="E3142">
        <v>0</v>
      </c>
      <c r="F3142" t="s">
        <v>11</v>
      </c>
      <c r="G3142" s="3">
        <v>26.45</v>
      </c>
      <c r="H3142" s="3">
        <v>19981.8</v>
      </c>
      <c r="I3142" t="s">
        <v>808</v>
      </c>
      <c r="J3142" t="s">
        <v>17</v>
      </c>
      <c r="K3142" t="str">
        <f t="shared" si="98"/>
        <v>10:48 AM</v>
      </c>
      <c r="L3142" s="2">
        <v>151.09</v>
      </c>
      <c r="M3142" s="5">
        <v>-33.909999999999997</v>
      </c>
      <c r="N3142" s="5">
        <v>151.19999999999999</v>
      </c>
      <c r="O3142" s="5">
        <v>-33.9</v>
      </c>
      <c r="P3142">
        <f t="shared" si="99"/>
        <v>2.9807681470911565</v>
      </c>
    </row>
    <row r="3143" spans="1:16" x14ac:dyDescent="0.3">
      <c r="A3143" s="2">
        <v>4258502723</v>
      </c>
      <c r="B3143" s="1">
        <v>43350</v>
      </c>
      <c r="C3143" t="s">
        <v>18</v>
      </c>
      <c r="D3143">
        <v>26</v>
      </c>
      <c r="E3143">
        <v>1</v>
      </c>
      <c r="F3143" t="s">
        <v>11</v>
      </c>
      <c r="G3143" s="3">
        <v>5.09</v>
      </c>
      <c r="H3143" s="3">
        <v>7913.55</v>
      </c>
      <c r="I3143" t="s">
        <v>331</v>
      </c>
      <c r="J3143" t="s">
        <v>22</v>
      </c>
      <c r="K3143" t="str">
        <f t="shared" si="98"/>
        <v>2:09 AM</v>
      </c>
      <c r="L3143" s="2">
        <v>144.88999999999999</v>
      </c>
      <c r="M3143" s="5">
        <v>-37.69</v>
      </c>
      <c r="N3143" s="5">
        <v>146.97999999999999</v>
      </c>
      <c r="O3143" s="5">
        <v>-37.97</v>
      </c>
      <c r="P3143">
        <f t="shared" si="99"/>
        <v>54.339815661115779</v>
      </c>
    </row>
    <row r="3144" spans="1:16" x14ac:dyDescent="0.3">
      <c r="A3144" s="2">
        <v>3084464802</v>
      </c>
      <c r="B3144" s="1">
        <v>43350</v>
      </c>
      <c r="C3144" t="s">
        <v>18</v>
      </c>
      <c r="D3144">
        <v>21</v>
      </c>
      <c r="E3144">
        <v>1</v>
      </c>
      <c r="F3144" t="s">
        <v>15</v>
      </c>
      <c r="G3144" s="3">
        <v>8.08</v>
      </c>
      <c r="H3144" s="3">
        <v>8460.91</v>
      </c>
      <c r="I3144" t="s">
        <v>151</v>
      </c>
      <c r="J3144" t="s">
        <v>25</v>
      </c>
      <c r="K3144" t="str">
        <f t="shared" si="98"/>
        <v>1:55 AM</v>
      </c>
      <c r="L3144" s="2">
        <v>115.81</v>
      </c>
      <c r="M3144" s="5">
        <v>-31.82</v>
      </c>
      <c r="N3144" s="5">
        <v>115.78</v>
      </c>
      <c r="O3144" s="5">
        <v>-31.98</v>
      </c>
      <c r="P3144">
        <f t="shared" si="99"/>
        <v>5.2582403750182225</v>
      </c>
    </row>
    <row r="3145" spans="1:16" x14ac:dyDescent="0.3">
      <c r="A3145" s="2">
        <v>2528867619</v>
      </c>
      <c r="B3145" s="1">
        <v>43350</v>
      </c>
      <c r="C3145" t="s">
        <v>18</v>
      </c>
      <c r="D3145">
        <v>39</v>
      </c>
      <c r="E3145">
        <v>1</v>
      </c>
      <c r="F3145" t="s">
        <v>15</v>
      </c>
      <c r="G3145" s="3">
        <v>18.2</v>
      </c>
      <c r="H3145" s="3">
        <v>10101.290000000001</v>
      </c>
      <c r="I3145" t="s">
        <v>1188</v>
      </c>
      <c r="J3145" t="s">
        <v>22</v>
      </c>
      <c r="K3145" t="str">
        <f t="shared" si="98"/>
        <v>4:48 AM</v>
      </c>
      <c r="L3145" s="2">
        <v>145.16999999999999</v>
      </c>
      <c r="M3145" s="5">
        <v>-37.840000000000003</v>
      </c>
      <c r="N3145" s="5">
        <v>144.83000000000001</v>
      </c>
      <c r="O3145" s="5">
        <v>-37.869999999999997</v>
      </c>
      <c r="P3145">
        <f t="shared" si="99"/>
        <v>8.7669601116378146</v>
      </c>
    </row>
    <row r="3146" spans="1:16" x14ac:dyDescent="0.3">
      <c r="A3146" s="2">
        <v>3485804958</v>
      </c>
      <c r="B3146" s="1">
        <v>43350</v>
      </c>
      <c r="C3146" t="s">
        <v>18</v>
      </c>
      <c r="D3146">
        <v>28</v>
      </c>
      <c r="E3146">
        <v>1</v>
      </c>
      <c r="F3146" t="s">
        <v>15</v>
      </c>
      <c r="G3146" s="3">
        <v>475.52</v>
      </c>
      <c r="H3146" s="3">
        <v>10927.92</v>
      </c>
      <c r="I3146" t="s">
        <v>194</v>
      </c>
      <c r="J3146" t="s">
        <v>14</v>
      </c>
      <c r="K3146" t="str">
        <f t="shared" si="98"/>
        <v>12:28 PM</v>
      </c>
      <c r="L3146" s="2">
        <v>147.63</v>
      </c>
      <c r="M3146" s="5">
        <v>-22.84</v>
      </c>
      <c r="N3146" s="5">
        <v>153.41</v>
      </c>
      <c r="O3146" s="5">
        <v>-27.97</v>
      </c>
      <c r="P3146">
        <f t="shared" si="99"/>
        <v>237.48287664773895</v>
      </c>
    </row>
    <row r="3147" spans="1:16" x14ac:dyDescent="0.3">
      <c r="A3147" s="2">
        <v>240804743</v>
      </c>
      <c r="B3147" s="1">
        <v>43350</v>
      </c>
      <c r="C3147" t="s">
        <v>12</v>
      </c>
      <c r="D3147">
        <v>18</v>
      </c>
      <c r="E3147">
        <v>1</v>
      </c>
      <c r="F3147" t="s">
        <v>15</v>
      </c>
      <c r="G3147" s="3">
        <v>19.77</v>
      </c>
      <c r="H3147" s="3">
        <v>4737.91</v>
      </c>
      <c r="I3147" t="s">
        <v>727</v>
      </c>
      <c r="J3147" t="s">
        <v>25</v>
      </c>
      <c r="K3147" t="str">
        <f t="shared" si="98"/>
        <v>6:28 PM</v>
      </c>
      <c r="L3147" s="2">
        <v>150.79</v>
      </c>
      <c r="M3147" s="5">
        <v>-33.64</v>
      </c>
      <c r="N3147" s="5">
        <v>115.34</v>
      </c>
      <c r="O3147" s="5">
        <v>-33.65</v>
      </c>
      <c r="P3147">
        <f t="shared" si="99"/>
        <v>953.00197652066379</v>
      </c>
    </row>
    <row r="3148" spans="1:16" x14ac:dyDescent="0.3">
      <c r="A3148" s="2">
        <v>1903037542</v>
      </c>
      <c r="B3148" s="1">
        <v>43350</v>
      </c>
      <c r="C3148" t="s">
        <v>12</v>
      </c>
      <c r="D3148">
        <v>40</v>
      </c>
      <c r="E3148">
        <v>1</v>
      </c>
      <c r="F3148" t="s">
        <v>15</v>
      </c>
      <c r="G3148" s="3">
        <v>124.92</v>
      </c>
      <c r="H3148" s="3">
        <v>10076.98</v>
      </c>
      <c r="I3148" t="s">
        <v>723</v>
      </c>
      <c r="J3148" t="s">
        <v>93</v>
      </c>
      <c r="K3148" t="str">
        <f t="shared" si="98"/>
        <v>10:04 PM</v>
      </c>
      <c r="L3148" s="2">
        <v>138.58000000000001</v>
      </c>
      <c r="M3148" s="5">
        <v>-34.96</v>
      </c>
      <c r="N3148" s="5">
        <v>147.33000000000001</v>
      </c>
      <c r="O3148" s="5">
        <v>-42.88</v>
      </c>
      <c r="P3148">
        <f t="shared" si="99"/>
        <v>338.56004463199105</v>
      </c>
    </row>
    <row r="3149" spans="1:16" x14ac:dyDescent="0.3">
      <c r="A3149" s="2">
        <v>1598451071</v>
      </c>
      <c r="B3149" s="1">
        <v>43350</v>
      </c>
      <c r="C3149" t="s">
        <v>12</v>
      </c>
      <c r="D3149">
        <v>24</v>
      </c>
      <c r="E3149">
        <v>1</v>
      </c>
      <c r="F3149" t="s">
        <v>15</v>
      </c>
      <c r="G3149" s="3">
        <v>13.57</v>
      </c>
      <c r="H3149" s="3">
        <v>2820.9</v>
      </c>
      <c r="I3149" t="s">
        <v>849</v>
      </c>
      <c r="J3149" t="s">
        <v>22</v>
      </c>
      <c r="K3149" t="str">
        <f t="shared" si="98"/>
        <v>1:40 PM</v>
      </c>
      <c r="L3149" s="2">
        <v>145.44999999999999</v>
      </c>
      <c r="M3149" s="5">
        <v>-37.74</v>
      </c>
      <c r="N3149" s="5">
        <v>144.96</v>
      </c>
      <c r="O3149" s="5">
        <v>-37.85</v>
      </c>
      <c r="P3149">
        <f t="shared" si="99"/>
        <v>13.064048999122688</v>
      </c>
    </row>
    <row r="3150" spans="1:16" x14ac:dyDescent="0.3">
      <c r="A3150" s="2">
        <v>1516130869</v>
      </c>
      <c r="B3150" s="1">
        <v>43350</v>
      </c>
      <c r="C3150" t="s">
        <v>12</v>
      </c>
      <c r="D3150">
        <v>40</v>
      </c>
      <c r="E3150">
        <v>1</v>
      </c>
      <c r="F3150" t="s">
        <v>15</v>
      </c>
      <c r="G3150" s="3">
        <v>43.61</v>
      </c>
      <c r="H3150" s="3">
        <v>3182.85</v>
      </c>
      <c r="I3150" t="s">
        <v>1189</v>
      </c>
      <c r="J3150" t="s">
        <v>14</v>
      </c>
      <c r="K3150" t="str">
        <f t="shared" si="98"/>
        <v>2:38 PM</v>
      </c>
      <c r="L3150" s="2">
        <v>153.1</v>
      </c>
      <c r="M3150" s="5">
        <v>-27.66</v>
      </c>
      <c r="N3150" s="5">
        <v>152.93</v>
      </c>
      <c r="O3150" s="5">
        <v>-27.4</v>
      </c>
      <c r="P3150">
        <f t="shared" si="99"/>
        <v>9.7542169093540405</v>
      </c>
    </row>
    <row r="3151" spans="1:16" x14ac:dyDescent="0.3">
      <c r="A3151" s="2">
        <v>2173390920</v>
      </c>
      <c r="B3151" s="1">
        <v>43350</v>
      </c>
      <c r="C3151" t="s">
        <v>12</v>
      </c>
      <c r="D3151">
        <v>26</v>
      </c>
      <c r="E3151">
        <v>1</v>
      </c>
      <c r="F3151" t="s">
        <v>11</v>
      </c>
      <c r="G3151" s="3">
        <v>6.12</v>
      </c>
      <c r="H3151" s="3">
        <v>1916.56</v>
      </c>
      <c r="I3151" t="s">
        <v>196</v>
      </c>
      <c r="J3151" t="s">
        <v>14</v>
      </c>
      <c r="K3151" t="str">
        <f t="shared" si="98"/>
        <v>2:52 AM</v>
      </c>
      <c r="L3151" s="2">
        <v>153.41</v>
      </c>
      <c r="M3151" s="5">
        <v>-27.95</v>
      </c>
      <c r="N3151" s="5">
        <v>153.38</v>
      </c>
      <c r="O3151" s="5">
        <v>-27.96</v>
      </c>
      <c r="P3151">
        <f t="shared" si="99"/>
        <v>0.91925107820465379</v>
      </c>
    </row>
    <row r="3152" spans="1:16" x14ac:dyDescent="0.3">
      <c r="A3152" s="2">
        <v>3541460373</v>
      </c>
      <c r="B3152" s="1">
        <v>43350</v>
      </c>
      <c r="C3152" t="s">
        <v>18</v>
      </c>
      <c r="D3152">
        <v>24</v>
      </c>
      <c r="E3152">
        <v>0</v>
      </c>
      <c r="F3152" t="s">
        <v>11</v>
      </c>
      <c r="G3152" s="3">
        <v>17.420000000000002</v>
      </c>
      <c r="H3152" s="3">
        <v>21125.75</v>
      </c>
      <c r="I3152" t="s">
        <v>1190</v>
      </c>
      <c r="J3152" t="s">
        <v>14</v>
      </c>
      <c r="K3152" t="str">
        <f t="shared" si="98"/>
        <v>10:04 AM</v>
      </c>
      <c r="L3152" s="2">
        <v>152.99</v>
      </c>
      <c r="M3152" s="5">
        <v>-27.49</v>
      </c>
      <c r="N3152" s="5">
        <v>153.15</v>
      </c>
      <c r="O3152" s="5">
        <v>-27.64</v>
      </c>
      <c r="P3152">
        <f t="shared" si="99"/>
        <v>6.7001262288649492</v>
      </c>
    </row>
    <row r="3153" spans="1:16" x14ac:dyDescent="0.3">
      <c r="A3153" s="2">
        <v>2528867619</v>
      </c>
      <c r="B3153" s="1">
        <v>43350</v>
      </c>
      <c r="C3153" t="s">
        <v>12</v>
      </c>
      <c r="D3153">
        <v>38</v>
      </c>
      <c r="E3153">
        <v>1</v>
      </c>
      <c r="F3153" t="s">
        <v>15</v>
      </c>
      <c r="G3153" s="3">
        <v>9.24</v>
      </c>
      <c r="H3153" s="3">
        <v>20891.740000000002</v>
      </c>
      <c r="I3153" t="s">
        <v>294</v>
      </c>
      <c r="J3153" t="s">
        <v>17</v>
      </c>
      <c r="K3153" t="str">
        <f t="shared" si="98"/>
        <v>5:45 AM</v>
      </c>
      <c r="L3153" s="2">
        <v>144.88999999999999</v>
      </c>
      <c r="M3153" s="5">
        <v>-37.81</v>
      </c>
      <c r="N3153" s="5">
        <v>151.21</v>
      </c>
      <c r="O3153" s="5">
        <v>-33.89</v>
      </c>
      <c r="P3153">
        <f t="shared" si="99"/>
        <v>209.26296992221549</v>
      </c>
    </row>
    <row r="3154" spans="1:16" x14ac:dyDescent="0.3">
      <c r="A3154" s="2">
        <v>1652235822</v>
      </c>
      <c r="B3154" s="1">
        <v>43350</v>
      </c>
      <c r="C3154" t="s">
        <v>18</v>
      </c>
      <c r="D3154">
        <v>19</v>
      </c>
      <c r="E3154">
        <v>0</v>
      </c>
      <c r="F3154" t="s">
        <v>11</v>
      </c>
      <c r="G3154" s="3">
        <v>10.83</v>
      </c>
      <c r="H3154" s="3">
        <v>54868.72</v>
      </c>
      <c r="I3154" t="s">
        <v>446</v>
      </c>
      <c r="J3154" t="s">
        <v>25</v>
      </c>
      <c r="K3154" t="str">
        <f t="shared" si="98"/>
        <v>7:55 PM</v>
      </c>
      <c r="L3154" s="2">
        <v>115.9</v>
      </c>
      <c r="M3154" s="5">
        <v>-31.92</v>
      </c>
      <c r="N3154" s="5">
        <v>115.94</v>
      </c>
      <c r="O3154" s="5">
        <v>-31.97</v>
      </c>
      <c r="P3154">
        <f t="shared" si="99"/>
        <v>1.9613570657388266</v>
      </c>
    </row>
    <row r="3155" spans="1:16" x14ac:dyDescent="0.3">
      <c r="A3155" s="2">
        <v>2173390920</v>
      </c>
      <c r="B3155" s="1">
        <v>43350</v>
      </c>
      <c r="C3155" t="s">
        <v>18</v>
      </c>
      <c r="D3155">
        <v>31</v>
      </c>
      <c r="E3155">
        <v>1</v>
      </c>
      <c r="F3155" t="s">
        <v>15</v>
      </c>
      <c r="G3155" s="3">
        <v>67.459999999999994</v>
      </c>
      <c r="H3155" s="3">
        <v>4722.8</v>
      </c>
      <c r="I3155" t="s">
        <v>880</v>
      </c>
      <c r="J3155" t="s">
        <v>25</v>
      </c>
      <c r="K3155" t="str">
        <f t="shared" si="98"/>
        <v>11:02 AM</v>
      </c>
      <c r="L3155" s="2">
        <v>151.11000000000001</v>
      </c>
      <c r="M3155" s="5">
        <v>-33.99</v>
      </c>
      <c r="N3155" s="5">
        <v>115.27</v>
      </c>
      <c r="O3155" s="5">
        <v>-33.659999999999997</v>
      </c>
      <c r="P3155">
        <f t="shared" si="99"/>
        <v>961.36715201765662</v>
      </c>
    </row>
    <row r="3156" spans="1:16" x14ac:dyDescent="0.3">
      <c r="A3156" s="2">
        <v>4274272854</v>
      </c>
      <c r="B3156" s="1">
        <v>43351</v>
      </c>
      <c r="C3156" t="s">
        <v>12</v>
      </c>
      <c r="D3156">
        <v>26</v>
      </c>
      <c r="E3156">
        <v>0</v>
      </c>
      <c r="F3156" t="s">
        <v>15</v>
      </c>
      <c r="G3156" s="3">
        <v>10.39</v>
      </c>
      <c r="H3156" s="3">
        <v>1906.17</v>
      </c>
      <c r="I3156" t="s">
        <v>959</v>
      </c>
      <c r="J3156" t="s">
        <v>14</v>
      </c>
      <c r="K3156" t="str">
        <f t="shared" si="98"/>
        <v>9:21 AM</v>
      </c>
      <c r="L3156" s="2">
        <v>153.41</v>
      </c>
      <c r="M3156" s="5">
        <v>-27.95</v>
      </c>
      <c r="N3156" s="5">
        <v>153.44</v>
      </c>
      <c r="O3156" s="5">
        <v>-28.06</v>
      </c>
      <c r="P3156">
        <f t="shared" si="99"/>
        <v>3.6721327091701168</v>
      </c>
    </row>
    <row r="3157" spans="1:16" x14ac:dyDescent="0.3">
      <c r="A3157" s="2">
        <v>1222300524</v>
      </c>
      <c r="B3157" s="1">
        <v>43351</v>
      </c>
      <c r="C3157" t="s">
        <v>18</v>
      </c>
      <c r="D3157">
        <v>27</v>
      </c>
      <c r="E3157">
        <v>1</v>
      </c>
      <c r="F3157" t="s">
        <v>11</v>
      </c>
      <c r="G3157" s="3">
        <v>21.11</v>
      </c>
      <c r="H3157" s="3">
        <v>4902.97</v>
      </c>
      <c r="I3157" t="s">
        <v>48</v>
      </c>
      <c r="J3157" t="s">
        <v>22</v>
      </c>
      <c r="K3157" t="str">
        <f t="shared" si="98"/>
        <v>2:38 AM</v>
      </c>
      <c r="L3157" s="2">
        <v>144.71</v>
      </c>
      <c r="M3157" s="5">
        <v>-37.58</v>
      </c>
      <c r="N3157" s="5">
        <v>145.03</v>
      </c>
      <c r="O3157" s="5">
        <v>-37.74</v>
      </c>
      <c r="P3157">
        <f t="shared" si="99"/>
        <v>9.7244330573898203</v>
      </c>
    </row>
    <row r="3158" spans="1:16" x14ac:dyDescent="0.3">
      <c r="A3158" s="2">
        <v>2249586092</v>
      </c>
      <c r="B3158" s="1">
        <v>43351</v>
      </c>
      <c r="C3158" t="s">
        <v>12</v>
      </c>
      <c r="D3158">
        <v>35</v>
      </c>
      <c r="E3158">
        <v>0</v>
      </c>
      <c r="F3158" t="s">
        <v>15</v>
      </c>
      <c r="G3158" s="3">
        <v>14.64</v>
      </c>
      <c r="H3158" s="3">
        <v>12168.88</v>
      </c>
      <c r="I3158" t="s">
        <v>1191</v>
      </c>
      <c r="J3158" t="s">
        <v>22</v>
      </c>
      <c r="K3158" t="str">
        <f t="shared" si="98"/>
        <v>3:21 PM</v>
      </c>
      <c r="L3158" s="2">
        <v>144.96</v>
      </c>
      <c r="M3158" s="5">
        <v>-37.840000000000003</v>
      </c>
      <c r="N3158" s="5">
        <v>144.83000000000001</v>
      </c>
      <c r="O3158" s="5">
        <v>-37.76</v>
      </c>
      <c r="P3158">
        <f t="shared" si="99"/>
        <v>4.225613872315841</v>
      </c>
    </row>
    <row r="3159" spans="1:16" x14ac:dyDescent="0.3">
      <c r="A3159" s="2">
        <v>2920611728</v>
      </c>
      <c r="B3159" s="1">
        <v>43351</v>
      </c>
      <c r="C3159" t="s">
        <v>12</v>
      </c>
      <c r="D3159">
        <v>19</v>
      </c>
      <c r="E3159">
        <v>0</v>
      </c>
      <c r="F3159" t="s">
        <v>11</v>
      </c>
      <c r="G3159" s="3">
        <v>19.079999999999998</v>
      </c>
      <c r="H3159" s="3">
        <v>10623.82</v>
      </c>
      <c r="I3159" t="s">
        <v>23</v>
      </c>
      <c r="J3159" t="s">
        <v>22</v>
      </c>
      <c r="K3159" t="str">
        <f t="shared" si="98"/>
        <v>1:55 AM</v>
      </c>
      <c r="L3159" s="2">
        <v>144.66</v>
      </c>
      <c r="M3159" s="5">
        <v>-37.909999999999997</v>
      </c>
      <c r="N3159" s="5">
        <v>144.96</v>
      </c>
      <c r="O3159" s="5">
        <v>-37.82</v>
      </c>
      <c r="P3159">
        <f t="shared" si="99"/>
        <v>8.2229438013796496</v>
      </c>
    </row>
    <row r="3160" spans="1:16" x14ac:dyDescent="0.3">
      <c r="A3160" s="2">
        <v>240804743</v>
      </c>
      <c r="B3160" s="1">
        <v>43351</v>
      </c>
      <c r="C3160" t="s">
        <v>18</v>
      </c>
      <c r="D3160">
        <v>27</v>
      </c>
      <c r="E3160">
        <v>0</v>
      </c>
      <c r="F3160" t="s">
        <v>15</v>
      </c>
      <c r="G3160" s="3">
        <v>42.52</v>
      </c>
      <c r="H3160" s="3">
        <v>4860.45</v>
      </c>
      <c r="I3160" t="s">
        <v>700</v>
      </c>
      <c r="J3160" t="s">
        <v>22</v>
      </c>
      <c r="K3160" t="str">
        <f t="shared" si="98"/>
        <v>12:28 PM</v>
      </c>
      <c r="L3160" s="2">
        <v>144.71</v>
      </c>
      <c r="M3160" s="5">
        <v>-37.58</v>
      </c>
      <c r="N3160" s="5">
        <v>143.84</v>
      </c>
      <c r="O3160" s="5">
        <v>-37.6</v>
      </c>
      <c r="P3160">
        <f t="shared" si="99"/>
        <v>22.383575059287445</v>
      </c>
    </row>
    <row r="3161" spans="1:16" x14ac:dyDescent="0.3">
      <c r="A3161" s="2">
        <v>1516130869</v>
      </c>
      <c r="B3161" s="1">
        <v>43351</v>
      </c>
      <c r="C3161" t="s">
        <v>12</v>
      </c>
      <c r="D3161">
        <v>26</v>
      </c>
      <c r="E3161">
        <v>0</v>
      </c>
      <c r="F3161" t="s">
        <v>15</v>
      </c>
      <c r="G3161" s="3">
        <v>6.55</v>
      </c>
      <c r="H3161" s="3">
        <v>1899.62</v>
      </c>
      <c r="I3161" t="s">
        <v>257</v>
      </c>
      <c r="J3161" t="s">
        <v>14</v>
      </c>
      <c r="K3161" t="str">
        <f t="shared" si="98"/>
        <v>1:12 PM</v>
      </c>
      <c r="L3161" s="2">
        <v>153.41</v>
      </c>
      <c r="M3161" s="5">
        <v>-27.95</v>
      </c>
      <c r="N3161" s="5">
        <v>153.30000000000001</v>
      </c>
      <c r="O3161" s="5">
        <v>-27.85</v>
      </c>
      <c r="P3161">
        <f t="shared" si="99"/>
        <v>4.5264030524272894</v>
      </c>
    </row>
    <row r="3162" spans="1:16" x14ac:dyDescent="0.3">
      <c r="A3162" s="2">
        <v>3233697971</v>
      </c>
      <c r="B3162" s="1">
        <v>43351</v>
      </c>
      <c r="C3162" t="s">
        <v>12</v>
      </c>
      <c r="D3162">
        <v>21</v>
      </c>
      <c r="E3162">
        <v>0</v>
      </c>
      <c r="F3162" t="s">
        <v>15</v>
      </c>
      <c r="G3162" s="3">
        <v>15.35</v>
      </c>
      <c r="H3162" s="3">
        <v>3170.36</v>
      </c>
      <c r="I3162" t="s">
        <v>128</v>
      </c>
      <c r="J3162" t="s">
        <v>62</v>
      </c>
      <c r="K3162" t="str">
        <f t="shared" si="98"/>
        <v>8:24 AM</v>
      </c>
      <c r="L3162" s="2">
        <v>130.84</v>
      </c>
      <c r="M3162" s="5">
        <v>-12.45</v>
      </c>
      <c r="N3162" s="5">
        <v>130.84</v>
      </c>
      <c r="O3162" s="5">
        <v>-12.47</v>
      </c>
      <c r="P3162">
        <f t="shared" si="99"/>
        <v>0.64910764518957631</v>
      </c>
    </row>
    <row r="3163" spans="1:16" x14ac:dyDescent="0.3">
      <c r="A3163" s="2">
        <v>1652235822</v>
      </c>
      <c r="B3163" s="1">
        <v>43351</v>
      </c>
      <c r="C3163" t="s">
        <v>12</v>
      </c>
      <c r="D3163">
        <v>35</v>
      </c>
      <c r="E3163">
        <v>1</v>
      </c>
      <c r="F3163" t="s">
        <v>11</v>
      </c>
      <c r="G3163" s="3">
        <v>45.73</v>
      </c>
      <c r="H3163" s="3">
        <v>12123.15</v>
      </c>
      <c r="I3163" t="s">
        <v>400</v>
      </c>
      <c r="J3163" t="s">
        <v>22</v>
      </c>
      <c r="K3163" t="str">
        <f t="shared" si="98"/>
        <v>5:31 PM</v>
      </c>
      <c r="L3163" s="2">
        <v>144.96</v>
      </c>
      <c r="M3163" s="5">
        <v>-37.840000000000003</v>
      </c>
      <c r="N3163" s="5">
        <v>145</v>
      </c>
      <c r="O3163" s="5">
        <v>-37.85</v>
      </c>
      <c r="P3163">
        <f t="shared" si="99"/>
        <v>1.0753142035919279</v>
      </c>
    </row>
    <row r="3164" spans="1:16" x14ac:dyDescent="0.3">
      <c r="A3164" s="2">
        <v>3084464802</v>
      </c>
      <c r="B3164" s="1">
        <v>43351</v>
      </c>
      <c r="C3164" t="s">
        <v>18</v>
      </c>
      <c r="D3164">
        <v>23</v>
      </c>
      <c r="E3164">
        <v>1</v>
      </c>
      <c r="F3164" t="s">
        <v>11</v>
      </c>
      <c r="G3164" s="3">
        <v>10.53</v>
      </c>
      <c r="H3164" s="3">
        <v>11869.62</v>
      </c>
      <c r="I3164" t="s">
        <v>51</v>
      </c>
      <c r="J3164" t="s">
        <v>25</v>
      </c>
      <c r="K3164" t="str">
        <f t="shared" si="98"/>
        <v>12:43 PM</v>
      </c>
      <c r="L3164" s="2">
        <v>151.27000000000001</v>
      </c>
      <c r="M3164" s="5">
        <v>-33.76</v>
      </c>
      <c r="N3164" s="5">
        <v>115.07</v>
      </c>
      <c r="O3164" s="5">
        <v>-33.950000000000003</v>
      </c>
      <c r="P3164">
        <f t="shared" si="99"/>
        <v>970.53165208306916</v>
      </c>
    </row>
    <row r="3165" spans="1:16" x14ac:dyDescent="0.3">
      <c r="A3165" s="2">
        <v>1652235822</v>
      </c>
      <c r="B3165" s="1">
        <v>43351</v>
      </c>
      <c r="C3165" t="s">
        <v>12</v>
      </c>
      <c r="D3165">
        <v>18</v>
      </c>
      <c r="E3165">
        <v>0</v>
      </c>
      <c r="F3165" t="s">
        <v>11</v>
      </c>
      <c r="G3165" s="3">
        <v>17.989999999999998</v>
      </c>
      <c r="H3165" s="3">
        <v>3029.12</v>
      </c>
      <c r="I3165" t="s">
        <v>96</v>
      </c>
      <c r="J3165" t="s">
        <v>17</v>
      </c>
      <c r="K3165" t="str">
        <f t="shared" si="98"/>
        <v>11:45 PM</v>
      </c>
      <c r="L3165" s="2">
        <v>138.61000000000001</v>
      </c>
      <c r="M3165" s="5">
        <v>-34.89</v>
      </c>
      <c r="N3165" s="5">
        <v>148.91</v>
      </c>
      <c r="O3165" s="5">
        <v>-34.840000000000003</v>
      </c>
      <c r="P3165">
        <f t="shared" si="99"/>
        <v>274.169557266852</v>
      </c>
    </row>
    <row r="3166" spans="1:16" x14ac:dyDescent="0.3">
      <c r="A3166" s="2">
        <v>1222300524</v>
      </c>
      <c r="B3166" s="1">
        <v>43351</v>
      </c>
      <c r="C3166" t="s">
        <v>18</v>
      </c>
      <c r="D3166">
        <v>22</v>
      </c>
      <c r="E3166">
        <v>1</v>
      </c>
      <c r="F3166" t="s">
        <v>15</v>
      </c>
      <c r="G3166" s="3">
        <v>8.74</v>
      </c>
      <c r="H3166" s="3">
        <v>5250.3</v>
      </c>
      <c r="I3166" t="s">
        <v>821</v>
      </c>
      <c r="J3166" t="s">
        <v>17</v>
      </c>
      <c r="K3166" t="str">
        <f t="shared" si="98"/>
        <v>5:45 PM</v>
      </c>
      <c r="L3166" s="2">
        <v>151.08000000000001</v>
      </c>
      <c r="M3166" s="5">
        <v>-33.93</v>
      </c>
      <c r="N3166" s="5">
        <v>150.88999999999999</v>
      </c>
      <c r="O3166" s="5">
        <v>-33.93</v>
      </c>
      <c r="P3166">
        <f t="shared" si="99"/>
        <v>5.1164872671487949</v>
      </c>
    </row>
    <row r="3167" spans="1:16" x14ac:dyDescent="0.3">
      <c r="A3167" s="2">
        <v>2897221629</v>
      </c>
      <c r="B3167" s="1">
        <v>43351</v>
      </c>
      <c r="C3167" t="s">
        <v>18</v>
      </c>
      <c r="D3167">
        <v>35</v>
      </c>
      <c r="E3167">
        <v>0</v>
      </c>
      <c r="F3167" t="s">
        <v>11</v>
      </c>
      <c r="G3167" s="3">
        <v>11.21</v>
      </c>
      <c r="H3167" s="3">
        <v>10785.4</v>
      </c>
      <c r="I3167" t="s">
        <v>268</v>
      </c>
      <c r="J3167" t="s">
        <v>17</v>
      </c>
      <c r="K3167" t="str">
        <f t="shared" si="98"/>
        <v>5:02 AM</v>
      </c>
      <c r="L3167" s="2">
        <v>151.68</v>
      </c>
      <c r="M3167" s="5">
        <v>-32.979999999999997</v>
      </c>
      <c r="N3167" s="5">
        <v>151.68</v>
      </c>
      <c r="O3167" s="5">
        <v>-30.51</v>
      </c>
      <c r="P3167">
        <f t="shared" si="99"/>
        <v>80.164794160827753</v>
      </c>
    </row>
    <row r="3168" spans="1:16" x14ac:dyDescent="0.3">
      <c r="A3168" s="2">
        <v>240804743</v>
      </c>
      <c r="B3168" s="1">
        <v>43351</v>
      </c>
      <c r="C3168" t="s">
        <v>12</v>
      </c>
      <c r="D3168">
        <v>21</v>
      </c>
      <c r="E3168">
        <v>1</v>
      </c>
      <c r="F3168" t="s">
        <v>11</v>
      </c>
      <c r="G3168" s="3">
        <v>18.53</v>
      </c>
      <c r="H3168" s="3">
        <v>3353.41</v>
      </c>
      <c r="I3168" t="s">
        <v>1192</v>
      </c>
      <c r="J3168" t="s">
        <v>17</v>
      </c>
      <c r="K3168" t="str">
        <f t="shared" si="98"/>
        <v>12:43 PM</v>
      </c>
      <c r="L3168" s="2">
        <v>114.62</v>
      </c>
      <c r="M3168" s="5">
        <v>-28.8</v>
      </c>
      <c r="N3168" s="5">
        <v>151.18</v>
      </c>
      <c r="O3168" s="5">
        <v>-33.799999999999997</v>
      </c>
      <c r="P3168">
        <f t="shared" si="99"/>
        <v>1021.384182559804</v>
      </c>
    </row>
    <row r="3169" spans="1:16" x14ac:dyDescent="0.3">
      <c r="A3169" s="2">
        <v>1222300524</v>
      </c>
      <c r="B3169" s="1">
        <v>43351</v>
      </c>
      <c r="C3169" t="s">
        <v>12</v>
      </c>
      <c r="D3169">
        <v>40</v>
      </c>
      <c r="E3169">
        <v>1</v>
      </c>
      <c r="F3169" t="s">
        <v>15</v>
      </c>
      <c r="G3169" s="3">
        <v>40</v>
      </c>
      <c r="H3169" s="3">
        <v>10036.98</v>
      </c>
      <c r="I3169" t="s">
        <v>1193</v>
      </c>
      <c r="J3169" t="s">
        <v>17</v>
      </c>
      <c r="K3169" t="str">
        <f t="shared" si="98"/>
        <v>12:00 AM</v>
      </c>
      <c r="L3169" s="2">
        <v>138.58000000000001</v>
      </c>
      <c r="M3169" s="5">
        <v>-34.96</v>
      </c>
      <c r="N3169" s="5">
        <v>150.77000000000001</v>
      </c>
      <c r="O3169" s="5">
        <v>-34.74</v>
      </c>
      <c r="P3169">
        <f t="shared" si="99"/>
        <v>324.55254423208487</v>
      </c>
    </row>
    <row r="3170" spans="1:16" x14ac:dyDescent="0.3">
      <c r="A3170" s="2">
        <v>3689607373</v>
      </c>
      <c r="B3170" s="1">
        <v>43351</v>
      </c>
      <c r="C3170" t="s">
        <v>12</v>
      </c>
      <c r="D3170">
        <v>43</v>
      </c>
      <c r="E3170">
        <v>0</v>
      </c>
      <c r="F3170" t="s">
        <v>11</v>
      </c>
      <c r="G3170" s="3">
        <v>13.2</v>
      </c>
      <c r="H3170" s="3">
        <v>3635.73</v>
      </c>
      <c r="I3170" t="s">
        <v>589</v>
      </c>
      <c r="J3170" t="s">
        <v>22</v>
      </c>
      <c r="K3170" t="str">
        <f t="shared" si="98"/>
        <v>4:48 AM</v>
      </c>
      <c r="L3170" s="2">
        <v>144.94999999999999</v>
      </c>
      <c r="M3170" s="5">
        <v>-37.76</v>
      </c>
      <c r="N3170" s="5">
        <v>144.97999999999999</v>
      </c>
      <c r="O3170" s="5">
        <v>-37.869999999999997</v>
      </c>
      <c r="P3170">
        <f t="shared" si="99"/>
        <v>3.6520139249258778</v>
      </c>
    </row>
    <row r="3171" spans="1:16" x14ac:dyDescent="0.3">
      <c r="A3171" s="2">
        <v>2173390920</v>
      </c>
      <c r="B3171" s="1">
        <v>43351</v>
      </c>
      <c r="C3171" t="s">
        <v>18</v>
      </c>
      <c r="D3171">
        <v>31</v>
      </c>
      <c r="E3171">
        <v>0</v>
      </c>
      <c r="F3171" t="s">
        <v>11</v>
      </c>
      <c r="G3171" s="3">
        <v>32.44</v>
      </c>
      <c r="H3171" s="3">
        <v>3457.36</v>
      </c>
      <c r="I3171" t="s">
        <v>1050</v>
      </c>
      <c r="J3171" t="s">
        <v>17</v>
      </c>
      <c r="K3171" t="str">
        <f t="shared" si="98"/>
        <v>10:33 AM</v>
      </c>
      <c r="L3171" s="2">
        <v>150.91999999999999</v>
      </c>
      <c r="M3171" s="5">
        <v>-33.770000000000003</v>
      </c>
      <c r="N3171" s="5">
        <v>150.91</v>
      </c>
      <c r="O3171" s="5">
        <v>-34.340000000000003</v>
      </c>
      <c r="P3171">
        <f t="shared" si="99"/>
        <v>18.501521934289787</v>
      </c>
    </row>
    <row r="3172" spans="1:16" x14ac:dyDescent="0.3">
      <c r="A3172" s="2">
        <v>3485804958</v>
      </c>
      <c r="B3172" s="1">
        <v>43351</v>
      </c>
      <c r="C3172" t="s">
        <v>12</v>
      </c>
      <c r="D3172">
        <v>38</v>
      </c>
      <c r="E3172">
        <v>1</v>
      </c>
      <c r="F3172" t="s">
        <v>11</v>
      </c>
      <c r="G3172" s="3">
        <v>17.600000000000001</v>
      </c>
      <c r="H3172" s="3">
        <v>20829.14</v>
      </c>
      <c r="I3172" t="s">
        <v>589</v>
      </c>
      <c r="J3172" t="s">
        <v>22</v>
      </c>
      <c r="K3172" t="str">
        <f t="shared" si="98"/>
        <v>2:24 PM</v>
      </c>
      <c r="L3172" s="2">
        <v>144.88999999999999</v>
      </c>
      <c r="M3172" s="5">
        <v>-37.81</v>
      </c>
      <c r="N3172" s="5">
        <v>144.97999999999999</v>
      </c>
      <c r="O3172" s="5">
        <v>-37.869999999999997</v>
      </c>
      <c r="P3172">
        <f t="shared" si="99"/>
        <v>3.0188241106630707</v>
      </c>
    </row>
    <row r="3173" spans="1:16" x14ac:dyDescent="0.3">
      <c r="A3173" s="2">
        <v>182446574</v>
      </c>
      <c r="B3173" s="1">
        <v>43351</v>
      </c>
      <c r="C3173" t="s">
        <v>12</v>
      </c>
      <c r="D3173">
        <v>25</v>
      </c>
      <c r="E3173">
        <v>1</v>
      </c>
      <c r="F3173" t="s">
        <v>15</v>
      </c>
      <c r="G3173" s="3">
        <v>25.26</v>
      </c>
      <c r="H3173" s="3">
        <v>4277.82</v>
      </c>
      <c r="I3173" t="s">
        <v>520</v>
      </c>
      <c r="J3173" t="s">
        <v>25</v>
      </c>
      <c r="K3173" t="str">
        <f t="shared" si="98"/>
        <v>6:14 AM</v>
      </c>
      <c r="L3173" s="2">
        <v>115.74</v>
      </c>
      <c r="M3173" s="5">
        <v>-31.72</v>
      </c>
      <c r="N3173" s="5">
        <v>115.84</v>
      </c>
      <c r="O3173" s="5">
        <v>-31.84</v>
      </c>
      <c r="P3173">
        <f t="shared" si="99"/>
        <v>4.7728501332432494</v>
      </c>
    </row>
    <row r="3174" spans="1:16" x14ac:dyDescent="0.3">
      <c r="A3174" s="2">
        <v>3689607373</v>
      </c>
      <c r="B3174" s="1">
        <v>43351</v>
      </c>
      <c r="C3174" t="s">
        <v>12</v>
      </c>
      <c r="D3174">
        <v>43</v>
      </c>
      <c r="E3174">
        <v>1</v>
      </c>
      <c r="F3174" t="s">
        <v>15</v>
      </c>
      <c r="G3174" s="3">
        <v>25.9</v>
      </c>
      <c r="H3174" s="3">
        <v>3609.83</v>
      </c>
      <c r="I3174" t="s">
        <v>214</v>
      </c>
      <c r="J3174" t="s">
        <v>22</v>
      </c>
      <c r="K3174" t="str">
        <f t="shared" si="98"/>
        <v>9:36 PM</v>
      </c>
      <c r="L3174" s="2">
        <v>144.94999999999999</v>
      </c>
      <c r="M3174" s="5">
        <v>-37.76</v>
      </c>
      <c r="N3174" s="5">
        <v>145.24</v>
      </c>
      <c r="O3174" s="5">
        <v>-37.869999999999997</v>
      </c>
      <c r="P3174">
        <f t="shared" si="99"/>
        <v>8.2481377798808797</v>
      </c>
    </row>
    <row r="3175" spans="1:16" x14ac:dyDescent="0.3">
      <c r="A3175" s="2">
        <v>1799207998</v>
      </c>
      <c r="B3175" s="1">
        <v>43351</v>
      </c>
      <c r="C3175" t="s">
        <v>12</v>
      </c>
      <c r="D3175">
        <v>18</v>
      </c>
      <c r="E3175">
        <v>1</v>
      </c>
      <c r="F3175" t="s">
        <v>15</v>
      </c>
      <c r="G3175" s="3">
        <v>44.64</v>
      </c>
      <c r="H3175" s="3">
        <v>3078.55</v>
      </c>
      <c r="I3175" t="s">
        <v>493</v>
      </c>
      <c r="J3175" t="s">
        <v>14</v>
      </c>
      <c r="K3175" t="str">
        <f t="shared" si="98"/>
        <v>3:21 PM</v>
      </c>
      <c r="L3175" s="2">
        <v>153.09</v>
      </c>
      <c r="M3175" s="5">
        <v>-27.48</v>
      </c>
      <c r="N3175" s="5">
        <v>151.93</v>
      </c>
      <c r="O3175" s="5">
        <v>-27.54</v>
      </c>
      <c r="P3175">
        <f t="shared" si="99"/>
        <v>33.447974876404096</v>
      </c>
    </row>
    <row r="3176" spans="1:16" x14ac:dyDescent="0.3">
      <c r="A3176" s="2">
        <v>3485804958</v>
      </c>
      <c r="B3176" s="1">
        <v>43351</v>
      </c>
      <c r="C3176" t="s">
        <v>18</v>
      </c>
      <c r="D3176">
        <v>46</v>
      </c>
      <c r="E3176">
        <v>1</v>
      </c>
      <c r="F3176" t="s">
        <v>15</v>
      </c>
      <c r="G3176" s="3">
        <v>16.09</v>
      </c>
      <c r="H3176" s="3">
        <v>264087.73</v>
      </c>
      <c r="I3176" t="s">
        <v>23</v>
      </c>
      <c r="J3176" t="s">
        <v>22</v>
      </c>
      <c r="K3176" t="str">
        <f t="shared" si="98"/>
        <v>2:09 AM</v>
      </c>
      <c r="L3176" s="2">
        <v>144.99</v>
      </c>
      <c r="M3176" s="5">
        <v>-37.9</v>
      </c>
      <c r="N3176" s="5">
        <v>144.97</v>
      </c>
      <c r="O3176" s="5">
        <v>-37.81</v>
      </c>
      <c r="P3176">
        <f t="shared" si="99"/>
        <v>2.9656061500550823</v>
      </c>
    </row>
    <row r="3177" spans="1:16" x14ac:dyDescent="0.3">
      <c r="A3177" s="2">
        <v>1199531521</v>
      </c>
      <c r="B3177" s="1">
        <v>43351</v>
      </c>
      <c r="C3177" t="s">
        <v>12</v>
      </c>
      <c r="D3177">
        <v>40</v>
      </c>
      <c r="E3177">
        <v>1</v>
      </c>
      <c r="F3177" t="s">
        <v>11</v>
      </c>
      <c r="G3177" s="3">
        <v>43.83</v>
      </c>
      <c r="H3177" s="3">
        <v>3139.02</v>
      </c>
      <c r="I3177" t="s">
        <v>274</v>
      </c>
      <c r="J3177" t="s">
        <v>14</v>
      </c>
      <c r="K3177" t="str">
        <f t="shared" si="98"/>
        <v>7:55 PM</v>
      </c>
      <c r="L3177" s="2">
        <v>153.1</v>
      </c>
      <c r="M3177" s="5">
        <v>-27.66</v>
      </c>
      <c r="N3177" s="5">
        <v>153.02000000000001</v>
      </c>
      <c r="O3177" s="5">
        <v>-27.47</v>
      </c>
      <c r="P3177">
        <f t="shared" si="99"/>
        <v>6.5820830543931983</v>
      </c>
    </row>
    <row r="3178" spans="1:16" x14ac:dyDescent="0.3">
      <c r="A3178" s="2">
        <v>1903037542</v>
      </c>
      <c r="B3178" s="1">
        <v>43351</v>
      </c>
      <c r="C3178" t="s">
        <v>18</v>
      </c>
      <c r="D3178">
        <v>35</v>
      </c>
      <c r="E3178">
        <v>1</v>
      </c>
      <c r="F3178" t="s">
        <v>11</v>
      </c>
      <c r="G3178" s="3">
        <v>173.24</v>
      </c>
      <c r="H3178" s="3">
        <v>10612.16</v>
      </c>
      <c r="I3178" t="s">
        <v>651</v>
      </c>
      <c r="J3178" t="s">
        <v>17</v>
      </c>
      <c r="K3178" t="str">
        <f t="shared" si="98"/>
        <v>5:45 AM</v>
      </c>
      <c r="L3178" s="2">
        <v>151.68</v>
      </c>
      <c r="M3178" s="5">
        <v>-32.979999999999997</v>
      </c>
      <c r="N3178" s="5">
        <v>151.19999999999999</v>
      </c>
      <c r="O3178" s="5">
        <v>-33.86</v>
      </c>
      <c r="P3178">
        <f t="shared" si="99"/>
        <v>31.381193077692405</v>
      </c>
    </row>
    <row r="3179" spans="1:16" x14ac:dyDescent="0.3">
      <c r="A3179" s="2">
        <v>182446574</v>
      </c>
      <c r="B3179" s="1">
        <v>43351</v>
      </c>
      <c r="C3179" t="s">
        <v>18</v>
      </c>
      <c r="D3179">
        <v>22</v>
      </c>
      <c r="E3179">
        <v>1</v>
      </c>
      <c r="F3179" t="s">
        <v>15</v>
      </c>
      <c r="G3179" s="3">
        <v>28.1</v>
      </c>
      <c r="H3179" s="3">
        <v>5812.57</v>
      </c>
      <c r="I3179" t="s">
        <v>618</v>
      </c>
      <c r="J3179" t="s">
        <v>22</v>
      </c>
      <c r="K3179" t="str">
        <f t="shared" si="98"/>
        <v>2:24 AM</v>
      </c>
      <c r="L3179" s="2">
        <v>145.03</v>
      </c>
      <c r="M3179" s="5">
        <v>-37.880000000000003</v>
      </c>
      <c r="N3179" s="5">
        <v>145.02000000000001</v>
      </c>
      <c r="O3179" s="5">
        <v>-37.78</v>
      </c>
      <c r="P3179">
        <f t="shared" si="99"/>
        <v>3.2556459245711817</v>
      </c>
    </row>
    <row r="3180" spans="1:16" x14ac:dyDescent="0.3">
      <c r="A3180" s="2">
        <v>1652235822</v>
      </c>
      <c r="B3180" s="1">
        <v>43351</v>
      </c>
      <c r="C3180" t="s">
        <v>12</v>
      </c>
      <c r="D3180">
        <v>21</v>
      </c>
      <c r="E3180">
        <v>0</v>
      </c>
      <c r="F3180" t="s">
        <v>11</v>
      </c>
      <c r="G3180" s="3">
        <v>17.48</v>
      </c>
      <c r="H3180" s="3">
        <v>3335.93</v>
      </c>
      <c r="I3180" t="s">
        <v>239</v>
      </c>
      <c r="J3180" t="s">
        <v>17</v>
      </c>
      <c r="K3180" t="str">
        <f t="shared" si="98"/>
        <v>11:31 AM</v>
      </c>
      <c r="L3180" s="2">
        <v>114.62</v>
      </c>
      <c r="M3180" s="5">
        <v>-28.8</v>
      </c>
      <c r="N3180" s="5">
        <v>153.33000000000001</v>
      </c>
      <c r="O3180" s="5">
        <v>-28.82</v>
      </c>
      <c r="P3180">
        <f t="shared" si="99"/>
        <v>1095.8093198854442</v>
      </c>
    </row>
    <row r="3181" spans="1:16" x14ac:dyDescent="0.3">
      <c r="A3181" s="2">
        <v>966140392</v>
      </c>
      <c r="B3181" s="1">
        <v>43351</v>
      </c>
      <c r="C3181" t="s">
        <v>18</v>
      </c>
      <c r="D3181">
        <v>31</v>
      </c>
      <c r="E3181">
        <v>1</v>
      </c>
      <c r="F3181" t="s">
        <v>15</v>
      </c>
      <c r="G3181" s="3">
        <v>34.049999999999997</v>
      </c>
      <c r="H3181" s="3">
        <v>3423.31</v>
      </c>
      <c r="I3181" t="s">
        <v>65</v>
      </c>
      <c r="J3181" t="s">
        <v>17</v>
      </c>
      <c r="K3181" t="str">
        <f t="shared" si="98"/>
        <v>1:12 AM</v>
      </c>
      <c r="L3181" s="2">
        <v>150.91999999999999</v>
      </c>
      <c r="M3181" s="5">
        <v>-33.770000000000003</v>
      </c>
      <c r="N3181" s="5">
        <v>151.27000000000001</v>
      </c>
      <c r="O3181" s="5">
        <v>-33.76</v>
      </c>
      <c r="P3181">
        <f t="shared" si="99"/>
        <v>9.4489009313735099</v>
      </c>
    </row>
    <row r="3182" spans="1:16" x14ac:dyDescent="0.3">
      <c r="A3182" s="2">
        <v>240804743</v>
      </c>
      <c r="B3182" s="1">
        <v>43351</v>
      </c>
      <c r="C3182" t="s">
        <v>12</v>
      </c>
      <c r="D3182">
        <v>25</v>
      </c>
      <c r="E3182">
        <v>1</v>
      </c>
      <c r="F3182" t="s">
        <v>11</v>
      </c>
      <c r="G3182" s="3">
        <v>145.02000000000001</v>
      </c>
      <c r="H3182" s="3">
        <v>7231.8</v>
      </c>
      <c r="I3182" t="s">
        <v>378</v>
      </c>
      <c r="J3182" t="s">
        <v>25</v>
      </c>
      <c r="K3182" t="str">
        <f t="shared" si="98"/>
        <v>12:28 AM</v>
      </c>
      <c r="L3182" s="2">
        <v>150.5</v>
      </c>
      <c r="M3182" s="5">
        <v>-23.4</v>
      </c>
      <c r="N3182" s="5">
        <v>119.8</v>
      </c>
      <c r="O3182" s="5">
        <v>-23.39</v>
      </c>
      <c r="P3182">
        <f t="shared" si="99"/>
        <v>912.70078893680341</v>
      </c>
    </row>
    <row r="3183" spans="1:16" x14ac:dyDescent="0.3">
      <c r="A3183" s="2">
        <v>3084464802</v>
      </c>
      <c r="B3183" s="1">
        <v>43351</v>
      </c>
      <c r="C3183" t="s">
        <v>18</v>
      </c>
      <c r="D3183">
        <v>39</v>
      </c>
      <c r="E3183">
        <v>0</v>
      </c>
      <c r="F3183" t="s">
        <v>11</v>
      </c>
      <c r="G3183" s="3">
        <v>43.4</v>
      </c>
      <c r="H3183" s="3">
        <v>10057.89</v>
      </c>
      <c r="I3183" t="s">
        <v>23</v>
      </c>
      <c r="J3183" t="s">
        <v>22</v>
      </c>
      <c r="K3183" t="str">
        <f t="shared" si="98"/>
        <v>9:36 AM</v>
      </c>
      <c r="L3183" s="2">
        <v>145.16999999999999</v>
      </c>
      <c r="M3183" s="5">
        <v>-37.840000000000003</v>
      </c>
      <c r="N3183" s="5">
        <v>144.96</v>
      </c>
      <c r="O3183" s="5">
        <v>-37.82</v>
      </c>
      <c r="P3183">
        <f t="shared" si="99"/>
        <v>5.4222086680359762</v>
      </c>
    </row>
    <row r="3184" spans="1:16" x14ac:dyDescent="0.3">
      <c r="A3184" s="2">
        <v>3084464802</v>
      </c>
      <c r="B3184" s="1">
        <v>43351</v>
      </c>
      <c r="C3184" t="s">
        <v>18</v>
      </c>
      <c r="D3184">
        <v>69</v>
      </c>
      <c r="E3184">
        <v>1</v>
      </c>
      <c r="F3184" t="s">
        <v>11</v>
      </c>
      <c r="G3184" s="3">
        <v>46.96</v>
      </c>
      <c r="H3184" s="3">
        <v>5382.32</v>
      </c>
      <c r="I3184" t="s">
        <v>177</v>
      </c>
      <c r="J3184" t="s">
        <v>22</v>
      </c>
      <c r="K3184" t="str">
        <f t="shared" si="98"/>
        <v>11:02 PM</v>
      </c>
      <c r="L3184" s="2">
        <v>144.96</v>
      </c>
      <c r="M3184" s="5">
        <v>-37.76</v>
      </c>
      <c r="N3184" s="5">
        <v>145.35</v>
      </c>
      <c r="O3184" s="5">
        <v>-37.76</v>
      </c>
      <c r="P3184">
        <f t="shared" si="99"/>
        <v>10.006871732445882</v>
      </c>
    </row>
    <row r="3185" spans="1:16" x14ac:dyDescent="0.3">
      <c r="A3185" s="2">
        <v>2901672282</v>
      </c>
      <c r="B3185" s="1">
        <v>43351</v>
      </c>
      <c r="C3185" t="s">
        <v>18</v>
      </c>
      <c r="D3185">
        <v>31</v>
      </c>
      <c r="E3185">
        <v>0</v>
      </c>
      <c r="F3185" t="s">
        <v>11</v>
      </c>
      <c r="G3185" s="3">
        <v>10.36</v>
      </c>
      <c r="H3185" s="3">
        <v>4686.4399999999996</v>
      </c>
      <c r="I3185" t="s">
        <v>295</v>
      </c>
      <c r="J3185" t="s">
        <v>17</v>
      </c>
      <c r="K3185" t="str">
        <f t="shared" si="98"/>
        <v>8:38 AM</v>
      </c>
      <c r="L3185" s="2">
        <v>151.11000000000001</v>
      </c>
      <c r="M3185" s="5">
        <v>-33.99</v>
      </c>
      <c r="N3185" s="5">
        <v>151.25</v>
      </c>
      <c r="O3185" s="5">
        <v>-33.89</v>
      </c>
      <c r="P3185">
        <f t="shared" si="99"/>
        <v>4.9742738083143152</v>
      </c>
    </row>
    <row r="3186" spans="1:16" x14ac:dyDescent="0.3">
      <c r="A3186" s="2">
        <v>1598451071</v>
      </c>
      <c r="B3186" s="1">
        <v>43351</v>
      </c>
      <c r="C3186" t="s">
        <v>18</v>
      </c>
      <c r="D3186">
        <v>18</v>
      </c>
      <c r="E3186">
        <v>1</v>
      </c>
      <c r="F3186" t="s">
        <v>11</v>
      </c>
      <c r="G3186" s="3">
        <v>14.6</v>
      </c>
      <c r="H3186" s="3">
        <v>10478.9</v>
      </c>
      <c r="I3186" t="s">
        <v>939</v>
      </c>
      <c r="J3186" t="s">
        <v>14</v>
      </c>
      <c r="K3186" t="str">
        <f t="shared" si="98"/>
        <v>2:24 PM</v>
      </c>
      <c r="L3186" s="2">
        <v>153.41</v>
      </c>
      <c r="M3186" s="5">
        <v>-28.01</v>
      </c>
      <c r="N3186" s="5">
        <v>153.4</v>
      </c>
      <c r="O3186" s="5">
        <v>-27.94</v>
      </c>
      <c r="P3186">
        <f t="shared" si="99"/>
        <v>2.2898866807044653</v>
      </c>
    </row>
    <row r="3187" spans="1:16" x14ac:dyDescent="0.3">
      <c r="A3187" s="2">
        <v>4274272854</v>
      </c>
      <c r="B3187" s="1">
        <v>43351</v>
      </c>
      <c r="C3187" t="s">
        <v>12</v>
      </c>
      <c r="D3187">
        <v>35</v>
      </c>
      <c r="E3187">
        <v>0</v>
      </c>
      <c r="F3187" t="s">
        <v>11</v>
      </c>
      <c r="G3187" s="3">
        <v>37.74</v>
      </c>
      <c r="H3187" s="3">
        <v>12085.41</v>
      </c>
      <c r="I3187" t="s">
        <v>924</v>
      </c>
      <c r="J3187" t="s">
        <v>22</v>
      </c>
      <c r="K3187" t="str">
        <f t="shared" si="98"/>
        <v>5:45 PM</v>
      </c>
      <c r="L3187" s="2">
        <v>144.96</v>
      </c>
      <c r="M3187" s="5">
        <v>-37.840000000000003</v>
      </c>
      <c r="N3187" s="5">
        <v>145.29</v>
      </c>
      <c r="O3187" s="5">
        <v>-37.86</v>
      </c>
      <c r="P3187">
        <f t="shared" si="99"/>
        <v>8.481916176030488</v>
      </c>
    </row>
    <row r="3188" spans="1:16" x14ac:dyDescent="0.3">
      <c r="A3188" s="2">
        <v>1516130869</v>
      </c>
      <c r="B3188" s="1">
        <v>43351</v>
      </c>
      <c r="C3188" t="s">
        <v>18</v>
      </c>
      <c r="D3188">
        <v>22</v>
      </c>
      <c r="E3188">
        <v>1</v>
      </c>
      <c r="F3188" t="s">
        <v>15</v>
      </c>
      <c r="G3188" s="3">
        <v>40.74</v>
      </c>
      <c r="H3188" s="3">
        <v>4495.29</v>
      </c>
      <c r="I3188" t="s">
        <v>225</v>
      </c>
      <c r="J3188" t="s">
        <v>17</v>
      </c>
      <c r="K3188" t="str">
        <f t="shared" si="98"/>
        <v>5:45 PM</v>
      </c>
      <c r="L3188" s="2">
        <v>255</v>
      </c>
      <c r="M3188" s="5">
        <v>-573</v>
      </c>
      <c r="N3188" s="5">
        <v>151.22</v>
      </c>
      <c r="O3188" s="5">
        <v>-33.880000000000003</v>
      </c>
      <c r="P3188">
        <f t="shared" si="99"/>
        <v>3177.98216396511</v>
      </c>
    </row>
    <row r="3189" spans="1:16" x14ac:dyDescent="0.3">
      <c r="A3189" s="2">
        <v>2901672282</v>
      </c>
      <c r="B3189" s="1">
        <v>43351</v>
      </c>
      <c r="C3189" t="s">
        <v>12</v>
      </c>
      <c r="D3189">
        <v>38</v>
      </c>
      <c r="E3189">
        <v>1</v>
      </c>
      <c r="F3189" t="s">
        <v>11</v>
      </c>
      <c r="G3189" s="3">
        <v>59.98</v>
      </c>
      <c r="H3189" s="3">
        <v>20769.16</v>
      </c>
      <c r="I3189" t="s">
        <v>1071</v>
      </c>
      <c r="J3189" t="s">
        <v>22</v>
      </c>
      <c r="K3189" t="str">
        <f t="shared" si="98"/>
        <v>11:31 PM</v>
      </c>
      <c r="L3189" s="2">
        <v>144.88999999999999</v>
      </c>
      <c r="M3189" s="5">
        <v>-37.81</v>
      </c>
      <c r="N3189" s="5">
        <v>145.08000000000001</v>
      </c>
      <c r="O3189" s="5">
        <v>-37.89</v>
      </c>
      <c r="P3189">
        <f t="shared" si="99"/>
        <v>5.5182085678466946</v>
      </c>
    </row>
    <row r="3190" spans="1:16" x14ac:dyDescent="0.3">
      <c r="A3190" s="2">
        <v>4274272854</v>
      </c>
      <c r="B3190" s="1">
        <v>43351</v>
      </c>
      <c r="C3190" t="s">
        <v>12</v>
      </c>
      <c r="D3190">
        <v>64</v>
      </c>
      <c r="E3190">
        <v>1</v>
      </c>
      <c r="F3190" t="s">
        <v>11</v>
      </c>
      <c r="G3190" s="3">
        <v>190.04</v>
      </c>
      <c r="H3190" s="3">
        <v>2213.7399999999998</v>
      </c>
      <c r="I3190" t="s">
        <v>288</v>
      </c>
      <c r="J3190" t="s">
        <v>17</v>
      </c>
      <c r="K3190" t="str">
        <f t="shared" si="98"/>
        <v>12:57 AM</v>
      </c>
      <c r="L3190" s="2">
        <v>147.31</v>
      </c>
      <c r="M3190" s="5">
        <v>-42.88</v>
      </c>
      <c r="N3190" s="5">
        <v>147.35</v>
      </c>
      <c r="O3190" s="5">
        <v>-35.119999999999997</v>
      </c>
      <c r="P3190">
        <f t="shared" si="99"/>
        <v>251.85577787165619</v>
      </c>
    </row>
    <row r="3191" spans="1:16" x14ac:dyDescent="0.3">
      <c r="A3191" s="2">
        <v>3233697971</v>
      </c>
      <c r="B3191" s="1">
        <v>43351</v>
      </c>
      <c r="C3191" t="s">
        <v>12</v>
      </c>
      <c r="D3191">
        <v>25</v>
      </c>
      <c r="E3191">
        <v>1</v>
      </c>
      <c r="F3191" t="s">
        <v>11</v>
      </c>
      <c r="G3191" s="3">
        <v>2.35</v>
      </c>
      <c r="H3191" s="3">
        <v>4275.47</v>
      </c>
      <c r="I3191" t="s">
        <v>119</v>
      </c>
      <c r="J3191" t="s">
        <v>25</v>
      </c>
      <c r="K3191" t="str">
        <f t="shared" si="98"/>
        <v>8:24 AM</v>
      </c>
      <c r="L3191" s="2">
        <v>115.74</v>
      </c>
      <c r="M3191" s="5">
        <v>-31.72</v>
      </c>
      <c r="N3191" s="5">
        <v>115.86</v>
      </c>
      <c r="O3191" s="5">
        <v>-31.95</v>
      </c>
      <c r="P3191">
        <f t="shared" si="99"/>
        <v>8.1651872640716761</v>
      </c>
    </row>
    <row r="3192" spans="1:16" x14ac:dyDescent="0.3">
      <c r="A3192" s="2">
        <v>3954677887</v>
      </c>
      <c r="B3192" s="1">
        <v>43351</v>
      </c>
      <c r="C3192" t="s">
        <v>18</v>
      </c>
      <c r="D3192">
        <v>46</v>
      </c>
      <c r="E3192">
        <v>1</v>
      </c>
      <c r="F3192" t="s">
        <v>11</v>
      </c>
      <c r="G3192" s="3">
        <v>43.54</v>
      </c>
      <c r="H3192" s="3">
        <v>264044.19</v>
      </c>
      <c r="I3192" t="s">
        <v>400</v>
      </c>
      <c r="J3192" t="s">
        <v>22</v>
      </c>
      <c r="K3192" t="str">
        <f t="shared" si="98"/>
        <v>12:57 PM</v>
      </c>
      <c r="L3192" s="2">
        <v>144.99</v>
      </c>
      <c r="M3192" s="5">
        <v>-37.9</v>
      </c>
      <c r="N3192" s="5">
        <v>144.99</v>
      </c>
      <c r="O3192" s="5">
        <v>-37.85</v>
      </c>
      <c r="P3192">
        <f t="shared" si="99"/>
        <v>1.6227691125787911</v>
      </c>
    </row>
    <row r="3193" spans="1:16" x14ac:dyDescent="0.3">
      <c r="A3193" s="2">
        <v>3541460373</v>
      </c>
      <c r="B3193" s="1">
        <v>43351</v>
      </c>
      <c r="C3193" t="s">
        <v>12</v>
      </c>
      <c r="D3193">
        <v>21</v>
      </c>
      <c r="E3193">
        <v>1</v>
      </c>
      <c r="F3193" t="s">
        <v>11</v>
      </c>
      <c r="G3193" s="3">
        <v>22.96</v>
      </c>
      <c r="H3193" s="3">
        <v>3312.97</v>
      </c>
      <c r="I3193" t="s">
        <v>1059</v>
      </c>
      <c r="J3193" t="s">
        <v>17</v>
      </c>
      <c r="K3193" t="str">
        <f t="shared" si="98"/>
        <v>11:02 PM</v>
      </c>
      <c r="L3193" s="2">
        <v>114.62</v>
      </c>
      <c r="M3193" s="5">
        <v>-28.8</v>
      </c>
      <c r="N3193" s="5">
        <v>152.57</v>
      </c>
      <c r="O3193" s="5">
        <v>-28.89</v>
      </c>
      <c r="P3193">
        <f t="shared" si="99"/>
        <v>1074.1252515215328</v>
      </c>
    </row>
    <row r="3194" spans="1:16" x14ac:dyDescent="0.3">
      <c r="A3194" s="2">
        <v>966140392</v>
      </c>
      <c r="B3194" s="1">
        <v>43351</v>
      </c>
      <c r="C3194" t="s">
        <v>18</v>
      </c>
      <c r="D3194">
        <v>24</v>
      </c>
      <c r="E3194">
        <v>1</v>
      </c>
      <c r="F3194" t="s">
        <v>11</v>
      </c>
      <c r="G3194" s="3">
        <v>24.64</v>
      </c>
      <c r="H3194" s="3">
        <v>21101.11</v>
      </c>
      <c r="I3194" t="s">
        <v>1194</v>
      </c>
      <c r="J3194" t="s">
        <v>14</v>
      </c>
      <c r="K3194" t="str">
        <f t="shared" si="98"/>
        <v>3:21 PM</v>
      </c>
      <c r="L3194" s="2">
        <v>152.99</v>
      </c>
      <c r="M3194" s="5">
        <v>-27.49</v>
      </c>
      <c r="N3194" s="5">
        <v>153.06</v>
      </c>
      <c r="O3194" s="5">
        <v>-27.61</v>
      </c>
      <c r="P3194">
        <f t="shared" si="99"/>
        <v>4.3846914800093453</v>
      </c>
    </row>
    <row r="3195" spans="1:16" x14ac:dyDescent="0.3">
      <c r="A3195" s="2">
        <v>4274272854</v>
      </c>
      <c r="B3195" s="1">
        <v>43351</v>
      </c>
      <c r="C3195" t="s">
        <v>12</v>
      </c>
      <c r="D3195">
        <v>18</v>
      </c>
      <c r="E3195">
        <v>0</v>
      </c>
      <c r="F3195" t="s">
        <v>15</v>
      </c>
      <c r="G3195" s="3">
        <v>133.38</v>
      </c>
      <c r="H3195" s="3">
        <v>4559.53</v>
      </c>
      <c r="I3195" t="s">
        <v>727</v>
      </c>
      <c r="J3195" t="s">
        <v>25</v>
      </c>
      <c r="K3195" t="str">
        <f t="shared" si="98"/>
        <v>9:07 AM</v>
      </c>
      <c r="L3195" s="2">
        <v>150.79</v>
      </c>
      <c r="M3195" s="5">
        <v>-33.64</v>
      </c>
      <c r="N3195" s="5">
        <v>115.34</v>
      </c>
      <c r="O3195" s="5">
        <v>-33.659999999999997</v>
      </c>
      <c r="P3195">
        <f t="shared" si="99"/>
        <v>952.945537076959</v>
      </c>
    </row>
    <row r="3196" spans="1:16" x14ac:dyDescent="0.3">
      <c r="A3196" s="2">
        <v>414431115</v>
      </c>
      <c r="B3196" s="1">
        <v>43351</v>
      </c>
      <c r="C3196" t="s">
        <v>12</v>
      </c>
      <c r="D3196">
        <v>26</v>
      </c>
      <c r="E3196">
        <v>1</v>
      </c>
      <c r="F3196" t="s">
        <v>11</v>
      </c>
      <c r="G3196" s="3">
        <v>10.7</v>
      </c>
      <c r="H3196" s="3">
        <v>1888.92</v>
      </c>
      <c r="I3196" t="s">
        <v>536</v>
      </c>
      <c r="J3196" t="s">
        <v>14</v>
      </c>
      <c r="K3196" t="str">
        <f t="shared" si="98"/>
        <v>4:48 PM</v>
      </c>
      <c r="L3196" s="2">
        <v>153.41</v>
      </c>
      <c r="M3196" s="5">
        <v>-27.95</v>
      </c>
      <c r="N3196" s="5">
        <v>152.99</v>
      </c>
      <c r="O3196" s="5">
        <v>-27.98</v>
      </c>
      <c r="P3196">
        <f t="shared" si="99"/>
        <v>12.07889612553862</v>
      </c>
    </row>
    <row r="3197" spans="1:16" x14ac:dyDescent="0.3">
      <c r="A3197" s="2">
        <v>4274272854</v>
      </c>
      <c r="B3197" s="1">
        <v>43351</v>
      </c>
      <c r="C3197" t="s">
        <v>18</v>
      </c>
      <c r="D3197">
        <v>38</v>
      </c>
      <c r="E3197">
        <v>1</v>
      </c>
      <c r="F3197" t="s">
        <v>15</v>
      </c>
      <c r="G3197" s="3">
        <v>4.75</v>
      </c>
      <c r="H3197" s="3">
        <v>28.09</v>
      </c>
      <c r="I3197" t="s">
        <v>1195</v>
      </c>
      <c r="J3197" t="s">
        <v>17</v>
      </c>
      <c r="K3197" t="str">
        <f t="shared" si="98"/>
        <v>6:00 PM</v>
      </c>
      <c r="L3197" s="2">
        <v>151.22999999999999</v>
      </c>
      <c r="M3197" s="5">
        <v>-33.94</v>
      </c>
      <c r="N3197" s="5">
        <v>150.88</v>
      </c>
      <c r="O3197" s="5">
        <v>-33.92</v>
      </c>
      <c r="P3197">
        <f t="shared" si="99"/>
        <v>9.447430393873244</v>
      </c>
    </row>
    <row r="3198" spans="1:16" x14ac:dyDescent="0.3">
      <c r="A3198" s="2">
        <v>4258502723</v>
      </c>
      <c r="B3198" s="1">
        <v>43351</v>
      </c>
      <c r="C3198" t="s">
        <v>12</v>
      </c>
      <c r="D3198">
        <v>26</v>
      </c>
      <c r="E3198">
        <v>1</v>
      </c>
      <c r="F3198" t="s">
        <v>11</v>
      </c>
      <c r="G3198" s="3">
        <v>11.75</v>
      </c>
      <c r="H3198" s="3">
        <v>1877.17</v>
      </c>
      <c r="I3198" t="s">
        <v>16</v>
      </c>
      <c r="J3198" t="s">
        <v>17</v>
      </c>
      <c r="K3198" t="str">
        <f t="shared" si="98"/>
        <v>6:00 PM</v>
      </c>
      <c r="L3198" s="2">
        <v>153.41</v>
      </c>
      <c r="M3198" s="5">
        <v>-27.95</v>
      </c>
      <c r="N3198" s="5">
        <v>151.21</v>
      </c>
      <c r="O3198" s="5">
        <v>-33.86</v>
      </c>
      <c r="P3198">
        <f t="shared" si="99"/>
        <v>201.34013853618481</v>
      </c>
    </row>
    <row r="3199" spans="1:16" x14ac:dyDescent="0.3">
      <c r="A3199" s="2">
        <v>2901672282</v>
      </c>
      <c r="B3199" s="1">
        <v>43351</v>
      </c>
      <c r="C3199" t="s">
        <v>12</v>
      </c>
      <c r="D3199">
        <v>21</v>
      </c>
      <c r="E3199">
        <v>1</v>
      </c>
      <c r="F3199" t="s">
        <v>15</v>
      </c>
      <c r="G3199" s="3">
        <v>10.77</v>
      </c>
      <c r="H3199" s="3">
        <v>3302.2</v>
      </c>
      <c r="I3199" t="s">
        <v>1196</v>
      </c>
      <c r="J3199" t="s">
        <v>25</v>
      </c>
      <c r="K3199" t="str">
        <f t="shared" si="98"/>
        <v>6:28 PM</v>
      </c>
      <c r="L3199" s="2">
        <v>114.62</v>
      </c>
      <c r="M3199" s="5">
        <v>-28.8</v>
      </c>
      <c r="N3199" s="5">
        <v>114.63</v>
      </c>
      <c r="O3199" s="5">
        <v>-28.76</v>
      </c>
      <c r="P3199">
        <f t="shared" si="99"/>
        <v>1.3290155265412618</v>
      </c>
    </row>
    <row r="3200" spans="1:16" x14ac:dyDescent="0.3">
      <c r="A3200" s="2">
        <v>154431271</v>
      </c>
      <c r="B3200" s="1">
        <v>43351</v>
      </c>
      <c r="C3200" t="s">
        <v>12</v>
      </c>
      <c r="D3200">
        <v>34</v>
      </c>
      <c r="E3200">
        <v>1</v>
      </c>
      <c r="F3200" t="s">
        <v>15</v>
      </c>
      <c r="G3200" s="3">
        <v>25.99</v>
      </c>
      <c r="H3200" s="3">
        <v>20336.12</v>
      </c>
      <c r="I3200" t="s">
        <v>291</v>
      </c>
      <c r="J3200" t="s">
        <v>17</v>
      </c>
      <c r="K3200" t="str">
        <f t="shared" si="98"/>
        <v>11:45 PM</v>
      </c>
      <c r="L3200" s="2">
        <v>138.52000000000001</v>
      </c>
      <c r="M3200" s="5">
        <v>-35.01</v>
      </c>
      <c r="N3200" s="5">
        <v>150.61000000000001</v>
      </c>
      <c r="O3200" s="5">
        <v>-34.880000000000003</v>
      </c>
      <c r="P3200">
        <f t="shared" si="99"/>
        <v>321.47053316855465</v>
      </c>
    </row>
    <row r="3201" spans="1:16" x14ac:dyDescent="0.3">
      <c r="A3201" s="2">
        <v>2897221629</v>
      </c>
      <c r="B3201" s="1">
        <v>43351</v>
      </c>
      <c r="C3201" t="s">
        <v>12</v>
      </c>
      <c r="D3201">
        <v>40</v>
      </c>
      <c r="E3201">
        <v>1</v>
      </c>
      <c r="F3201" t="s">
        <v>11</v>
      </c>
      <c r="G3201" s="3">
        <v>25.02</v>
      </c>
      <c r="H3201" s="3">
        <v>3114</v>
      </c>
      <c r="I3201" t="s">
        <v>439</v>
      </c>
      <c r="J3201" t="s">
        <v>14</v>
      </c>
      <c r="K3201" t="str">
        <f t="shared" si="98"/>
        <v>12:28 AM</v>
      </c>
      <c r="L3201" s="2">
        <v>153.1</v>
      </c>
      <c r="M3201" s="5">
        <v>-27.66</v>
      </c>
      <c r="N3201" s="5">
        <v>152.97999999999999</v>
      </c>
      <c r="O3201" s="5">
        <v>-27.74</v>
      </c>
      <c r="P3201">
        <f t="shared" si="99"/>
        <v>4.3165012602318953</v>
      </c>
    </row>
    <row r="3202" spans="1:16" x14ac:dyDescent="0.3">
      <c r="A3202" s="2">
        <v>1222300524</v>
      </c>
      <c r="B3202" s="1">
        <v>43351</v>
      </c>
      <c r="C3202" t="s">
        <v>18</v>
      </c>
      <c r="D3202">
        <v>46</v>
      </c>
      <c r="E3202">
        <v>1</v>
      </c>
      <c r="F3202" t="s">
        <v>15</v>
      </c>
      <c r="G3202" s="3">
        <v>59.01</v>
      </c>
      <c r="H3202" s="3">
        <v>263985.18</v>
      </c>
      <c r="I3202" t="s">
        <v>40</v>
      </c>
      <c r="J3202" t="s">
        <v>22</v>
      </c>
      <c r="K3202" t="str">
        <f t="shared" ref="K3202:K3265" si="100">TEXT(G3202,"h:mm AM/PM")</f>
        <v>12:14 AM</v>
      </c>
      <c r="L3202" s="2">
        <v>144.99</v>
      </c>
      <c r="M3202" s="5">
        <v>-37.9</v>
      </c>
      <c r="N3202" s="5">
        <v>145.13</v>
      </c>
      <c r="O3202" s="5">
        <v>-37.78</v>
      </c>
      <c r="P3202">
        <f t="shared" si="99"/>
        <v>5.2956891558583257</v>
      </c>
    </row>
    <row r="3203" spans="1:16" x14ac:dyDescent="0.3">
      <c r="A3203" s="2">
        <v>3084464802</v>
      </c>
      <c r="B3203" s="1">
        <v>43351</v>
      </c>
      <c r="C3203" t="s">
        <v>12</v>
      </c>
      <c r="D3203">
        <v>47</v>
      </c>
      <c r="E3203">
        <v>1</v>
      </c>
      <c r="F3203" t="s">
        <v>11</v>
      </c>
      <c r="G3203" s="3">
        <v>185.65</v>
      </c>
      <c r="H3203" s="3">
        <v>4550.18</v>
      </c>
      <c r="I3203" t="s">
        <v>152</v>
      </c>
      <c r="J3203" t="s">
        <v>17</v>
      </c>
      <c r="K3203" t="str">
        <f t="shared" si="100"/>
        <v>3:36 PM</v>
      </c>
      <c r="L3203" s="2">
        <v>115.72</v>
      </c>
      <c r="M3203" s="5">
        <v>-32.28</v>
      </c>
      <c r="N3203" s="5">
        <v>151.01</v>
      </c>
      <c r="O3203" s="5">
        <v>-33.82</v>
      </c>
      <c r="P3203">
        <f t="shared" ref="P3203:P3266" si="101">3443.8985*(ACOS((SIN(M3203*PI()/180)*SIN(O3203*PI()/180)+COS(M3203*PI()/180)*COS(O3203*PI()/180)*COS(N3203*PI()/180-L3203*PI()/180))))/1.852</f>
        <v>956.63747199285854</v>
      </c>
    </row>
    <row r="3204" spans="1:16" x14ac:dyDescent="0.3">
      <c r="A3204" s="2">
        <v>4258502723</v>
      </c>
      <c r="B3204" s="1">
        <v>43351</v>
      </c>
      <c r="C3204" t="s">
        <v>18</v>
      </c>
      <c r="D3204">
        <v>31</v>
      </c>
      <c r="E3204">
        <v>1</v>
      </c>
      <c r="F3204" t="s">
        <v>15</v>
      </c>
      <c r="G3204" s="3">
        <v>31.09</v>
      </c>
      <c r="H3204" s="3">
        <v>3392.22</v>
      </c>
      <c r="I3204" t="s">
        <v>86</v>
      </c>
      <c r="J3204" t="s">
        <v>22</v>
      </c>
      <c r="K3204" t="str">
        <f t="shared" si="100"/>
        <v>2:09 AM</v>
      </c>
      <c r="L3204" s="2">
        <v>150.91999999999999</v>
      </c>
      <c r="M3204" s="5">
        <v>-33.770000000000003</v>
      </c>
      <c r="N3204" s="5">
        <v>144.94999999999999</v>
      </c>
      <c r="O3204" s="5">
        <v>-37.82</v>
      </c>
      <c r="P3204">
        <f t="shared" si="101"/>
        <v>204.80000577941379</v>
      </c>
    </row>
    <row r="3205" spans="1:16" x14ac:dyDescent="0.3">
      <c r="A3205" s="2">
        <v>1516130869</v>
      </c>
      <c r="B3205" s="1">
        <v>43351</v>
      </c>
      <c r="C3205" t="s">
        <v>12</v>
      </c>
      <c r="D3205">
        <v>25</v>
      </c>
      <c r="E3205">
        <v>1</v>
      </c>
      <c r="F3205" t="s">
        <v>15</v>
      </c>
      <c r="G3205" s="3">
        <v>17.079999999999998</v>
      </c>
      <c r="H3205" s="3">
        <v>4258.3900000000003</v>
      </c>
      <c r="I3205" t="s">
        <v>1155</v>
      </c>
      <c r="J3205" t="s">
        <v>25</v>
      </c>
      <c r="K3205" t="str">
        <f t="shared" si="100"/>
        <v>1:55 AM</v>
      </c>
      <c r="L3205" s="2">
        <v>115.74</v>
      </c>
      <c r="M3205" s="5">
        <v>-31.72</v>
      </c>
      <c r="N3205" s="5">
        <v>115.71</v>
      </c>
      <c r="O3205" s="5">
        <v>-32.29</v>
      </c>
      <c r="P3205">
        <f t="shared" si="101"/>
        <v>18.517983831717643</v>
      </c>
    </row>
    <row r="3206" spans="1:16" x14ac:dyDescent="0.3">
      <c r="A3206" s="2">
        <v>1799207998</v>
      </c>
      <c r="B3206" s="1">
        <v>43351</v>
      </c>
      <c r="C3206" t="s">
        <v>18</v>
      </c>
      <c r="D3206">
        <v>24</v>
      </c>
      <c r="E3206">
        <v>0</v>
      </c>
      <c r="F3206" t="s">
        <v>15</v>
      </c>
      <c r="G3206" s="3">
        <v>33.409999999999997</v>
      </c>
      <c r="H3206" s="3">
        <v>21067.7</v>
      </c>
      <c r="I3206" t="s">
        <v>45</v>
      </c>
      <c r="J3206" t="s">
        <v>14</v>
      </c>
      <c r="K3206" t="str">
        <f t="shared" si="100"/>
        <v>9:50 AM</v>
      </c>
      <c r="L3206" s="2">
        <v>152.99</v>
      </c>
      <c r="M3206" s="5">
        <v>-27.49</v>
      </c>
      <c r="N3206" s="5">
        <v>153.05000000000001</v>
      </c>
      <c r="O3206" s="5">
        <v>-27.66</v>
      </c>
      <c r="P3206">
        <f t="shared" si="101"/>
        <v>5.781119922814896</v>
      </c>
    </row>
    <row r="3207" spans="1:16" x14ac:dyDescent="0.3">
      <c r="A3207" s="2">
        <v>3689607373</v>
      </c>
      <c r="B3207" s="1">
        <v>43351</v>
      </c>
      <c r="C3207" t="s">
        <v>18</v>
      </c>
      <c r="D3207">
        <v>38</v>
      </c>
      <c r="E3207">
        <v>1</v>
      </c>
      <c r="F3207" t="s">
        <v>15</v>
      </c>
      <c r="G3207" s="3">
        <v>30.17</v>
      </c>
      <c r="H3207" s="3">
        <v>13402.17</v>
      </c>
      <c r="I3207" t="s">
        <v>28</v>
      </c>
      <c r="J3207" t="s">
        <v>22</v>
      </c>
      <c r="K3207" t="str">
        <f t="shared" si="100"/>
        <v>4:04 AM</v>
      </c>
      <c r="L3207" s="2">
        <v>143.88</v>
      </c>
      <c r="M3207" s="5">
        <v>-37.659999999999997</v>
      </c>
      <c r="N3207" s="5">
        <v>144.96</v>
      </c>
      <c r="O3207" s="5">
        <v>-37.770000000000003</v>
      </c>
      <c r="P3207">
        <f t="shared" si="101"/>
        <v>27.956927864761891</v>
      </c>
    </row>
    <row r="3208" spans="1:16" x14ac:dyDescent="0.3">
      <c r="A3208" s="2">
        <v>1516130869</v>
      </c>
      <c r="B3208" s="1">
        <v>43351</v>
      </c>
      <c r="C3208" t="s">
        <v>12</v>
      </c>
      <c r="D3208">
        <v>64</v>
      </c>
      <c r="E3208">
        <v>1</v>
      </c>
      <c r="F3208" t="s">
        <v>15</v>
      </c>
      <c r="G3208" s="3">
        <v>35.979999999999997</v>
      </c>
      <c r="H3208" s="3">
        <v>2177.7600000000002</v>
      </c>
      <c r="I3208" t="s">
        <v>23</v>
      </c>
      <c r="J3208" t="s">
        <v>22</v>
      </c>
      <c r="K3208" t="str">
        <f t="shared" si="100"/>
        <v>11:31 PM</v>
      </c>
      <c r="L3208" s="2">
        <v>147.31</v>
      </c>
      <c r="M3208" s="5">
        <v>-42.88</v>
      </c>
      <c r="N3208" s="5">
        <v>145.01</v>
      </c>
      <c r="O3208" s="5">
        <v>-37.909999999999997</v>
      </c>
      <c r="P3208">
        <f t="shared" si="101"/>
        <v>171.00926145378418</v>
      </c>
    </row>
    <row r="3209" spans="1:16" x14ac:dyDescent="0.3">
      <c r="A3209" s="2">
        <v>3954677887</v>
      </c>
      <c r="B3209" s="1">
        <v>43351</v>
      </c>
      <c r="C3209" t="s">
        <v>18</v>
      </c>
      <c r="D3209">
        <v>19</v>
      </c>
      <c r="E3209">
        <v>1</v>
      </c>
      <c r="F3209" t="s">
        <v>15</v>
      </c>
      <c r="G3209" s="3">
        <v>23.95</v>
      </c>
      <c r="H3209" s="3">
        <v>7151.47</v>
      </c>
      <c r="I3209" t="s">
        <v>57</v>
      </c>
      <c r="J3209" t="s">
        <v>39</v>
      </c>
      <c r="K3209" t="str">
        <f t="shared" si="100"/>
        <v>10:48 PM</v>
      </c>
      <c r="L3209" s="2">
        <v>115.98</v>
      </c>
      <c r="M3209" s="5">
        <v>-32.07</v>
      </c>
      <c r="N3209" s="5">
        <v>133.66999999999999</v>
      </c>
      <c r="O3209" s="5">
        <v>-32.130000000000003</v>
      </c>
      <c r="P3209">
        <f t="shared" si="101"/>
        <v>485.81772712533621</v>
      </c>
    </row>
    <row r="3210" spans="1:16" x14ac:dyDescent="0.3">
      <c r="A3210" s="2">
        <v>4258502723</v>
      </c>
      <c r="B3210" s="1">
        <v>43351</v>
      </c>
      <c r="C3210" t="s">
        <v>12</v>
      </c>
      <c r="D3210">
        <v>40</v>
      </c>
      <c r="E3210">
        <v>1</v>
      </c>
      <c r="F3210" t="s">
        <v>15</v>
      </c>
      <c r="G3210" s="3">
        <v>64.040000000000006</v>
      </c>
      <c r="H3210" s="3">
        <v>196364.96</v>
      </c>
      <c r="I3210" t="s">
        <v>576</v>
      </c>
      <c r="J3210" t="s">
        <v>22</v>
      </c>
      <c r="K3210" t="str">
        <f t="shared" si="100"/>
        <v>12:57 AM</v>
      </c>
      <c r="L3210" s="2">
        <v>143.83000000000001</v>
      </c>
      <c r="M3210" s="5">
        <v>-37.659999999999997</v>
      </c>
      <c r="N3210" s="5">
        <v>143.85</v>
      </c>
      <c r="O3210" s="5">
        <v>-37.56</v>
      </c>
      <c r="P3210">
        <f t="shared" si="101"/>
        <v>3.2860207394426797</v>
      </c>
    </row>
    <row r="3211" spans="1:16" x14ac:dyDescent="0.3">
      <c r="A3211" s="2">
        <v>1222300524</v>
      </c>
      <c r="B3211" s="1">
        <v>43351</v>
      </c>
      <c r="C3211" t="s">
        <v>18</v>
      </c>
      <c r="D3211">
        <v>38</v>
      </c>
      <c r="E3211">
        <v>0</v>
      </c>
      <c r="F3211" t="s">
        <v>11</v>
      </c>
      <c r="G3211" s="3">
        <v>8.86</v>
      </c>
      <c r="H3211" s="3">
        <v>19.23</v>
      </c>
      <c r="I3211" t="s">
        <v>167</v>
      </c>
      <c r="J3211" t="s">
        <v>17</v>
      </c>
      <c r="K3211" t="str">
        <f t="shared" si="100"/>
        <v>8:38 PM</v>
      </c>
      <c r="L3211" s="2">
        <v>151.22999999999999</v>
      </c>
      <c r="M3211" s="5">
        <v>-33.94</v>
      </c>
      <c r="N3211" s="5">
        <v>150.91999999999999</v>
      </c>
      <c r="O3211" s="5">
        <v>-33.92</v>
      </c>
      <c r="P3211">
        <f t="shared" si="101"/>
        <v>8.3731489760741979</v>
      </c>
    </row>
    <row r="3212" spans="1:16" x14ac:dyDescent="0.3">
      <c r="A3212" s="2">
        <v>1199531521</v>
      </c>
      <c r="B3212" s="1">
        <v>43351</v>
      </c>
      <c r="C3212" t="s">
        <v>18</v>
      </c>
      <c r="D3212">
        <v>20</v>
      </c>
      <c r="E3212">
        <v>1</v>
      </c>
      <c r="F3212" t="s">
        <v>15</v>
      </c>
      <c r="G3212" s="3">
        <v>14.8</v>
      </c>
      <c r="H3212" s="3">
        <v>11949.15</v>
      </c>
      <c r="I3212" t="s">
        <v>1150</v>
      </c>
      <c r="J3212" t="s">
        <v>39</v>
      </c>
      <c r="K3212" t="str">
        <f t="shared" si="100"/>
        <v>7:12 PM</v>
      </c>
      <c r="L3212" s="2">
        <v>138.56</v>
      </c>
      <c r="M3212" s="5">
        <v>-35.270000000000003</v>
      </c>
      <c r="N3212" s="5">
        <v>138.58000000000001</v>
      </c>
      <c r="O3212" s="5">
        <v>-34.869999999999997</v>
      </c>
      <c r="P3212">
        <f t="shared" si="101"/>
        <v>12.993018549686454</v>
      </c>
    </row>
    <row r="3213" spans="1:16" x14ac:dyDescent="0.3">
      <c r="A3213" s="2">
        <v>1903037542</v>
      </c>
      <c r="B3213" s="1">
        <v>43351</v>
      </c>
      <c r="C3213" t="s">
        <v>18</v>
      </c>
      <c r="D3213">
        <v>19</v>
      </c>
      <c r="E3213">
        <v>0</v>
      </c>
      <c r="F3213" t="s">
        <v>11</v>
      </c>
      <c r="G3213" s="3">
        <v>7.81</v>
      </c>
      <c r="H3213" s="3">
        <v>7143.66</v>
      </c>
      <c r="I3213" t="s">
        <v>875</v>
      </c>
      <c r="J3213" t="s">
        <v>25</v>
      </c>
      <c r="K3213" t="str">
        <f t="shared" si="100"/>
        <v>7:26 PM</v>
      </c>
      <c r="L3213" s="2">
        <v>115.98</v>
      </c>
      <c r="M3213" s="5">
        <v>-32.07</v>
      </c>
      <c r="N3213" s="5">
        <v>115.88</v>
      </c>
      <c r="O3213" s="5">
        <v>-31.86</v>
      </c>
      <c r="P3213">
        <f t="shared" si="101"/>
        <v>7.3507913277276842</v>
      </c>
    </row>
    <row r="3214" spans="1:16" x14ac:dyDescent="0.3">
      <c r="A3214" s="2">
        <v>2828321672</v>
      </c>
      <c r="B3214" s="1">
        <v>43351</v>
      </c>
      <c r="C3214" t="s">
        <v>12</v>
      </c>
      <c r="D3214">
        <v>50</v>
      </c>
      <c r="E3214">
        <v>1</v>
      </c>
      <c r="F3214" t="s">
        <v>11</v>
      </c>
      <c r="G3214" s="3">
        <v>660.99</v>
      </c>
      <c r="H3214" s="3">
        <v>27354.13</v>
      </c>
      <c r="I3214" t="s">
        <v>16</v>
      </c>
      <c r="J3214" t="s">
        <v>17</v>
      </c>
      <c r="K3214" t="str">
        <f t="shared" si="100"/>
        <v>11:45 PM</v>
      </c>
      <c r="L3214" s="2">
        <v>144.96</v>
      </c>
      <c r="M3214" s="5">
        <v>-37.69</v>
      </c>
      <c r="N3214" s="5">
        <v>151.21</v>
      </c>
      <c r="O3214" s="5">
        <v>-33.869999999999997</v>
      </c>
      <c r="P3214">
        <f t="shared" si="101"/>
        <v>205.95367107502219</v>
      </c>
    </row>
    <row r="3215" spans="1:16" x14ac:dyDescent="0.3">
      <c r="A3215" s="2">
        <v>1903037542</v>
      </c>
      <c r="B3215" s="1">
        <v>43351</v>
      </c>
      <c r="C3215" t="s">
        <v>18</v>
      </c>
      <c r="D3215">
        <v>39</v>
      </c>
      <c r="E3215">
        <v>1</v>
      </c>
      <c r="F3215" t="s">
        <v>15</v>
      </c>
      <c r="G3215" s="3">
        <v>14.52</v>
      </c>
      <c r="H3215" s="3">
        <v>10043.370000000001</v>
      </c>
      <c r="I3215" t="s">
        <v>23</v>
      </c>
      <c r="J3215" t="s">
        <v>22</v>
      </c>
      <c r="K3215" t="str">
        <f t="shared" si="100"/>
        <v>12:28 PM</v>
      </c>
      <c r="L3215" s="2">
        <v>145.16999999999999</v>
      </c>
      <c r="M3215" s="5">
        <v>-37.840000000000003</v>
      </c>
      <c r="N3215" s="5">
        <v>144.96</v>
      </c>
      <c r="O3215" s="5">
        <v>-37.82</v>
      </c>
      <c r="P3215">
        <f t="shared" si="101"/>
        <v>5.4222086680359762</v>
      </c>
    </row>
    <row r="3216" spans="1:16" x14ac:dyDescent="0.3">
      <c r="A3216" s="2">
        <v>1903037542</v>
      </c>
      <c r="B3216" s="1">
        <v>43351</v>
      </c>
      <c r="C3216" t="s">
        <v>12</v>
      </c>
      <c r="D3216">
        <v>40</v>
      </c>
      <c r="E3216">
        <v>1</v>
      </c>
      <c r="F3216" t="s">
        <v>11</v>
      </c>
      <c r="G3216" s="3">
        <v>9.91</v>
      </c>
      <c r="H3216" s="3">
        <v>3104.09</v>
      </c>
      <c r="I3216" t="s">
        <v>1121</v>
      </c>
      <c r="J3216" t="s">
        <v>14</v>
      </c>
      <c r="K3216" t="str">
        <f t="shared" si="100"/>
        <v>9:50 PM</v>
      </c>
      <c r="L3216" s="2">
        <v>153.1</v>
      </c>
      <c r="M3216" s="5">
        <v>-27.66</v>
      </c>
      <c r="N3216" s="5">
        <v>151.94999999999999</v>
      </c>
      <c r="O3216" s="5">
        <v>-27.56</v>
      </c>
      <c r="P3216">
        <f t="shared" si="101"/>
        <v>33.232105687465335</v>
      </c>
    </row>
    <row r="3217" spans="1:16" x14ac:dyDescent="0.3">
      <c r="A3217" s="2">
        <v>1222300524</v>
      </c>
      <c r="B3217" s="1">
        <v>43351</v>
      </c>
      <c r="C3217" t="s">
        <v>18</v>
      </c>
      <c r="D3217">
        <v>19</v>
      </c>
      <c r="E3217">
        <v>1</v>
      </c>
      <c r="F3217" t="s">
        <v>15</v>
      </c>
      <c r="G3217" s="3">
        <v>190.28</v>
      </c>
      <c r="H3217" s="3">
        <v>6953.38</v>
      </c>
      <c r="I3217" t="s">
        <v>57</v>
      </c>
      <c r="J3217" t="s">
        <v>39</v>
      </c>
      <c r="K3217" t="str">
        <f t="shared" si="100"/>
        <v>6:43 AM</v>
      </c>
      <c r="L3217" s="2">
        <v>115.98</v>
      </c>
      <c r="M3217" s="5">
        <v>-32.07</v>
      </c>
      <c r="N3217" s="5">
        <v>133.66999999999999</v>
      </c>
      <c r="O3217" s="5">
        <v>-32.119999999999997</v>
      </c>
      <c r="P3217">
        <f t="shared" si="101"/>
        <v>485.84329426088277</v>
      </c>
    </row>
    <row r="3218" spans="1:16" x14ac:dyDescent="0.3">
      <c r="A3218" s="2">
        <v>414431115</v>
      </c>
      <c r="B3218" s="1">
        <v>43351</v>
      </c>
      <c r="C3218" t="s">
        <v>12</v>
      </c>
      <c r="D3218">
        <v>40</v>
      </c>
      <c r="E3218">
        <v>1</v>
      </c>
      <c r="F3218" t="s">
        <v>11</v>
      </c>
      <c r="G3218" s="3">
        <v>23.91</v>
      </c>
      <c r="H3218" s="3">
        <v>3080.18</v>
      </c>
      <c r="I3218" t="s">
        <v>600</v>
      </c>
      <c r="J3218" t="s">
        <v>14</v>
      </c>
      <c r="K3218" t="str">
        <f t="shared" si="100"/>
        <v>9:50 PM</v>
      </c>
      <c r="L3218" s="2">
        <v>153.1</v>
      </c>
      <c r="M3218" s="5">
        <v>-27.66</v>
      </c>
      <c r="N3218" s="5">
        <v>152.99</v>
      </c>
      <c r="O3218" s="5">
        <v>-27.41</v>
      </c>
      <c r="P3218">
        <f t="shared" si="101"/>
        <v>8.7095427010541844</v>
      </c>
    </row>
    <row r="3219" spans="1:16" x14ac:dyDescent="0.3">
      <c r="A3219" s="2">
        <v>1222300524</v>
      </c>
      <c r="B3219" s="1">
        <v>43351</v>
      </c>
      <c r="C3219" t="s">
        <v>18</v>
      </c>
      <c r="D3219">
        <v>33</v>
      </c>
      <c r="E3219">
        <v>1</v>
      </c>
      <c r="F3219" t="s">
        <v>15</v>
      </c>
      <c r="G3219" s="3">
        <v>38.69</v>
      </c>
      <c r="H3219" s="3">
        <v>59986.46</v>
      </c>
      <c r="I3219" t="s">
        <v>761</v>
      </c>
      <c r="J3219" t="s">
        <v>22</v>
      </c>
      <c r="K3219" t="str">
        <f t="shared" si="100"/>
        <v>4:33 PM</v>
      </c>
      <c r="L3219" s="2">
        <v>145.13</v>
      </c>
      <c r="M3219" s="5">
        <v>-37.700000000000003</v>
      </c>
      <c r="N3219" s="5">
        <v>144.85</v>
      </c>
      <c r="O3219" s="5">
        <v>-37.83</v>
      </c>
      <c r="P3219">
        <f t="shared" si="101"/>
        <v>8.3312990311826933</v>
      </c>
    </row>
    <row r="3220" spans="1:16" x14ac:dyDescent="0.3">
      <c r="A3220" s="2">
        <v>1443681913</v>
      </c>
      <c r="B3220" s="1">
        <v>43351</v>
      </c>
      <c r="C3220" t="s">
        <v>12</v>
      </c>
      <c r="D3220">
        <v>18</v>
      </c>
      <c r="E3220">
        <v>0</v>
      </c>
      <c r="F3220" t="s">
        <v>11</v>
      </c>
      <c r="G3220" s="3">
        <v>21.49</v>
      </c>
      <c r="H3220" s="3">
        <v>4538.04</v>
      </c>
      <c r="I3220" t="s">
        <v>1197</v>
      </c>
      <c r="J3220" t="s">
        <v>17</v>
      </c>
      <c r="K3220" t="str">
        <f t="shared" si="100"/>
        <v>11:45 AM</v>
      </c>
      <c r="L3220" s="2">
        <v>150.79</v>
      </c>
      <c r="M3220" s="5">
        <v>-33.64</v>
      </c>
      <c r="N3220" s="5">
        <v>150.55000000000001</v>
      </c>
      <c r="O3220" s="5">
        <v>-33.69</v>
      </c>
      <c r="P3220">
        <f t="shared" si="101"/>
        <v>6.6829846173161318</v>
      </c>
    </row>
    <row r="3221" spans="1:16" x14ac:dyDescent="0.3">
      <c r="A3221" s="2">
        <v>1890605467</v>
      </c>
      <c r="B3221" s="1">
        <v>43351</v>
      </c>
      <c r="C3221" t="s">
        <v>12</v>
      </c>
      <c r="D3221">
        <v>20</v>
      </c>
      <c r="E3221">
        <v>1</v>
      </c>
      <c r="F3221" t="s">
        <v>15</v>
      </c>
      <c r="G3221" s="3">
        <v>412.71</v>
      </c>
      <c r="H3221" s="3">
        <v>6153.52</v>
      </c>
      <c r="I3221" t="s">
        <v>860</v>
      </c>
      <c r="J3221" t="s">
        <v>22</v>
      </c>
      <c r="K3221" t="str">
        <f t="shared" si="100"/>
        <v>5:02 PM</v>
      </c>
      <c r="L3221" s="2">
        <v>150.68</v>
      </c>
      <c r="M3221" s="5">
        <v>-33.79</v>
      </c>
      <c r="N3221" s="5">
        <v>144.85</v>
      </c>
      <c r="O3221" s="5">
        <v>-37.72</v>
      </c>
      <c r="P3221">
        <f t="shared" si="101"/>
        <v>199.54102099191698</v>
      </c>
    </row>
    <row r="3222" spans="1:16" x14ac:dyDescent="0.3">
      <c r="A3222" s="2">
        <v>1222300524</v>
      </c>
      <c r="B3222" s="1">
        <v>43351</v>
      </c>
      <c r="C3222" t="s">
        <v>18</v>
      </c>
      <c r="D3222">
        <v>20</v>
      </c>
      <c r="E3222">
        <v>0</v>
      </c>
      <c r="F3222" t="s">
        <v>11</v>
      </c>
      <c r="G3222" s="3">
        <v>11.04</v>
      </c>
      <c r="H3222" s="3">
        <v>3205.78</v>
      </c>
      <c r="I3222" t="s">
        <v>210</v>
      </c>
      <c r="J3222" t="s">
        <v>22</v>
      </c>
      <c r="K3222" t="str">
        <f t="shared" si="100"/>
        <v>12:57 AM</v>
      </c>
      <c r="L3222" s="2">
        <v>145.04</v>
      </c>
      <c r="M3222" s="5">
        <v>-37.92</v>
      </c>
      <c r="N3222" s="5">
        <v>145.04</v>
      </c>
      <c r="O3222" s="5">
        <v>-37.880000000000003</v>
      </c>
      <c r="P3222">
        <f t="shared" si="101"/>
        <v>1.2982152900430484</v>
      </c>
    </row>
    <row r="3223" spans="1:16" x14ac:dyDescent="0.3">
      <c r="A3223" s="2">
        <v>2890243754</v>
      </c>
      <c r="B3223" s="1">
        <v>43351</v>
      </c>
      <c r="C3223" t="s">
        <v>18</v>
      </c>
      <c r="D3223">
        <v>37</v>
      </c>
      <c r="E3223">
        <v>1</v>
      </c>
      <c r="F3223" t="s">
        <v>11</v>
      </c>
      <c r="G3223" s="3">
        <v>121.58</v>
      </c>
      <c r="H3223" s="3">
        <v>3529.55</v>
      </c>
      <c r="I3223" t="s">
        <v>16</v>
      </c>
      <c r="J3223" t="s">
        <v>17</v>
      </c>
      <c r="K3223" t="str">
        <f t="shared" si="100"/>
        <v>1:55 PM</v>
      </c>
      <c r="L3223" s="2">
        <v>153.32</v>
      </c>
      <c r="M3223" s="5">
        <v>-27.93</v>
      </c>
      <c r="N3223" s="5">
        <v>151.19999999999999</v>
      </c>
      <c r="O3223" s="5">
        <v>-33.869999999999997</v>
      </c>
      <c r="P3223">
        <f t="shared" si="101"/>
        <v>201.60635659235768</v>
      </c>
    </row>
    <row r="3224" spans="1:16" x14ac:dyDescent="0.3">
      <c r="A3224" s="2">
        <v>2890243754</v>
      </c>
      <c r="B3224" s="1">
        <v>43351</v>
      </c>
      <c r="C3224" t="s">
        <v>12</v>
      </c>
      <c r="D3224">
        <v>27</v>
      </c>
      <c r="E3224">
        <v>1</v>
      </c>
      <c r="F3224" t="s">
        <v>15</v>
      </c>
      <c r="G3224" s="3">
        <v>8.7899999999999991</v>
      </c>
      <c r="H3224" s="3">
        <v>5102.1000000000004</v>
      </c>
      <c r="I3224" t="s">
        <v>31</v>
      </c>
      <c r="J3224" t="s">
        <v>25</v>
      </c>
      <c r="K3224" t="str">
        <f t="shared" si="100"/>
        <v>6:57 PM</v>
      </c>
      <c r="L3224" s="2">
        <v>116.06</v>
      </c>
      <c r="M3224" s="5">
        <v>-32</v>
      </c>
      <c r="N3224" s="5">
        <v>115.75</v>
      </c>
      <c r="O3224" s="5">
        <v>-32.049999999999997</v>
      </c>
      <c r="P3224">
        <f t="shared" si="101"/>
        <v>8.6830116278006706</v>
      </c>
    </row>
    <row r="3225" spans="1:16" x14ac:dyDescent="0.3">
      <c r="A3225" s="2">
        <v>414431115</v>
      </c>
      <c r="B3225" s="1">
        <v>43351</v>
      </c>
      <c r="C3225" t="s">
        <v>12</v>
      </c>
      <c r="D3225">
        <v>25</v>
      </c>
      <c r="E3225">
        <v>1</v>
      </c>
      <c r="F3225" t="s">
        <v>15</v>
      </c>
      <c r="G3225" s="3">
        <v>15.95</v>
      </c>
      <c r="H3225" s="3">
        <v>4242.4399999999996</v>
      </c>
      <c r="I3225" t="s">
        <v>1198</v>
      </c>
      <c r="J3225" t="s">
        <v>25</v>
      </c>
      <c r="K3225" t="str">
        <f t="shared" si="100"/>
        <v>10:48 PM</v>
      </c>
      <c r="L3225" s="2">
        <v>115.74</v>
      </c>
      <c r="M3225" s="5">
        <v>-31.72</v>
      </c>
      <c r="N3225" s="5">
        <v>115.64</v>
      </c>
      <c r="O3225" s="5">
        <v>-33.33</v>
      </c>
      <c r="P3225">
        <f t="shared" si="101"/>
        <v>52.324761097589423</v>
      </c>
    </row>
    <row r="3226" spans="1:16" x14ac:dyDescent="0.3">
      <c r="A3226" s="2">
        <v>3827517394</v>
      </c>
      <c r="B3226" s="1">
        <v>43351</v>
      </c>
      <c r="C3226" t="s">
        <v>12</v>
      </c>
      <c r="D3226">
        <v>40</v>
      </c>
      <c r="E3226">
        <v>0</v>
      </c>
      <c r="F3226" t="s">
        <v>15</v>
      </c>
      <c r="G3226" s="3">
        <v>39.090000000000003</v>
      </c>
      <c r="H3226" s="3">
        <v>3041.09</v>
      </c>
      <c r="I3226" t="s">
        <v>325</v>
      </c>
      <c r="J3226" t="s">
        <v>14</v>
      </c>
      <c r="K3226" t="str">
        <f t="shared" si="100"/>
        <v>2:09 AM</v>
      </c>
      <c r="L3226" s="2">
        <v>153.1</v>
      </c>
      <c r="M3226" s="5">
        <v>-27.66</v>
      </c>
      <c r="N3226" s="5">
        <v>153.34</v>
      </c>
      <c r="O3226" s="5">
        <v>-27.93</v>
      </c>
      <c r="P3226">
        <f t="shared" si="101"/>
        <v>11.147610246451357</v>
      </c>
    </row>
    <row r="3227" spans="1:16" x14ac:dyDescent="0.3">
      <c r="A3227" s="2">
        <v>80388494</v>
      </c>
      <c r="B3227" s="1">
        <v>43351</v>
      </c>
      <c r="C3227" t="s">
        <v>18</v>
      </c>
      <c r="D3227">
        <v>33</v>
      </c>
      <c r="E3227">
        <v>1</v>
      </c>
      <c r="F3227" t="s">
        <v>15</v>
      </c>
      <c r="G3227" s="3">
        <v>53.74</v>
      </c>
      <c r="H3227" s="3">
        <v>59932.72</v>
      </c>
      <c r="I3227" t="s">
        <v>622</v>
      </c>
      <c r="J3227" t="s">
        <v>22</v>
      </c>
      <c r="K3227" t="str">
        <f t="shared" si="100"/>
        <v>5:45 PM</v>
      </c>
      <c r="L3227" s="2">
        <v>145.13</v>
      </c>
      <c r="M3227" s="5">
        <v>-37.700000000000003</v>
      </c>
      <c r="N3227" s="5">
        <v>144.78</v>
      </c>
      <c r="O3227" s="5">
        <v>-37.869999999999997</v>
      </c>
      <c r="P3227">
        <f t="shared" si="101"/>
        <v>10.537411951425073</v>
      </c>
    </row>
    <row r="3228" spans="1:16" x14ac:dyDescent="0.3">
      <c r="A3228" s="2">
        <v>182446574</v>
      </c>
      <c r="B3228" s="1">
        <v>43351</v>
      </c>
      <c r="C3228" t="s">
        <v>18</v>
      </c>
      <c r="D3228">
        <v>21</v>
      </c>
      <c r="E3228">
        <v>1</v>
      </c>
      <c r="F3228" t="s">
        <v>11</v>
      </c>
      <c r="G3228" s="3">
        <v>64</v>
      </c>
      <c r="H3228" s="3">
        <v>8396.91</v>
      </c>
      <c r="I3228" t="s">
        <v>1199</v>
      </c>
      <c r="J3228" t="s">
        <v>25</v>
      </c>
      <c r="K3228" t="str">
        <f t="shared" si="100"/>
        <v>12:00 AM</v>
      </c>
      <c r="L3228" s="2">
        <v>115.81</v>
      </c>
      <c r="M3228" s="5">
        <v>-31.82</v>
      </c>
      <c r="N3228" s="5">
        <v>115.82</v>
      </c>
      <c r="O3228" s="5">
        <v>-31.79</v>
      </c>
      <c r="P3228">
        <f t="shared" si="101"/>
        <v>1.0119752328200811</v>
      </c>
    </row>
    <row r="3229" spans="1:16" x14ac:dyDescent="0.3">
      <c r="A3229" s="2">
        <v>1903037542</v>
      </c>
      <c r="B3229" s="1">
        <v>43351</v>
      </c>
      <c r="C3229" t="s">
        <v>18</v>
      </c>
      <c r="D3229">
        <v>31</v>
      </c>
      <c r="E3229">
        <v>1</v>
      </c>
      <c r="F3229" t="s">
        <v>15</v>
      </c>
      <c r="G3229" s="3">
        <v>150.08000000000001</v>
      </c>
      <c r="H3229" s="3">
        <v>3242.14</v>
      </c>
      <c r="I3229" t="s">
        <v>16</v>
      </c>
      <c r="J3229" t="s">
        <v>17</v>
      </c>
      <c r="K3229" t="str">
        <f t="shared" si="100"/>
        <v>1:55 AM</v>
      </c>
      <c r="L3229" s="2">
        <v>150.91999999999999</v>
      </c>
      <c r="M3229" s="5">
        <v>-33.770000000000003</v>
      </c>
      <c r="N3229" s="5">
        <v>151.19999999999999</v>
      </c>
      <c r="O3229" s="5">
        <v>-33.869999999999997</v>
      </c>
      <c r="P3229">
        <f t="shared" si="101"/>
        <v>8.2178532489847491</v>
      </c>
    </row>
    <row r="3230" spans="1:16" x14ac:dyDescent="0.3">
      <c r="A3230" s="2">
        <v>847145727</v>
      </c>
      <c r="B3230" s="1">
        <v>43351</v>
      </c>
      <c r="C3230" t="s">
        <v>18</v>
      </c>
      <c r="D3230">
        <v>20</v>
      </c>
      <c r="E3230">
        <v>1</v>
      </c>
      <c r="F3230" t="s">
        <v>11</v>
      </c>
      <c r="G3230" s="3">
        <v>15.98</v>
      </c>
      <c r="H3230" s="3">
        <v>3189.8</v>
      </c>
      <c r="I3230" t="s">
        <v>237</v>
      </c>
      <c r="J3230" t="s">
        <v>39</v>
      </c>
      <c r="K3230" t="str">
        <f t="shared" si="100"/>
        <v>11:31 PM</v>
      </c>
      <c r="L3230" s="2">
        <v>145.04</v>
      </c>
      <c r="M3230" s="5">
        <v>-37.92</v>
      </c>
      <c r="N3230" s="5">
        <v>140.78</v>
      </c>
      <c r="O3230" s="5">
        <v>-37.83</v>
      </c>
      <c r="P3230">
        <f t="shared" si="101"/>
        <v>109.16533317048928</v>
      </c>
    </row>
    <row r="3231" spans="1:16" x14ac:dyDescent="0.3">
      <c r="A3231" s="2">
        <v>1598451071</v>
      </c>
      <c r="B3231" s="1">
        <v>43351</v>
      </c>
      <c r="C3231" t="s">
        <v>12</v>
      </c>
      <c r="D3231">
        <v>46</v>
      </c>
      <c r="E3231">
        <v>1</v>
      </c>
      <c r="F3231" t="s">
        <v>15</v>
      </c>
      <c r="G3231" s="3">
        <v>214.51</v>
      </c>
      <c r="H3231" s="3">
        <v>19767.29</v>
      </c>
      <c r="I3231" t="s">
        <v>808</v>
      </c>
      <c r="J3231" t="s">
        <v>17</v>
      </c>
      <c r="K3231" t="str">
        <f t="shared" si="100"/>
        <v>12:14 PM</v>
      </c>
      <c r="L3231" s="2">
        <v>151.09</v>
      </c>
      <c r="M3231" s="5">
        <v>-33.909999999999997</v>
      </c>
      <c r="N3231" s="5">
        <v>151.19999999999999</v>
      </c>
      <c r="O3231" s="5">
        <v>-33.9</v>
      </c>
      <c r="P3231">
        <f t="shared" si="101"/>
        <v>2.9807681470911565</v>
      </c>
    </row>
    <row r="3232" spans="1:16" x14ac:dyDescent="0.3">
      <c r="A3232" s="2">
        <v>1598451071</v>
      </c>
      <c r="B3232" s="1">
        <v>43351</v>
      </c>
      <c r="C3232" t="s">
        <v>18</v>
      </c>
      <c r="D3232">
        <v>33</v>
      </c>
      <c r="E3232">
        <v>1</v>
      </c>
      <c r="F3232" t="s">
        <v>11</v>
      </c>
      <c r="G3232" s="3">
        <v>19.39</v>
      </c>
      <c r="H3232" s="3">
        <v>59913.33</v>
      </c>
      <c r="I3232" t="s">
        <v>665</v>
      </c>
      <c r="J3232" t="s">
        <v>22</v>
      </c>
      <c r="K3232" t="str">
        <f t="shared" si="100"/>
        <v>9:21 AM</v>
      </c>
      <c r="L3232" s="2">
        <v>145.13</v>
      </c>
      <c r="M3232" s="5">
        <v>-37.700000000000003</v>
      </c>
      <c r="N3232" s="5">
        <v>144.97</v>
      </c>
      <c r="O3232" s="5">
        <v>-37.770000000000003</v>
      </c>
      <c r="P3232">
        <f t="shared" si="101"/>
        <v>4.693293223649575</v>
      </c>
    </row>
    <row r="3233" spans="1:16" x14ac:dyDescent="0.3">
      <c r="A3233" s="2">
        <v>1710017148</v>
      </c>
      <c r="B3233" s="1">
        <v>43351</v>
      </c>
      <c r="C3233" t="s">
        <v>12</v>
      </c>
      <c r="D3233">
        <v>19</v>
      </c>
      <c r="E3233">
        <v>1</v>
      </c>
      <c r="F3233" t="s">
        <v>15</v>
      </c>
      <c r="G3233" s="3">
        <v>37.92</v>
      </c>
      <c r="H3233" s="3">
        <v>10585.9</v>
      </c>
      <c r="I3233" t="s">
        <v>582</v>
      </c>
      <c r="J3233" t="s">
        <v>22</v>
      </c>
      <c r="K3233" t="str">
        <f t="shared" si="100"/>
        <v>10:04 PM</v>
      </c>
      <c r="L3233" s="2">
        <v>144.66</v>
      </c>
      <c r="M3233" s="5">
        <v>-37.909999999999997</v>
      </c>
      <c r="N3233" s="5">
        <v>145.15</v>
      </c>
      <c r="O3233" s="5">
        <v>-37.72</v>
      </c>
      <c r="P3233">
        <f t="shared" si="101"/>
        <v>13.995143364334265</v>
      </c>
    </row>
    <row r="3234" spans="1:16" x14ac:dyDescent="0.3">
      <c r="A3234" s="2">
        <v>240804743</v>
      </c>
      <c r="B3234" s="1">
        <v>43351</v>
      </c>
      <c r="C3234" t="s">
        <v>18</v>
      </c>
      <c r="D3234">
        <v>35</v>
      </c>
      <c r="E3234">
        <v>1</v>
      </c>
      <c r="F3234" t="s">
        <v>11</v>
      </c>
      <c r="G3234" s="3">
        <v>102.27</v>
      </c>
      <c r="H3234" s="3">
        <v>10465.89</v>
      </c>
      <c r="I3234" t="s">
        <v>914</v>
      </c>
      <c r="J3234" t="s">
        <v>25</v>
      </c>
      <c r="K3234" t="str">
        <f t="shared" si="100"/>
        <v>6:28 AM</v>
      </c>
      <c r="L3234" s="2">
        <v>151.68</v>
      </c>
      <c r="M3234" s="5">
        <v>-32.979999999999997</v>
      </c>
      <c r="N3234" s="5">
        <v>117.18</v>
      </c>
      <c r="O3234" s="5">
        <v>-32.94</v>
      </c>
      <c r="P3234">
        <f t="shared" si="101"/>
        <v>935.19007218836316</v>
      </c>
    </row>
    <row r="3235" spans="1:16" x14ac:dyDescent="0.3">
      <c r="A3235" s="2">
        <v>1598451071</v>
      </c>
      <c r="B3235" s="1">
        <v>43351</v>
      </c>
      <c r="C3235" t="s">
        <v>18</v>
      </c>
      <c r="D3235">
        <v>20</v>
      </c>
      <c r="E3235">
        <v>1</v>
      </c>
      <c r="F3235" t="s">
        <v>15</v>
      </c>
      <c r="G3235" s="3">
        <v>11.97</v>
      </c>
      <c r="H3235" s="3">
        <v>3177.83</v>
      </c>
      <c r="I3235" t="s">
        <v>86</v>
      </c>
      <c r="J3235" t="s">
        <v>22</v>
      </c>
      <c r="K3235" t="str">
        <f t="shared" si="100"/>
        <v>11:16 PM</v>
      </c>
      <c r="L3235" s="2">
        <v>145.04</v>
      </c>
      <c r="M3235" s="5">
        <v>-37.92</v>
      </c>
      <c r="N3235" s="5">
        <v>144.94999999999999</v>
      </c>
      <c r="O3235" s="5">
        <v>-37.82</v>
      </c>
      <c r="P3235">
        <f t="shared" si="101"/>
        <v>3.9812584870077821</v>
      </c>
    </row>
    <row r="3236" spans="1:16" x14ac:dyDescent="0.3">
      <c r="A3236" s="2">
        <v>1598451071</v>
      </c>
      <c r="B3236" s="1">
        <v>43351</v>
      </c>
      <c r="C3236" t="s">
        <v>12</v>
      </c>
      <c r="D3236">
        <v>20</v>
      </c>
      <c r="E3236">
        <v>1</v>
      </c>
      <c r="F3236" t="s">
        <v>11</v>
      </c>
      <c r="G3236" s="3">
        <v>8.82</v>
      </c>
      <c r="H3236" s="3">
        <v>6144.7</v>
      </c>
      <c r="I3236" t="s">
        <v>160</v>
      </c>
      <c r="J3236" t="s">
        <v>17</v>
      </c>
      <c r="K3236" t="str">
        <f t="shared" si="100"/>
        <v>7:40 PM</v>
      </c>
      <c r="L3236" s="2">
        <v>150.68</v>
      </c>
      <c r="M3236" s="5">
        <v>-33.79</v>
      </c>
      <c r="N3236" s="5">
        <v>151.21</v>
      </c>
      <c r="O3236" s="5">
        <v>-33.840000000000003</v>
      </c>
      <c r="P3236">
        <f t="shared" si="101"/>
        <v>14.383370041673109</v>
      </c>
    </row>
    <row r="3237" spans="1:16" x14ac:dyDescent="0.3">
      <c r="A3237" s="2">
        <v>414431115</v>
      </c>
      <c r="B3237" s="1">
        <v>43351</v>
      </c>
      <c r="C3237" t="s">
        <v>18</v>
      </c>
      <c r="D3237">
        <v>24</v>
      </c>
      <c r="E3237">
        <v>1</v>
      </c>
      <c r="F3237" t="s">
        <v>11</v>
      </c>
      <c r="G3237" s="3">
        <v>18.59</v>
      </c>
      <c r="H3237" s="3">
        <v>21049.11</v>
      </c>
      <c r="I3237" t="s">
        <v>394</v>
      </c>
      <c r="J3237" t="s">
        <v>14</v>
      </c>
      <c r="K3237" t="str">
        <f t="shared" si="100"/>
        <v>2:09 PM</v>
      </c>
      <c r="L3237" s="2">
        <v>152.99</v>
      </c>
      <c r="M3237" s="5">
        <v>-27.49</v>
      </c>
      <c r="N3237" s="5">
        <v>153.03</v>
      </c>
      <c r="O3237" s="5">
        <v>-27.4</v>
      </c>
      <c r="P3237">
        <f t="shared" si="101"/>
        <v>3.1399836686460061</v>
      </c>
    </row>
    <row r="3238" spans="1:16" x14ac:dyDescent="0.3">
      <c r="A3238" s="2">
        <v>3084464802</v>
      </c>
      <c r="B3238" s="1">
        <v>43351</v>
      </c>
      <c r="C3238" t="s">
        <v>12</v>
      </c>
      <c r="D3238">
        <v>47</v>
      </c>
      <c r="E3238">
        <v>0</v>
      </c>
      <c r="F3238" t="s">
        <v>15</v>
      </c>
      <c r="G3238" s="3">
        <v>13.76</v>
      </c>
      <c r="H3238" s="3">
        <v>4536.42</v>
      </c>
      <c r="I3238" t="s">
        <v>1200</v>
      </c>
      <c r="J3238" t="s">
        <v>25</v>
      </c>
      <c r="K3238" t="str">
        <f t="shared" si="100"/>
        <v>6:14 PM</v>
      </c>
      <c r="L3238" s="2">
        <v>115.72</v>
      </c>
      <c r="M3238" s="5">
        <v>-32.28</v>
      </c>
      <c r="N3238" s="5">
        <v>115.85</v>
      </c>
      <c r="O3238" s="5">
        <v>-32.159999999999997</v>
      </c>
      <c r="P3238">
        <f t="shared" si="101"/>
        <v>5.2829339975023757</v>
      </c>
    </row>
    <row r="3239" spans="1:16" x14ac:dyDescent="0.3">
      <c r="A3239" s="2">
        <v>559365433</v>
      </c>
      <c r="B3239" s="1">
        <v>43351</v>
      </c>
      <c r="C3239" t="s">
        <v>18</v>
      </c>
      <c r="D3239">
        <v>31</v>
      </c>
      <c r="E3239">
        <v>1</v>
      </c>
      <c r="F3239" t="s">
        <v>15</v>
      </c>
      <c r="G3239" s="3">
        <v>13.91</v>
      </c>
      <c r="H3239" s="3">
        <v>3228.23</v>
      </c>
      <c r="I3239" t="s">
        <v>16</v>
      </c>
      <c r="J3239" t="s">
        <v>17</v>
      </c>
      <c r="K3239" t="str">
        <f t="shared" si="100"/>
        <v>9:50 PM</v>
      </c>
      <c r="L3239" s="2">
        <v>150.91999999999999</v>
      </c>
      <c r="M3239" s="5">
        <v>-33.770000000000003</v>
      </c>
      <c r="N3239" s="5">
        <v>151.21</v>
      </c>
      <c r="O3239" s="5">
        <v>-33.869999999999997</v>
      </c>
      <c r="P3239">
        <f t="shared" si="101"/>
        <v>8.4662395661423631</v>
      </c>
    </row>
    <row r="3240" spans="1:16" x14ac:dyDescent="0.3">
      <c r="A3240" s="2">
        <v>1903037542</v>
      </c>
      <c r="B3240" s="1">
        <v>43351</v>
      </c>
      <c r="C3240" t="s">
        <v>12</v>
      </c>
      <c r="D3240">
        <v>26</v>
      </c>
      <c r="E3240">
        <v>0</v>
      </c>
      <c r="F3240" t="s">
        <v>11</v>
      </c>
      <c r="G3240" s="3">
        <v>19.75</v>
      </c>
      <c r="H3240" s="3">
        <v>1857.42</v>
      </c>
      <c r="I3240" t="s">
        <v>264</v>
      </c>
      <c r="J3240" t="s">
        <v>14</v>
      </c>
      <c r="K3240" t="str">
        <f t="shared" si="100"/>
        <v>6:00 PM</v>
      </c>
      <c r="L3240" s="2">
        <v>153.41</v>
      </c>
      <c r="M3240" s="5">
        <v>-27.95</v>
      </c>
      <c r="N3240" s="5">
        <v>153.31</v>
      </c>
      <c r="O3240" s="5">
        <v>-27.89</v>
      </c>
      <c r="P3240">
        <f t="shared" si="101"/>
        <v>3.4664304325782282</v>
      </c>
    </row>
    <row r="3241" spans="1:16" x14ac:dyDescent="0.3">
      <c r="A3241" s="2">
        <v>182446574</v>
      </c>
      <c r="B3241" s="1">
        <v>43351</v>
      </c>
      <c r="C3241" t="s">
        <v>18</v>
      </c>
      <c r="D3241">
        <v>38</v>
      </c>
      <c r="E3241">
        <v>1</v>
      </c>
      <c r="F3241" t="s">
        <v>11</v>
      </c>
      <c r="G3241" s="3">
        <v>27.38</v>
      </c>
      <c r="H3241" s="3">
        <v>37852.160000000003</v>
      </c>
      <c r="I3241" t="s">
        <v>538</v>
      </c>
      <c r="J3241" t="s">
        <v>39</v>
      </c>
      <c r="K3241" t="str">
        <f t="shared" si="100"/>
        <v>9:07 AM</v>
      </c>
      <c r="L3241" s="2">
        <v>151.27000000000001</v>
      </c>
      <c r="M3241" s="5">
        <v>-33.9</v>
      </c>
      <c r="N3241" s="5">
        <v>137.63</v>
      </c>
      <c r="O3241" s="5">
        <v>-33.93</v>
      </c>
      <c r="P3241">
        <f t="shared" si="101"/>
        <v>367.1048633493462</v>
      </c>
    </row>
    <row r="3242" spans="1:16" x14ac:dyDescent="0.3">
      <c r="A3242" s="2">
        <v>414431115</v>
      </c>
      <c r="B3242" s="1">
        <v>43351</v>
      </c>
      <c r="C3242" t="s">
        <v>18</v>
      </c>
      <c r="D3242">
        <v>37</v>
      </c>
      <c r="E3242">
        <v>1</v>
      </c>
      <c r="F3242" t="s">
        <v>15</v>
      </c>
      <c r="G3242" s="3">
        <v>48.11</v>
      </c>
      <c r="H3242" s="3">
        <v>3481.44</v>
      </c>
      <c r="I3242" t="s">
        <v>194</v>
      </c>
      <c r="J3242" t="s">
        <v>14</v>
      </c>
      <c r="K3242" t="str">
        <f t="shared" si="100"/>
        <v>2:38 AM</v>
      </c>
      <c r="L3242" s="2">
        <v>153.32</v>
      </c>
      <c r="M3242" s="5">
        <v>-27.93</v>
      </c>
      <c r="N3242" s="5">
        <v>153.4</v>
      </c>
      <c r="O3242" s="5">
        <v>-27.97</v>
      </c>
      <c r="P3242">
        <f t="shared" si="101"/>
        <v>2.6354977906235715</v>
      </c>
    </row>
    <row r="3243" spans="1:16" x14ac:dyDescent="0.3">
      <c r="A3243" s="2">
        <v>1903037542</v>
      </c>
      <c r="B3243" s="1">
        <v>43351</v>
      </c>
      <c r="C3243" t="s">
        <v>12</v>
      </c>
      <c r="D3243">
        <v>18</v>
      </c>
      <c r="E3243">
        <v>1</v>
      </c>
      <c r="F3243" t="s">
        <v>11</v>
      </c>
      <c r="G3243" s="3">
        <v>33.21</v>
      </c>
      <c r="H3243" s="3">
        <v>2995.91</v>
      </c>
      <c r="I3243" t="s">
        <v>712</v>
      </c>
      <c r="J3243" t="s">
        <v>284</v>
      </c>
      <c r="K3243" t="str">
        <f t="shared" si="100"/>
        <v>5:02 AM</v>
      </c>
      <c r="L3243" s="2">
        <v>138.61000000000001</v>
      </c>
      <c r="M3243" s="5">
        <v>-34.89</v>
      </c>
      <c r="N3243" s="5">
        <v>149.06</v>
      </c>
      <c r="O3243" s="5">
        <v>-35.24</v>
      </c>
      <c r="P3243">
        <f t="shared" si="101"/>
        <v>277.70579914646538</v>
      </c>
    </row>
    <row r="3244" spans="1:16" x14ac:dyDescent="0.3">
      <c r="A3244" s="2">
        <v>1037050564</v>
      </c>
      <c r="B3244" s="1">
        <v>43351</v>
      </c>
      <c r="C3244" t="s">
        <v>18</v>
      </c>
      <c r="D3244">
        <v>37</v>
      </c>
      <c r="E3244">
        <v>1</v>
      </c>
      <c r="F3244" t="s">
        <v>15</v>
      </c>
      <c r="G3244" s="3">
        <v>6.7</v>
      </c>
      <c r="H3244" s="3">
        <v>3474.74</v>
      </c>
      <c r="I3244" t="s">
        <v>23</v>
      </c>
      <c r="J3244" t="s">
        <v>22</v>
      </c>
      <c r="K3244" t="str">
        <f t="shared" si="100"/>
        <v>4:48 PM</v>
      </c>
      <c r="L3244" s="2">
        <v>153.32</v>
      </c>
      <c r="M3244" s="5">
        <v>-27.93</v>
      </c>
      <c r="N3244" s="5">
        <v>144.97</v>
      </c>
      <c r="O3244" s="5">
        <v>-37.82</v>
      </c>
      <c r="P3244">
        <f t="shared" si="101"/>
        <v>393.0857214056702</v>
      </c>
    </row>
    <row r="3245" spans="1:16" x14ac:dyDescent="0.3">
      <c r="A3245" s="2">
        <v>3541460373</v>
      </c>
      <c r="B3245" s="1">
        <v>43351</v>
      </c>
      <c r="C3245" t="s">
        <v>12</v>
      </c>
      <c r="D3245">
        <v>34</v>
      </c>
      <c r="E3245">
        <v>1</v>
      </c>
      <c r="F3245" t="s">
        <v>15</v>
      </c>
      <c r="G3245" s="3">
        <v>18.809999999999999</v>
      </c>
      <c r="H3245" s="3">
        <v>20317.310000000001</v>
      </c>
      <c r="I3245" t="s">
        <v>664</v>
      </c>
      <c r="J3245" t="s">
        <v>25</v>
      </c>
      <c r="K3245" t="str">
        <f t="shared" si="100"/>
        <v>7:26 PM</v>
      </c>
      <c r="L3245" s="2">
        <v>138.52000000000001</v>
      </c>
      <c r="M3245" s="5">
        <v>-35.01</v>
      </c>
      <c r="N3245" s="5">
        <v>117.91</v>
      </c>
      <c r="O3245" s="5">
        <v>-35.03</v>
      </c>
      <c r="P3245">
        <f t="shared" si="101"/>
        <v>546.82108681257409</v>
      </c>
    </row>
    <row r="3246" spans="1:16" x14ac:dyDescent="0.3">
      <c r="A3246" s="2">
        <v>1037050564</v>
      </c>
      <c r="B3246" s="1">
        <v>43351</v>
      </c>
      <c r="C3246" t="s">
        <v>18</v>
      </c>
      <c r="D3246">
        <v>52</v>
      </c>
      <c r="E3246">
        <v>0</v>
      </c>
      <c r="F3246" t="s">
        <v>15</v>
      </c>
      <c r="G3246" s="3">
        <v>31.82</v>
      </c>
      <c r="H3246" s="3">
        <v>9912.58</v>
      </c>
      <c r="I3246" t="s">
        <v>350</v>
      </c>
      <c r="J3246" t="s">
        <v>25</v>
      </c>
      <c r="K3246" t="str">
        <f t="shared" si="100"/>
        <v>7:40 PM</v>
      </c>
      <c r="L3246" s="2">
        <v>116.02</v>
      </c>
      <c r="M3246" s="5">
        <v>-31.87</v>
      </c>
      <c r="N3246" s="5">
        <v>116.01</v>
      </c>
      <c r="O3246" s="5">
        <v>-31.89</v>
      </c>
      <c r="P3246">
        <f t="shared" si="101"/>
        <v>0.70519100939182799</v>
      </c>
    </row>
    <row r="3247" spans="1:16" x14ac:dyDescent="0.3">
      <c r="A3247" s="2">
        <v>2173390920</v>
      </c>
      <c r="B3247" s="1">
        <v>43351</v>
      </c>
      <c r="C3247" t="s">
        <v>18</v>
      </c>
      <c r="D3247">
        <v>31</v>
      </c>
      <c r="E3247">
        <v>1</v>
      </c>
      <c r="F3247" t="s">
        <v>11</v>
      </c>
      <c r="G3247" s="3">
        <v>15.84</v>
      </c>
      <c r="H3247" s="3">
        <v>4653.6000000000004</v>
      </c>
      <c r="I3247" t="s">
        <v>1017</v>
      </c>
      <c r="J3247" t="s">
        <v>17</v>
      </c>
      <c r="K3247" t="str">
        <f t="shared" si="100"/>
        <v>8:09 PM</v>
      </c>
      <c r="L3247" s="2">
        <v>151.11000000000001</v>
      </c>
      <c r="M3247" s="5">
        <v>-33.99</v>
      </c>
      <c r="N3247" s="5">
        <v>151.19</v>
      </c>
      <c r="O3247" s="5">
        <v>-33.880000000000003</v>
      </c>
      <c r="P3247">
        <f t="shared" si="101"/>
        <v>4.1696598704491548</v>
      </c>
    </row>
    <row r="3248" spans="1:16" x14ac:dyDescent="0.3">
      <c r="A3248" s="2">
        <v>1598451071</v>
      </c>
      <c r="B3248" s="1">
        <v>43351</v>
      </c>
      <c r="C3248" t="s">
        <v>12</v>
      </c>
      <c r="D3248">
        <v>64</v>
      </c>
      <c r="E3248">
        <v>1</v>
      </c>
      <c r="F3248" t="s">
        <v>15</v>
      </c>
      <c r="G3248" s="3">
        <v>28.68</v>
      </c>
      <c r="H3248" s="3">
        <v>2149.08</v>
      </c>
      <c r="I3248" t="s">
        <v>1201</v>
      </c>
      <c r="J3248" t="s">
        <v>93</v>
      </c>
      <c r="K3248" t="str">
        <f t="shared" si="100"/>
        <v>4:19 PM</v>
      </c>
      <c r="L3248" s="2">
        <v>147.31</v>
      </c>
      <c r="M3248" s="5">
        <v>-42.88</v>
      </c>
      <c r="N3248" s="5">
        <v>147.37</v>
      </c>
      <c r="O3248" s="5">
        <v>-42.3</v>
      </c>
      <c r="P3248">
        <f t="shared" si="101"/>
        <v>18.878634607895201</v>
      </c>
    </row>
    <row r="3249" spans="1:16" x14ac:dyDescent="0.3">
      <c r="A3249" s="2">
        <v>2265520058</v>
      </c>
      <c r="B3249" s="1">
        <v>43351</v>
      </c>
      <c r="C3249" t="s">
        <v>12</v>
      </c>
      <c r="D3249">
        <v>64</v>
      </c>
      <c r="E3249">
        <v>1</v>
      </c>
      <c r="F3249" t="s">
        <v>15</v>
      </c>
      <c r="G3249" s="3">
        <v>5.82</v>
      </c>
      <c r="H3249" s="3">
        <v>2143.2600000000002</v>
      </c>
      <c r="I3249" t="s">
        <v>630</v>
      </c>
      <c r="J3249" t="s">
        <v>17</v>
      </c>
      <c r="K3249" t="str">
        <f t="shared" si="100"/>
        <v>7:40 PM</v>
      </c>
      <c r="L3249" s="2">
        <v>147.31</v>
      </c>
      <c r="M3249" s="5">
        <v>-42.88</v>
      </c>
      <c r="N3249" s="5">
        <v>147.46</v>
      </c>
      <c r="O3249" s="5">
        <v>-35.15</v>
      </c>
      <c r="P3249">
        <f t="shared" si="101"/>
        <v>250.90849009985143</v>
      </c>
    </row>
    <row r="3250" spans="1:16" x14ac:dyDescent="0.3">
      <c r="A3250" s="2">
        <v>958000567</v>
      </c>
      <c r="B3250" s="1">
        <v>43351</v>
      </c>
      <c r="C3250" t="s">
        <v>18</v>
      </c>
      <c r="D3250">
        <v>37</v>
      </c>
      <c r="E3250">
        <v>1</v>
      </c>
      <c r="F3250" t="s">
        <v>15</v>
      </c>
      <c r="G3250" s="3">
        <v>16.34</v>
      </c>
      <c r="H3250" s="3">
        <v>3458.4</v>
      </c>
      <c r="I3250" t="s">
        <v>239</v>
      </c>
      <c r="J3250" t="s">
        <v>17</v>
      </c>
      <c r="K3250" t="str">
        <f t="shared" si="100"/>
        <v>8:09 AM</v>
      </c>
      <c r="L3250" s="2">
        <v>153.32</v>
      </c>
      <c r="M3250" s="5">
        <v>-27.93</v>
      </c>
      <c r="N3250" s="5">
        <v>153.33000000000001</v>
      </c>
      <c r="O3250" s="5">
        <v>-28.82</v>
      </c>
      <c r="P3250">
        <f t="shared" si="101"/>
        <v>28.886701645426566</v>
      </c>
    </row>
    <row r="3251" spans="1:16" x14ac:dyDescent="0.3">
      <c r="A3251" s="2">
        <v>1799207998</v>
      </c>
      <c r="B3251" s="1">
        <v>43351</v>
      </c>
      <c r="C3251" t="s">
        <v>18</v>
      </c>
      <c r="D3251">
        <v>37</v>
      </c>
      <c r="E3251">
        <v>0</v>
      </c>
      <c r="F3251" t="s">
        <v>15</v>
      </c>
      <c r="G3251" s="3">
        <v>9.2100000000000009</v>
      </c>
      <c r="H3251" s="3">
        <v>3449.19</v>
      </c>
      <c r="I3251" t="s">
        <v>939</v>
      </c>
      <c r="J3251" t="s">
        <v>14</v>
      </c>
      <c r="K3251" t="str">
        <f t="shared" si="100"/>
        <v>5:02 AM</v>
      </c>
      <c r="L3251" s="2">
        <v>153.32</v>
      </c>
      <c r="M3251" s="5">
        <v>-27.93</v>
      </c>
      <c r="N3251" s="5">
        <v>153.38999999999999</v>
      </c>
      <c r="O3251" s="5">
        <v>-27.93</v>
      </c>
      <c r="P3251">
        <f t="shared" si="101"/>
        <v>2.0072496646982807</v>
      </c>
    </row>
    <row r="3252" spans="1:16" x14ac:dyDescent="0.3">
      <c r="A3252" s="2">
        <v>1903037542</v>
      </c>
      <c r="B3252" s="1">
        <v>43351</v>
      </c>
      <c r="C3252" t="s">
        <v>18</v>
      </c>
      <c r="D3252">
        <v>21</v>
      </c>
      <c r="E3252">
        <v>1</v>
      </c>
      <c r="F3252" t="s">
        <v>15</v>
      </c>
      <c r="G3252" s="3">
        <v>18.399999999999999</v>
      </c>
      <c r="H3252" s="3">
        <v>8378.51</v>
      </c>
      <c r="I3252" t="s">
        <v>523</v>
      </c>
      <c r="J3252" t="s">
        <v>25</v>
      </c>
      <c r="K3252" t="str">
        <f t="shared" si="100"/>
        <v>9:36 AM</v>
      </c>
      <c r="L3252" s="2">
        <v>115.81</v>
      </c>
      <c r="M3252" s="5">
        <v>-31.82</v>
      </c>
      <c r="N3252" s="5">
        <v>115.76</v>
      </c>
      <c r="O3252" s="5">
        <v>-32.409999999999997</v>
      </c>
      <c r="P3252">
        <f t="shared" si="101"/>
        <v>19.197939248822582</v>
      </c>
    </row>
    <row r="3253" spans="1:16" x14ac:dyDescent="0.3">
      <c r="A3253" s="2">
        <v>3689607373</v>
      </c>
      <c r="B3253" s="1">
        <v>43351</v>
      </c>
      <c r="C3253" t="s">
        <v>18</v>
      </c>
      <c r="D3253">
        <v>23</v>
      </c>
      <c r="E3253">
        <v>0</v>
      </c>
      <c r="F3253" t="s">
        <v>11</v>
      </c>
      <c r="G3253" s="3">
        <v>15.51</v>
      </c>
      <c r="H3253" s="3">
        <v>3618.27</v>
      </c>
      <c r="I3253" t="s">
        <v>1202</v>
      </c>
      <c r="J3253" t="s">
        <v>17</v>
      </c>
      <c r="K3253" t="str">
        <f t="shared" si="100"/>
        <v>12:14 PM</v>
      </c>
      <c r="L3253" s="2">
        <v>150.9</v>
      </c>
      <c r="M3253" s="5">
        <v>-34.369999999999997</v>
      </c>
      <c r="N3253" s="5">
        <v>151.13999999999999</v>
      </c>
      <c r="O3253" s="5">
        <v>-33.9</v>
      </c>
      <c r="P3253">
        <f t="shared" si="101"/>
        <v>16.560584884757027</v>
      </c>
    </row>
    <row r="3254" spans="1:16" x14ac:dyDescent="0.3">
      <c r="A3254" s="2">
        <v>2897221629</v>
      </c>
      <c r="B3254" s="1">
        <v>43351</v>
      </c>
      <c r="C3254" t="s">
        <v>18</v>
      </c>
      <c r="D3254">
        <v>42</v>
      </c>
      <c r="E3254">
        <v>1</v>
      </c>
      <c r="F3254" t="s">
        <v>15</v>
      </c>
      <c r="G3254" s="3">
        <v>30.92</v>
      </c>
      <c r="H3254" s="3">
        <v>109986.7</v>
      </c>
      <c r="I3254" t="s">
        <v>669</v>
      </c>
      <c r="J3254" t="s">
        <v>14</v>
      </c>
      <c r="K3254" t="str">
        <f t="shared" si="100"/>
        <v>10:04 PM</v>
      </c>
      <c r="L3254" s="2">
        <v>148.16</v>
      </c>
      <c r="M3254" s="5">
        <v>-23.52</v>
      </c>
      <c r="N3254" s="5">
        <v>150.28</v>
      </c>
      <c r="O3254" s="5">
        <v>-23.49</v>
      </c>
      <c r="P3254">
        <f t="shared" si="101"/>
        <v>63.10323862605928</v>
      </c>
    </row>
    <row r="3255" spans="1:16" x14ac:dyDescent="0.3">
      <c r="A3255" s="2">
        <v>559365433</v>
      </c>
      <c r="B3255" s="1">
        <v>43351</v>
      </c>
      <c r="C3255" t="s">
        <v>12</v>
      </c>
      <c r="D3255">
        <v>38</v>
      </c>
      <c r="E3255">
        <v>1</v>
      </c>
      <c r="F3255" t="s">
        <v>11</v>
      </c>
      <c r="G3255" s="3">
        <v>29.32</v>
      </c>
      <c r="H3255" s="3">
        <v>20739.84</v>
      </c>
      <c r="I3255" t="s">
        <v>237</v>
      </c>
      <c r="J3255" t="s">
        <v>39</v>
      </c>
      <c r="K3255" t="str">
        <f t="shared" si="100"/>
        <v>7:40 AM</v>
      </c>
      <c r="L3255" s="2">
        <v>144.88999999999999</v>
      </c>
      <c r="M3255" s="5">
        <v>-37.81</v>
      </c>
      <c r="N3255" s="5">
        <v>140.78</v>
      </c>
      <c r="O3255" s="5">
        <v>-37.83</v>
      </c>
      <c r="P3255">
        <f t="shared" si="101"/>
        <v>105.36501417782564</v>
      </c>
    </row>
    <row r="3256" spans="1:16" x14ac:dyDescent="0.3">
      <c r="A3256" s="2">
        <v>1516130869</v>
      </c>
      <c r="B3256" s="1">
        <v>43351</v>
      </c>
      <c r="C3256" t="s">
        <v>18</v>
      </c>
      <c r="D3256">
        <v>24</v>
      </c>
      <c r="E3256">
        <v>1</v>
      </c>
      <c r="F3256" t="s">
        <v>11</v>
      </c>
      <c r="G3256" s="3">
        <v>74.06</v>
      </c>
      <c r="H3256" s="3">
        <v>2590.94</v>
      </c>
      <c r="I3256" t="s">
        <v>237</v>
      </c>
      <c r="J3256" t="s">
        <v>39</v>
      </c>
      <c r="K3256" t="str">
        <f t="shared" si="100"/>
        <v>1:26 AM</v>
      </c>
      <c r="L3256" s="2">
        <v>145</v>
      </c>
      <c r="M3256" s="5">
        <v>-37.83</v>
      </c>
      <c r="N3256" s="5">
        <v>140.77000000000001</v>
      </c>
      <c r="O3256" s="5">
        <v>-37.83</v>
      </c>
      <c r="P3256">
        <f t="shared" si="101"/>
        <v>108.42409338089773</v>
      </c>
    </row>
    <row r="3257" spans="1:16" x14ac:dyDescent="0.3">
      <c r="A3257" s="2">
        <v>3541460373</v>
      </c>
      <c r="B3257" s="1">
        <v>43352</v>
      </c>
      <c r="C3257" t="s">
        <v>12</v>
      </c>
      <c r="D3257">
        <v>26</v>
      </c>
      <c r="E3257">
        <v>1</v>
      </c>
      <c r="F3257" t="s">
        <v>11</v>
      </c>
      <c r="G3257" s="3">
        <v>14.69</v>
      </c>
      <c r="H3257" s="3">
        <v>1842.73</v>
      </c>
      <c r="I3257" t="s">
        <v>274</v>
      </c>
      <c r="J3257" t="s">
        <v>14</v>
      </c>
      <c r="K3257" t="str">
        <f t="shared" si="100"/>
        <v>4:33 PM</v>
      </c>
      <c r="L3257" s="2">
        <v>153.41</v>
      </c>
      <c r="M3257" s="5">
        <v>-27.95</v>
      </c>
      <c r="N3257" s="5">
        <v>153.02000000000001</v>
      </c>
      <c r="O3257" s="5">
        <v>-27.47</v>
      </c>
      <c r="P3257">
        <f t="shared" si="101"/>
        <v>19.190197850909332</v>
      </c>
    </row>
    <row r="3258" spans="1:16" x14ac:dyDescent="0.3">
      <c r="A3258" s="2">
        <v>1652235822</v>
      </c>
      <c r="B3258" s="1">
        <v>43352</v>
      </c>
      <c r="C3258" t="s">
        <v>18</v>
      </c>
      <c r="D3258">
        <v>37</v>
      </c>
      <c r="E3258">
        <v>1</v>
      </c>
      <c r="F3258" t="s">
        <v>15</v>
      </c>
      <c r="G3258" s="3">
        <v>7.34</v>
      </c>
      <c r="H3258" s="3">
        <v>3441.85</v>
      </c>
      <c r="I3258" t="s">
        <v>127</v>
      </c>
      <c r="J3258" t="s">
        <v>14</v>
      </c>
      <c r="K3258" t="str">
        <f t="shared" si="100"/>
        <v>8:09 AM</v>
      </c>
      <c r="L3258" s="2">
        <v>153.32</v>
      </c>
      <c r="M3258" s="5">
        <v>-27.93</v>
      </c>
      <c r="N3258" s="5">
        <v>153.4</v>
      </c>
      <c r="O3258" s="5">
        <v>-27.91</v>
      </c>
      <c r="P3258">
        <f t="shared" si="101"/>
        <v>2.3842710750064553</v>
      </c>
    </row>
    <row r="3259" spans="1:16" x14ac:dyDescent="0.3">
      <c r="A3259" s="2">
        <v>1652235822</v>
      </c>
      <c r="B3259" s="1">
        <v>43352</v>
      </c>
      <c r="C3259" t="s">
        <v>18</v>
      </c>
      <c r="D3259">
        <v>37</v>
      </c>
      <c r="E3259">
        <v>1</v>
      </c>
      <c r="F3259" t="s">
        <v>11</v>
      </c>
      <c r="G3259" s="3">
        <v>17.89</v>
      </c>
      <c r="H3259" s="3">
        <v>3423.96</v>
      </c>
      <c r="I3259" t="s">
        <v>839</v>
      </c>
      <c r="J3259" t="s">
        <v>14</v>
      </c>
      <c r="K3259" t="str">
        <f t="shared" si="100"/>
        <v>9:21 PM</v>
      </c>
      <c r="L3259" s="2">
        <v>153.32</v>
      </c>
      <c r="M3259" s="5">
        <v>-27.93</v>
      </c>
      <c r="N3259" s="5">
        <v>152.55000000000001</v>
      </c>
      <c r="O3259" s="5">
        <v>-27.98</v>
      </c>
      <c r="P3259">
        <f t="shared" si="101"/>
        <v>22.134166167858034</v>
      </c>
    </row>
    <row r="3260" spans="1:16" x14ac:dyDescent="0.3">
      <c r="A3260" s="2">
        <v>2231965366</v>
      </c>
      <c r="B3260" s="1">
        <v>43352</v>
      </c>
      <c r="C3260" t="s">
        <v>12</v>
      </c>
      <c r="D3260">
        <v>26</v>
      </c>
      <c r="E3260">
        <v>1</v>
      </c>
      <c r="F3260" t="s">
        <v>11</v>
      </c>
      <c r="G3260" s="3">
        <v>6.45</v>
      </c>
      <c r="H3260" s="3">
        <v>1836.28</v>
      </c>
      <c r="I3260" t="s">
        <v>767</v>
      </c>
      <c r="J3260" t="s">
        <v>14</v>
      </c>
      <c r="K3260" t="str">
        <f t="shared" si="100"/>
        <v>10:48 AM</v>
      </c>
      <c r="L3260" s="2">
        <v>153.41</v>
      </c>
      <c r="M3260" s="5">
        <v>-27.95</v>
      </c>
      <c r="N3260" s="5">
        <v>153.43</v>
      </c>
      <c r="O3260" s="5">
        <v>-28.01</v>
      </c>
      <c r="P3260">
        <f t="shared" si="101"/>
        <v>2.0299419208881266</v>
      </c>
    </row>
    <row r="3261" spans="1:16" x14ac:dyDescent="0.3">
      <c r="A3261" s="2">
        <v>1516130869</v>
      </c>
      <c r="B3261" s="1">
        <v>43352</v>
      </c>
      <c r="C3261" t="s">
        <v>18</v>
      </c>
      <c r="D3261">
        <v>27</v>
      </c>
      <c r="E3261">
        <v>1</v>
      </c>
      <c r="F3261" t="s">
        <v>15</v>
      </c>
      <c r="G3261" s="3">
        <v>5.86</v>
      </c>
      <c r="H3261" s="3">
        <v>4854.59</v>
      </c>
      <c r="I3261" t="s">
        <v>191</v>
      </c>
      <c r="J3261" t="s">
        <v>22</v>
      </c>
      <c r="K3261" t="str">
        <f t="shared" si="100"/>
        <v>8:38 PM</v>
      </c>
      <c r="L3261" s="2">
        <v>144.71</v>
      </c>
      <c r="M3261" s="5">
        <v>-37.58</v>
      </c>
      <c r="N3261" s="5">
        <v>145.03</v>
      </c>
      <c r="O3261" s="5">
        <v>-37.83</v>
      </c>
      <c r="P3261">
        <f t="shared" si="101"/>
        <v>11.547776293266375</v>
      </c>
    </row>
    <row r="3262" spans="1:16" x14ac:dyDescent="0.3">
      <c r="A3262" s="2">
        <v>1890605467</v>
      </c>
      <c r="B3262" s="1">
        <v>43352</v>
      </c>
      <c r="C3262" t="s">
        <v>18</v>
      </c>
      <c r="D3262">
        <v>35</v>
      </c>
      <c r="E3262">
        <v>1</v>
      </c>
      <c r="F3262" t="s">
        <v>15</v>
      </c>
      <c r="G3262" s="3">
        <v>27.9</v>
      </c>
      <c r="H3262" s="3">
        <v>10437.99</v>
      </c>
      <c r="I3262" t="s">
        <v>1095</v>
      </c>
      <c r="J3262" t="s">
        <v>39</v>
      </c>
      <c r="K3262" t="str">
        <f t="shared" si="100"/>
        <v>9:36 PM</v>
      </c>
      <c r="L3262" s="2">
        <v>151.68</v>
      </c>
      <c r="M3262" s="5">
        <v>-32.979999999999997</v>
      </c>
      <c r="N3262" s="5">
        <v>137.57</v>
      </c>
      <c r="O3262" s="5">
        <v>-33.04</v>
      </c>
      <c r="P3262">
        <f t="shared" si="101"/>
        <v>383.73755422145183</v>
      </c>
    </row>
    <row r="3263" spans="1:16" x14ac:dyDescent="0.3">
      <c r="A3263" s="2">
        <v>182446574</v>
      </c>
      <c r="B3263" s="1">
        <v>43352</v>
      </c>
      <c r="C3263" t="s">
        <v>12</v>
      </c>
      <c r="D3263">
        <v>27</v>
      </c>
      <c r="E3263">
        <v>1</v>
      </c>
      <c r="F3263" t="s">
        <v>11</v>
      </c>
      <c r="G3263" s="3">
        <v>11.34</v>
      </c>
      <c r="H3263" s="3">
        <v>5090.76</v>
      </c>
      <c r="I3263" t="s">
        <v>435</v>
      </c>
      <c r="J3263" t="s">
        <v>25</v>
      </c>
      <c r="K3263" t="str">
        <f t="shared" si="100"/>
        <v>8:09 AM</v>
      </c>
      <c r="L3263" s="2">
        <v>116.06</v>
      </c>
      <c r="M3263" s="5">
        <v>-32</v>
      </c>
      <c r="N3263" s="5">
        <v>116.01</v>
      </c>
      <c r="O3263" s="5">
        <v>-32.15</v>
      </c>
      <c r="P3263">
        <f t="shared" si="101"/>
        <v>5.0587747890573418</v>
      </c>
    </row>
    <row r="3264" spans="1:16" x14ac:dyDescent="0.3">
      <c r="A3264" s="2">
        <v>588564840</v>
      </c>
      <c r="B3264" s="1">
        <v>43352</v>
      </c>
      <c r="C3264" t="s">
        <v>18</v>
      </c>
      <c r="D3264">
        <v>39</v>
      </c>
      <c r="E3264">
        <v>1</v>
      </c>
      <c r="F3264" t="s">
        <v>15</v>
      </c>
      <c r="G3264" s="3">
        <v>21.94</v>
      </c>
      <c r="H3264" s="3">
        <v>10021.43</v>
      </c>
      <c r="I3264" t="s">
        <v>125</v>
      </c>
      <c r="J3264" t="s">
        <v>22</v>
      </c>
      <c r="K3264" t="str">
        <f t="shared" si="100"/>
        <v>10:33 PM</v>
      </c>
      <c r="L3264" s="2">
        <v>145.16999999999999</v>
      </c>
      <c r="M3264" s="5">
        <v>-37.840000000000003</v>
      </c>
      <c r="N3264" s="5">
        <v>145.30000000000001</v>
      </c>
      <c r="O3264" s="5">
        <v>-38.020000000000003</v>
      </c>
      <c r="P3264">
        <f t="shared" si="101"/>
        <v>6.7233767820880139</v>
      </c>
    </row>
    <row r="3265" spans="1:16" x14ac:dyDescent="0.3">
      <c r="A3265" s="2">
        <v>966140392</v>
      </c>
      <c r="B3265" s="1">
        <v>43352</v>
      </c>
      <c r="C3265" t="s">
        <v>12</v>
      </c>
      <c r="D3265">
        <v>38</v>
      </c>
      <c r="E3265">
        <v>0</v>
      </c>
      <c r="F3265" t="s">
        <v>15</v>
      </c>
      <c r="G3265" s="3">
        <v>9.15</v>
      </c>
      <c r="H3265" s="3">
        <v>20730.689999999999</v>
      </c>
      <c r="I3265" t="s">
        <v>1203</v>
      </c>
      <c r="J3265" t="s">
        <v>22</v>
      </c>
      <c r="K3265" t="str">
        <f t="shared" si="100"/>
        <v>3:36 AM</v>
      </c>
      <c r="L3265" s="2">
        <v>144.88999999999999</v>
      </c>
      <c r="M3265" s="5">
        <v>-37.81</v>
      </c>
      <c r="N3265" s="5">
        <v>145.25</v>
      </c>
      <c r="O3265" s="5">
        <v>-37.83</v>
      </c>
      <c r="P3265">
        <f t="shared" si="101"/>
        <v>9.2524130662973665</v>
      </c>
    </row>
    <row r="3266" spans="1:16" x14ac:dyDescent="0.3">
      <c r="A3266" s="2">
        <v>966140392</v>
      </c>
      <c r="B3266" s="1">
        <v>43352</v>
      </c>
      <c r="C3266" t="s">
        <v>18</v>
      </c>
      <c r="D3266">
        <v>37</v>
      </c>
      <c r="E3266">
        <v>0</v>
      </c>
      <c r="F3266" t="s">
        <v>11</v>
      </c>
      <c r="G3266" s="3">
        <v>46.27</v>
      </c>
      <c r="H3266" s="3">
        <v>3377.69</v>
      </c>
      <c r="I3266" t="s">
        <v>270</v>
      </c>
      <c r="J3266" t="s">
        <v>14</v>
      </c>
      <c r="K3266" t="str">
        <f t="shared" ref="K3266:K3329" si="102">TEXT(G3266,"h:mm AM/PM")</f>
        <v>6:28 AM</v>
      </c>
      <c r="L3266" s="2">
        <v>153.32</v>
      </c>
      <c r="M3266" s="5">
        <v>-27.93</v>
      </c>
      <c r="N3266" s="5">
        <v>153.38</v>
      </c>
      <c r="O3266" s="5">
        <v>-28.08</v>
      </c>
      <c r="P3266">
        <f t="shared" si="101"/>
        <v>5.1629856157320457</v>
      </c>
    </row>
    <row r="3267" spans="1:16" x14ac:dyDescent="0.3">
      <c r="A3267" s="2">
        <v>966140392</v>
      </c>
      <c r="B3267" s="1">
        <v>43352</v>
      </c>
      <c r="C3267" t="s">
        <v>12</v>
      </c>
      <c r="D3267">
        <v>40</v>
      </c>
      <c r="E3267">
        <v>1</v>
      </c>
      <c r="F3267" t="s">
        <v>15</v>
      </c>
      <c r="G3267" s="3">
        <v>24.09</v>
      </c>
      <c r="H3267" s="3">
        <v>3017</v>
      </c>
      <c r="I3267" t="s">
        <v>63</v>
      </c>
      <c r="J3267" t="s">
        <v>17</v>
      </c>
      <c r="K3267" t="str">
        <f t="shared" si="102"/>
        <v>2:09 AM</v>
      </c>
      <c r="L3267" s="2">
        <v>153.1</v>
      </c>
      <c r="M3267" s="5">
        <v>-27.66</v>
      </c>
      <c r="N3267" s="5">
        <v>152.91</v>
      </c>
      <c r="O3267" s="5">
        <v>-31.43</v>
      </c>
      <c r="P3267">
        <f t="shared" ref="P3267:P3330" si="103">3443.8985*(ACOS((SIN(M3267*PI()/180)*SIN(O3267*PI()/180)+COS(M3267*PI()/180)*COS(O3267*PI()/180)*COS(N3267*PI()/180-L3267*PI()/180))))/1.852</f>
        <v>122.47425742251164</v>
      </c>
    </row>
    <row r="3268" spans="1:16" x14ac:dyDescent="0.3">
      <c r="A3268" s="2">
        <v>588564840</v>
      </c>
      <c r="B3268" s="1">
        <v>43352</v>
      </c>
      <c r="C3268" t="s">
        <v>12</v>
      </c>
      <c r="D3268">
        <v>40</v>
      </c>
      <c r="E3268">
        <v>1</v>
      </c>
      <c r="F3268" t="s">
        <v>11</v>
      </c>
      <c r="G3268" s="3">
        <v>24.94</v>
      </c>
      <c r="H3268" s="3">
        <v>9936.0400000000009</v>
      </c>
      <c r="I3268" t="s">
        <v>248</v>
      </c>
      <c r="J3268" t="s">
        <v>284</v>
      </c>
      <c r="K3268" t="str">
        <f t="shared" si="102"/>
        <v>10:33 PM</v>
      </c>
      <c r="L3268" s="2">
        <v>138.58000000000001</v>
      </c>
      <c r="M3268" s="5">
        <v>-34.96</v>
      </c>
      <c r="N3268" s="5">
        <v>149.13</v>
      </c>
      <c r="O3268" s="5">
        <v>-35.299999999999997</v>
      </c>
      <c r="P3268">
        <f t="shared" si="103"/>
        <v>280.119978688407</v>
      </c>
    </row>
    <row r="3269" spans="1:16" x14ac:dyDescent="0.3">
      <c r="A3269" s="2">
        <v>2231965366</v>
      </c>
      <c r="B3269" s="1">
        <v>43352</v>
      </c>
      <c r="C3269" t="s">
        <v>18</v>
      </c>
      <c r="D3269">
        <v>20</v>
      </c>
      <c r="E3269">
        <v>1</v>
      </c>
      <c r="F3269" t="s">
        <v>15</v>
      </c>
      <c r="G3269" s="3">
        <v>48.84</v>
      </c>
      <c r="H3269" s="3">
        <v>3079.99</v>
      </c>
      <c r="I3269" t="s">
        <v>1123</v>
      </c>
      <c r="J3269" t="s">
        <v>22</v>
      </c>
      <c r="K3269" t="str">
        <f t="shared" si="102"/>
        <v>8:09 PM</v>
      </c>
      <c r="L3269" s="2">
        <v>145.04</v>
      </c>
      <c r="M3269" s="5">
        <v>-37.92</v>
      </c>
      <c r="N3269" s="5">
        <v>144.88999999999999</v>
      </c>
      <c r="O3269" s="5">
        <v>-37.82</v>
      </c>
      <c r="P3269">
        <f t="shared" si="103"/>
        <v>5.0301774462802706</v>
      </c>
    </row>
    <row r="3270" spans="1:16" x14ac:dyDescent="0.3">
      <c r="A3270" s="2">
        <v>2305712452</v>
      </c>
      <c r="B3270" s="1">
        <v>43352</v>
      </c>
      <c r="C3270" t="s">
        <v>18</v>
      </c>
      <c r="D3270">
        <v>24</v>
      </c>
      <c r="E3270">
        <v>1</v>
      </c>
      <c r="F3270" t="s">
        <v>15</v>
      </c>
      <c r="G3270" s="3">
        <v>34.229999999999997</v>
      </c>
      <c r="H3270" s="3">
        <v>2556.71</v>
      </c>
      <c r="I3270" t="s">
        <v>1204</v>
      </c>
      <c r="J3270" t="s">
        <v>22</v>
      </c>
      <c r="K3270" t="str">
        <f t="shared" si="102"/>
        <v>5:31 AM</v>
      </c>
      <c r="L3270" s="2">
        <v>145</v>
      </c>
      <c r="M3270" s="5">
        <v>-37.83</v>
      </c>
      <c r="N3270" s="5">
        <v>145.1</v>
      </c>
      <c r="O3270" s="5">
        <v>-37.82</v>
      </c>
      <c r="P3270">
        <f t="shared" si="103"/>
        <v>2.5840726043984579</v>
      </c>
    </row>
    <row r="3271" spans="1:16" x14ac:dyDescent="0.3">
      <c r="A3271" s="2">
        <v>964839203</v>
      </c>
      <c r="B3271" s="1">
        <v>43352</v>
      </c>
      <c r="C3271" t="s">
        <v>12</v>
      </c>
      <c r="D3271">
        <v>40</v>
      </c>
      <c r="E3271">
        <v>0</v>
      </c>
      <c r="F3271" t="s">
        <v>15</v>
      </c>
      <c r="G3271" s="3">
        <v>50.16</v>
      </c>
      <c r="H3271" s="3">
        <v>2966.84</v>
      </c>
      <c r="I3271" t="s">
        <v>1205</v>
      </c>
      <c r="J3271" t="s">
        <v>17</v>
      </c>
      <c r="K3271" t="str">
        <f t="shared" si="102"/>
        <v>3:50 AM</v>
      </c>
      <c r="L3271" s="2">
        <v>153.1</v>
      </c>
      <c r="M3271" s="5">
        <v>-27.66</v>
      </c>
      <c r="N3271" s="5">
        <v>151.07</v>
      </c>
      <c r="O3271" s="5">
        <v>-33.85</v>
      </c>
      <c r="P3271">
        <f t="shared" si="103"/>
        <v>208.70906469566546</v>
      </c>
    </row>
    <row r="3272" spans="1:16" x14ac:dyDescent="0.3">
      <c r="A3272" s="2">
        <v>1710017148</v>
      </c>
      <c r="B3272" s="1">
        <v>43352</v>
      </c>
      <c r="C3272" t="s">
        <v>12</v>
      </c>
      <c r="D3272">
        <v>40</v>
      </c>
      <c r="E3272">
        <v>1</v>
      </c>
      <c r="F3272" t="s">
        <v>15</v>
      </c>
      <c r="G3272" s="3">
        <v>134.75</v>
      </c>
      <c r="H3272" s="3">
        <v>2832.09</v>
      </c>
      <c r="I3272" t="s">
        <v>534</v>
      </c>
      <c r="J3272" t="s">
        <v>14</v>
      </c>
      <c r="K3272" t="str">
        <f t="shared" si="102"/>
        <v>6:00 PM</v>
      </c>
      <c r="L3272" s="2">
        <v>153.1</v>
      </c>
      <c r="M3272" s="5">
        <v>-27.66</v>
      </c>
      <c r="N3272" s="5">
        <v>153.06</v>
      </c>
      <c r="O3272" s="5">
        <v>-27.57</v>
      </c>
      <c r="P3272">
        <f t="shared" si="103"/>
        <v>3.1393308543240011</v>
      </c>
    </row>
    <row r="3273" spans="1:16" x14ac:dyDescent="0.3">
      <c r="A3273" s="2">
        <v>1903037542</v>
      </c>
      <c r="B3273" s="1">
        <v>43352</v>
      </c>
      <c r="C3273" t="s">
        <v>18</v>
      </c>
      <c r="D3273">
        <v>23</v>
      </c>
      <c r="E3273">
        <v>1</v>
      </c>
      <c r="F3273" t="s">
        <v>11</v>
      </c>
      <c r="G3273" s="3">
        <v>15.97</v>
      </c>
      <c r="H3273" s="3">
        <v>3602.3</v>
      </c>
      <c r="I3273" t="s">
        <v>1206</v>
      </c>
      <c r="J3273" t="s">
        <v>17</v>
      </c>
      <c r="K3273" t="str">
        <f t="shared" si="102"/>
        <v>11:16 PM</v>
      </c>
      <c r="L3273" s="2">
        <v>150.9</v>
      </c>
      <c r="M3273" s="5">
        <v>-34.369999999999997</v>
      </c>
      <c r="N3273" s="5">
        <v>150.93</v>
      </c>
      <c r="O3273" s="5">
        <v>-33.78</v>
      </c>
      <c r="P3273">
        <f t="shared" si="103"/>
        <v>19.165651166101526</v>
      </c>
    </row>
    <row r="3274" spans="1:16" x14ac:dyDescent="0.3">
      <c r="A3274" s="2">
        <v>1710017148</v>
      </c>
      <c r="B3274" s="1">
        <v>43352</v>
      </c>
      <c r="C3274" t="s">
        <v>18</v>
      </c>
      <c r="D3274">
        <v>35</v>
      </c>
      <c r="E3274">
        <v>1</v>
      </c>
      <c r="F3274" t="s">
        <v>15</v>
      </c>
      <c r="G3274" s="3">
        <v>43.8</v>
      </c>
      <c r="H3274" s="3">
        <v>10394.19</v>
      </c>
      <c r="I3274" t="s">
        <v>1207</v>
      </c>
      <c r="J3274" t="s">
        <v>17</v>
      </c>
      <c r="K3274" t="str">
        <f t="shared" si="102"/>
        <v>7:12 PM</v>
      </c>
      <c r="L3274" s="2">
        <v>151.68</v>
      </c>
      <c r="M3274" s="5">
        <v>-32.979999999999997</v>
      </c>
      <c r="N3274" s="5">
        <v>151.66</v>
      </c>
      <c r="O3274" s="5">
        <v>-32.81</v>
      </c>
      <c r="P3274">
        <f t="shared" si="103"/>
        <v>5.5442700277150507</v>
      </c>
    </row>
    <row r="3275" spans="1:16" x14ac:dyDescent="0.3">
      <c r="A3275" s="2">
        <v>1710017148</v>
      </c>
      <c r="B3275" s="1">
        <v>43352</v>
      </c>
      <c r="C3275" t="s">
        <v>12</v>
      </c>
      <c r="D3275">
        <v>18</v>
      </c>
      <c r="E3275">
        <v>1</v>
      </c>
      <c r="F3275" t="s">
        <v>11</v>
      </c>
      <c r="G3275" s="3">
        <v>43.99</v>
      </c>
      <c r="H3275" s="3">
        <v>4494.05</v>
      </c>
      <c r="I3275" t="s">
        <v>911</v>
      </c>
      <c r="J3275" t="s">
        <v>17</v>
      </c>
      <c r="K3275" t="str">
        <f t="shared" si="102"/>
        <v>11:45 PM</v>
      </c>
      <c r="L3275" s="2">
        <v>150.79</v>
      </c>
      <c r="M3275" s="5">
        <v>-33.64</v>
      </c>
      <c r="N3275" s="5">
        <v>150.47</v>
      </c>
      <c r="O3275" s="5">
        <v>-34.44</v>
      </c>
      <c r="P3275">
        <f t="shared" si="103"/>
        <v>27.353375987802796</v>
      </c>
    </row>
    <row r="3276" spans="1:16" x14ac:dyDescent="0.3">
      <c r="A3276" s="2">
        <v>854938045</v>
      </c>
      <c r="B3276" s="1">
        <v>43352</v>
      </c>
      <c r="C3276" t="s">
        <v>12</v>
      </c>
      <c r="D3276">
        <v>20</v>
      </c>
      <c r="E3276">
        <v>0</v>
      </c>
      <c r="F3276" t="s">
        <v>15</v>
      </c>
      <c r="G3276" s="3">
        <v>75.83</v>
      </c>
      <c r="H3276" s="3">
        <v>6038.87</v>
      </c>
      <c r="I3276" t="s">
        <v>372</v>
      </c>
      <c r="J3276" t="s">
        <v>17</v>
      </c>
      <c r="K3276" t="str">
        <f t="shared" si="102"/>
        <v>7:55 PM</v>
      </c>
      <c r="L3276" s="2">
        <v>150.68</v>
      </c>
      <c r="M3276" s="5">
        <v>-33.79</v>
      </c>
      <c r="N3276" s="5">
        <v>151.1</v>
      </c>
      <c r="O3276" s="5">
        <v>-33.729999999999997</v>
      </c>
      <c r="P3276">
        <f t="shared" si="103"/>
        <v>11.498738016794976</v>
      </c>
    </row>
    <row r="3277" spans="1:16" x14ac:dyDescent="0.3">
      <c r="A3277" s="2">
        <v>1443681913</v>
      </c>
      <c r="B3277" s="1">
        <v>43352</v>
      </c>
      <c r="C3277" t="s">
        <v>12</v>
      </c>
      <c r="D3277">
        <v>40</v>
      </c>
      <c r="E3277">
        <v>1</v>
      </c>
      <c r="F3277" t="s">
        <v>11</v>
      </c>
      <c r="G3277" s="3">
        <v>10.14</v>
      </c>
      <c r="H3277" s="3">
        <v>9925.9</v>
      </c>
      <c r="I3277" t="s">
        <v>111</v>
      </c>
      <c r="J3277" t="s">
        <v>39</v>
      </c>
      <c r="K3277" t="str">
        <f t="shared" si="102"/>
        <v>3:21 AM</v>
      </c>
      <c r="L3277" s="2">
        <v>138.58000000000001</v>
      </c>
      <c r="M3277" s="5">
        <v>-34.96</v>
      </c>
      <c r="N3277" s="5">
        <v>138.59</v>
      </c>
      <c r="O3277" s="5">
        <v>-34.92</v>
      </c>
      <c r="P3277">
        <f t="shared" si="103"/>
        <v>1.325197161139003</v>
      </c>
    </row>
    <row r="3278" spans="1:16" x14ac:dyDescent="0.3">
      <c r="A3278" s="2">
        <v>2173390920</v>
      </c>
      <c r="B3278" s="1">
        <v>43352</v>
      </c>
      <c r="C3278" t="s">
        <v>18</v>
      </c>
      <c r="D3278">
        <v>37</v>
      </c>
      <c r="E3278">
        <v>1</v>
      </c>
      <c r="F3278" t="s">
        <v>11</v>
      </c>
      <c r="G3278" s="3">
        <v>18.440000000000001</v>
      </c>
      <c r="H3278" s="3">
        <v>3359.25</v>
      </c>
      <c r="I3278" t="s">
        <v>635</v>
      </c>
      <c r="J3278" t="s">
        <v>14</v>
      </c>
      <c r="K3278" t="str">
        <f t="shared" si="102"/>
        <v>10:33 AM</v>
      </c>
      <c r="L3278" s="2">
        <v>153.32</v>
      </c>
      <c r="M3278" s="5">
        <v>-27.93</v>
      </c>
      <c r="N3278" s="5">
        <v>153.43</v>
      </c>
      <c r="O3278" s="5">
        <v>-28.04</v>
      </c>
      <c r="P3278">
        <f t="shared" si="103"/>
        <v>4.762846621080624</v>
      </c>
    </row>
    <row r="3279" spans="1:16" x14ac:dyDescent="0.3">
      <c r="A3279" s="2">
        <v>1903037542</v>
      </c>
      <c r="B3279" s="1">
        <v>43352</v>
      </c>
      <c r="C3279" t="s">
        <v>12</v>
      </c>
      <c r="D3279">
        <v>25</v>
      </c>
      <c r="E3279">
        <v>1</v>
      </c>
      <c r="F3279" t="s">
        <v>11</v>
      </c>
      <c r="G3279" s="3">
        <v>18.53</v>
      </c>
      <c r="H3279" s="3">
        <v>4223.91</v>
      </c>
      <c r="I3279" t="s">
        <v>119</v>
      </c>
      <c r="J3279" t="s">
        <v>25</v>
      </c>
      <c r="K3279" t="str">
        <f t="shared" si="102"/>
        <v>12:43 PM</v>
      </c>
      <c r="L3279" s="2">
        <v>115.74</v>
      </c>
      <c r="M3279" s="5">
        <v>-31.72</v>
      </c>
      <c r="N3279" s="5">
        <v>115.86</v>
      </c>
      <c r="O3279" s="5">
        <v>-31.95</v>
      </c>
      <c r="P3279">
        <f t="shared" si="103"/>
        <v>8.1651872640716761</v>
      </c>
    </row>
    <row r="3280" spans="1:16" x14ac:dyDescent="0.3">
      <c r="A3280" s="2">
        <v>2897221629</v>
      </c>
      <c r="B3280" s="1">
        <v>43352</v>
      </c>
      <c r="C3280" t="s">
        <v>12</v>
      </c>
      <c r="D3280">
        <v>34</v>
      </c>
      <c r="E3280">
        <v>1</v>
      </c>
      <c r="F3280" t="s">
        <v>15</v>
      </c>
      <c r="G3280" s="3">
        <v>31.23</v>
      </c>
      <c r="H3280" s="3">
        <v>20255.080000000002</v>
      </c>
      <c r="I3280" t="s">
        <v>1208</v>
      </c>
      <c r="J3280" t="s">
        <v>17</v>
      </c>
      <c r="K3280" t="str">
        <f t="shared" si="102"/>
        <v>5:31 AM</v>
      </c>
      <c r="L3280" s="2">
        <v>138.52000000000001</v>
      </c>
      <c r="M3280" s="5">
        <v>-35.01</v>
      </c>
      <c r="N3280" s="5">
        <v>150.76</v>
      </c>
      <c r="O3280" s="5">
        <v>-34.93</v>
      </c>
      <c r="P3280">
        <f t="shared" si="103"/>
        <v>325.33695253962719</v>
      </c>
    </row>
    <row r="3281" spans="1:16" x14ac:dyDescent="0.3">
      <c r="A3281" s="2">
        <v>38923874</v>
      </c>
      <c r="B3281" s="1">
        <v>43352</v>
      </c>
      <c r="C3281" t="s">
        <v>18</v>
      </c>
      <c r="D3281">
        <v>38</v>
      </c>
      <c r="E3281">
        <v>1</v>
      </c>
      <c r="F3281" t="s">
        <v>11</v>
      </c>
      <c r="G3281" s="3">
        <v>15.03</v>
      </c>
      <c r="H3281" s="3">
        <v>4.2</v>
      </c>
      <c r="I3281" t="s">
        <v>153</v>
      </c>
      <c r="J3281" t="s">
        <v>17</v>
      </c>
      <c r="K3281" t="str">
        <f t="shared" si="102"/>
        <v>12:43 AM</v>
      </c>
      <c r="L3281" s="2">
        <v>151.22999999999999</v>
      </c>
      <c r="M3281" s="5">
        <v>-33.94</v>
      </c>
      <c r="N3281" s="5">
        <v>151.06</v>
      </c>
      <c r="O3281" s="5">
        <v>-33.93</v>
      </c>
      <c r="P3281">
        <f t="shared" si="103"/>
        <v>4.5891319815692002</v>
      </c>
    </row>
    <row r="3282" spans="1:16" x14ac:dyDescent="0.3">
      <c r="A3282" s="2">
        <v>3536132544</v>
      </c>
      <c r="B3282" s="1">
        <v>43352</v>
      </c>
      <c r="C3282" t="s">
        <v>12</v>
      </c>
      <c r="D3282">
        <v>38</v>
      </c>
      <c r="E3282">
        <v>1</v>
      </c>
      <c r="F3282" t="s">
        <v>11</v>
      </c>
      <c r="G3282" s="3">
        <v>9.1</v>
      </c>
      <c r="H3282" s="3">
        <v>20721.59</v>
      </c>
      <c r="I3282" t="s">
        <v>435</v>
      </c>
      <c r="J3282" t="s">
        <v>22</v>
      </c>
      <c r="K3282" t="str">
        <f t="shared" si="102"/>
        <v>2:24 AM</v>
      </c>
      <c r="L3282" s="2">
        <v>144.88999999999999</v>
      </c>
      <c r="M3282" s="5">
        <v>-37.81</v>
      </c>
      <c r="N3282" s="5">
        <v>145.03</v>
      </c>
      <c r="O3282" s="5">
        <v>-37.86</v>
      </c>
      <c r="P3282">
        <f t="shared" si="103"/>
        <v>3.9384252391710426</v>
      </c>
    </row>
    <row r="3283" spans="1:16" x14ac:dyDescent="0.3">
      <c r="A3283" s="2">
        <v>854938045</v>
      </c>
      <c r="B3283" s="1">
        <v>43352</v>
      </c>
      <c r="C3283" t="s">
        <v>12</v>
      </c>
      <c r="D3283">
        <v>26</v>
      </c>
      <c r="E3283">
        <v>1</v>
      </c>
      <c r="F3283" t="s">
        <v>15</v>
      </c>
      <c r="G3283" s="3">
        <v>97.24</v>
      </c>
      <c r="H3283" s="3">
        <v>1739.04</v>
      </c>
      <c r="I3283" t="s">
        <v>83</v>
      </c>
      <c r="J3283" t="s">
        <v>14</v>
      </c>
      <c r="K3283" t="str">
        <f t="shared" si="102"/>
        <v>5:45 AM</v>
      </c>
      <c r="L3283" s="2">
        <v>153.41</v>
      </c>
      <c r="M3283" s="5">
        <v>-27.95</v>
      </c>
      <c r="N3283" s="5">
        <v>153.41</v>
      </c>
      <c r="O3283" s="5">
        <v>-28.01</v>
      </c>
      <c r="P3283">
        <f t="shared" si="103"/>
        <v>1.9473229350133723</v>
      </c>
    </row>
    <row r="3284" spans="1:16" x14ac:dyDescent="0.3">
      <c r="A3284" s="2">
        <v>1903037542</v>
      </c>
      <c r="B3284" s="1">
        <v>43352</v>
      </c>
      <c r="C3284" t="s">
        <v>18</v>
      </c>
      <c r="D3284">
        <v>37</v>
      </c>
      <c r="E3284">
        <v>1</v>
      </c>
      <c r="F3284" t="s">
        <v>15</v>
      </c>
      <c r="G3284" s="3">
        <v>76.959999999999994</v>
      </c>
      <c r="H3284" s="3">
        <v>3282.29</v>
      </c>
      <c r="I3284" t="s">
        <v>86</v>
      </c>
      <c r="J3284" t="s">
        <v>22</v>
      </c>
      <c r="K3284" t="str">
        <f t="shared" si="102"/>
        <v>11:02 PM</v>
      </c>
      <c r="L3284" s="2">
        <v>153.32</v>
      </c>
      <c r="M3284" s="5">
        <v>-27.93</v>
      </c>
      <c r="N3284" s="5">
        <v>144.94999999999999</v>
      </c>
      <c r="O3284" s="5">
        <v>-37.82</v>
      </c>
      <c r="P3284">
        <f t="shared" si="103"/>
        <v>393.39952660790658</v>
      </c>
    </row>
    <row r="3285" spans="1:16" x14ac:dyDescent="0.3">
      <c r="A3285" s="2">
        <v>2173390920</v>
      </c>
      <c r="B3285" s="1">
        <v>43352</v>
      </c>
      <c r="C3285" t="s">
        <v>12</v>
      </c>
      <c r="D3285">
        <v>26</v>
      </c>
      <c r="E3285">
        <v>0</v>
      </c>
      <c r="F3285" t="s">
        <v>11</v>
      </c>
      <c r="G3285" s="3">
        <v>18.399999999999999</v>
      </c>
      <c r="H3285" s="3">
        <v>1720.64</v>
      </c>
      <c r="I3285" t="s">
        <v>97</v>
      </c>
      <c r="J3285" t="s">
        <v>14</v>
      </c>
      <c r="K3285" t="str">
        <f t="shared" si="102"/>
        <v>9:36 AM</v>
      </c>
      <c r="L3285" s="2">
        <v>153.41</v>
      </c>
      <c r="M3285" s="5">
        <v>-27.95</v>
      </c>
      <c r="N3285" s="5">
        <v>153.4</v>
      </c>
      <c r="O3285" s="5">
        <v>-27.95</v>
      </c>
      <c r="P3285">
        <f t="shared" si="103"/>
        <v>0.2866968728825886</v>
      </c>
    </row>
    <row r="3286" spans="1:16" x14ac:dyDescent="0.3">
      <c r="A3286" s="2">
        <v>964839203</v>
      </c>
      <c r="B3286" s="1">
        <v>43352</v>
      </c>
      <c r="C3286" t="s">
        <v>18</v>
      </c>
      <c r="D3286">
        <v>31</v>
      </c>
      <c r="E3286">
        <v>0</v>
      </c>
      <c r="F3286" t="s">
        <v>15</v>
      </c>
      <c r="G3286" s="3">
        <v>30.43</v>
      </c>
      <c r="H3286" s="3">
        <v>3197.8</v>
      </c>
      <c r="I3286" t="s">
        <v>1184</v>
      </c>
      <c r="J3286" t="s">
        <v>25</v>
      </c>
      <c r="K3286" t="str">
        <f t="shared" si="102"/>
        <v>10:19 AM</v>
      </c>
      <c r="L3286" s="2">
        <v>150.91999999999999</v>
      </c>
      <c r="M3286" s="5">
        <v>-33.770000000000003</v>
      </c>
      <c r="N3286" s="5">
        <v>115.12</v>
      </c>
      <c r="O3286" s="5">
        <v>-33.81</v>
      </c>
      <c r="P3286">
        <f t="shared" si="103"/>
        <v>960.65189478521324</v>
      </c>
    </row>
    <row r="3287" spans="1:16" x14ac:dyDescent="0.3">
      <c r="A3287" s="2">
        <v>1349834573</v>
      </c>
      <c r="B3287" s="1">
        <v>43352</v>
      </c>
      <c r="C3287" t="s">
        <v>12</v>
      </c>
      <c r="D3287">
        <v>24</v>
      </c>
      <c r="E3287">
        <v>1</v>
      </c>
      <c r="F3287" t="s">
        <v>11</v>
      </c>
      <c r="G3287" s="3">
        <v>9.75</v>
      </c>
      <c r="H3287" s="3">
        <v>2670.15</v>
      </c>
      <c r="I3287" t="s">
        <v>342</v>
      </c>
      <c r="J3287" t="s">
        <v>22</v>
      </c>
      <c r="K3287" t="str">
        <f t="shared" si="102"/>
        <v>6:00 PM</v>
      </c>
      <c r="L3287" s="2">
        <v>145.44999999999999</v>
      </c>
      <c r="M3287" s="5">
        <v>-37.74</v>
      </c>
      <c r="N3287" s="5">
        <v>145.01</v>
      </c>
      <c r="O3287" s="5">
        <v>-37.81</v>
      </c>
      <c r="P3287">
        <f t="shared" si="103"/>
        <v>11.513874569577752</v>
      </c>
    </row>
    <row r="3288" spans="1:16" x14ac:dyDescent="0.3">
      <c r="A3288" s="2">
        <v>1222300524</v>
      </c>
      <c r="B3288" s="1">
        <v>43352</v>
      </c>
      <c r="C3288" t="s">
        <v>12</v>
      </c>
      <c r="D3288">
        <v>26</v>
      </c>
      <c r="E3288">
        <v>1</v>
      </c>
      <c r="F3288" t="s">
        <v>15</v>
      </c>
      <c r="G3288" s="3">
        <v>6.69</v>
      </c>
      <c r="H3288" s="3">
        <v>1713.95</v>
      </c>
      <c r="I3288" t="s">
        <v>594</v>
      </c>
      <c r="J3288" t="s">
        <v>14</v>
      </c>
      <c r="K3288" t="str">
        <f t="shared" si="102"/>
        <v>4:33 PM</v>
      </c>
      <c r="L3288" s="2">
        <v>153.41</v>
      </c>
      <c r="M3288" s="5">
        <v>-27.95</v>
      </c>
      <c r="N3288" s="5">
        <v>153.04</v>
      </c>
      <c r="O3288" s="5">
        <v>-27.51</v>
      </c>
      <c r="P3288">
        <f t="shared" si="103"/>
        <v>17.801971992091701</v>
      </c>
    </row>
    <row r="3289" spans="1:16" x14ac:dyDescent="0.3">
      <c r="A3289" s="2">
        <v>3689607373</v>
      </c>
      <c r="B3289" s="1">
        <v>43352</v>
      </c>
      <c r="C3289" t="s">
        <v>12</v>
      </c>
      <c r="D3289">
        <v>47</v>
      </c>
      <c r="E3289">
        <v>1</v>
      </c>
      <c r="F3289" t="s">
        <v>11</v>
      </c>
      <c r="G3289" s="3">
        <v>19.899999999999999</v>
      </c>
      <c r="H3289" s="3">
        <v>4492.5200000000004</v>
      </c>
      <c r="I3289" t="s">
        <v>1039</v>
      </c>
      <c r="J3289" t="s">
        <v>39</v>
      </c>
      <c r="K3289" t="str">
        <f t="shared" si="102"/>
        <v>9:36 PM</v>
      </c>
      <c r="L3289" s="2">
        <v>115.72</v>
      </c>
      <c r="M3289" s="5">
        <v>-32.28</v>
      </c>
      <c r="N3289" s="5">
        <v>137.76</v>
      </c>
      <c r="O3289" s="5">
        <v>-32.479999999999997</v>
      </c>
      <c r="P3289">
        <f t="shared" si="103"/>
        <v>603.0508399236943</v>
      </c>
    </row>
    <row r="3290" spans="1:16" x14ac:dyDescent="0.3">
      <c r="A3290" s="2">
        <v>1903037542</v>
      </c>
      <c r="B3290" s="1">
        <v>43352</v>
      </c>
      <c r="C3290" t="s">
        <v>12</v>
      </c>
      <c r="D3290">
        <v>46</v>
      </c>
      <c r="E3290">
        <v>1</v>
      </c>
      <c r="F3290" t="s">
        <v>11</v>
      </c>
      <c r="G3290" s="3">
        <v>20.190000000000001</v>
      </c>
      <c r="H3290" s="3">
        <v>19719.099999999999</v>
      </c>
      <c r="I3290" t="s">
        <v>1209</v>
      </c>
      <c r="J3290" t="s">
        <v>17</v>
      </c>
      <c r="K3290" t="str">
        <f t="shared" si="102"/>
        <v>4:33 AM</v>
      </c>
      <c r="L3290" s="2">
        <v>151.09</v>
      </c>
      <c r="M3290" s="5">
        <v>-33.909999999999997</v>
      </c>
      <c r="N3290" s="5">
        <v>151.19999999999999</v>
      </c>
      <c r="O3290" s="5">
        <v>-33.89</v>
      </c>
      <c r="P3290">
        <f t="shared" si="103"/>
        <v>3.033482155206078</v>
      </c>
    </row>
    <row r="3291" spans="1:16" x14ac:dyDescent="0.3">
      <c r="A3291" s="2">
        <v>1710017148</v>
      </c>
      <c r="B3291" s="1">
        <v>43352</v>
      </c>
      <c r="C3291" t="s">
        <v>12</v>
      </c>
      <c r="D3291">
        <v>27</v>
      </c>
      <c r="E3291">
        <v>1</v>
      </c>
      <c r="F3291" t="s">
        <v>11</v>
      </c>
      <c r="G3291" s="3">
        <v>13.74</v>
      </c>
      <c r="H3291" s="3">
        <v>5077.0200000000004</v>
      </c>
      <c r="I3291" t="s">
        <v>33</v>
      </c>
      <c r="J3291" t="s">
        <v>17</v>
      </c>
      <c r="K3291" t="str">
        <f t="shared" si="102"/>
        <v>5:45 PM</v>
      </c>
      <c r="L3291" s="2">
        <v>116.06</v>
      </c>
      <c r="M3291" s="5">
        <v>-32</v>
      </c>
      <c r="N3291" s="5">
        <v>151.18</v>
      </c>
      <c r="O3291" s="5">
        <v>-33.799999999999997</v>
      </c>
      <c r="P3291">
        <f t="shared" si="103"/>
        <v>954.19322883823725</v>
      </c>
    </row>
    <row r="3292" spans="1:16" x14ac:dyDescent="0.3">
      <c r="A3292" s="2">
        <v>1903037542</v>
      </c>
      <c r="B3292" s="1">
        <v>43352</v>
      </c>
      <c r="C3292" t="s">
        <v>12</v>
      </c>
      <c r="D3292">
        <v>40</v>
      </c>
      <c r="E3292">
        <v>1</v>
      </c>
      <c r="F3292" t="s">
        <v>11</v>
      </c>
      <c r="G3292" s="3">
        <v>25.49</v>
      </c>
      <c r="H3292" s="3">
        <v>196339.47</v>
      </c>
      <c r="I3292" t="s">
        <v>587</v>
      </c>
      <c r="J3292" t="s">
        <v>22</v>
      </c>
      <c r="K3292" t="str">
        <f t="shared" si="102"/>
        <v>11:45 AM</v>
      </c>
      <c r="L3292" s="2">
        <v>143.83000000000001</v>
      </c>
      <c r="M3292" s="5">
        <v>-37.659999999999997</v>
      </c>
      <c r="N3292" s="5">
        <v>144.94</v>
      </c>
      <c r="O3292" s="5">
        <v>-37.6</v>
      </c>
      <c r="P3292">
        <f t="shared" si="103"/>
        <v>28.597305362757062</v>
      </c>
    </row>
    <row r="3293" spans="1:16" x14ac:dyDescent="0.3">
      <c r="A3293" s="2">
        <v>3879258709</v>
      </c>
      <c r="B3293" s="1">
        <v>43352</v>
      </c>
      <c r="C3293" t="s">
        <v>12</v>
      </c>
      <c r="D3293">
        <v>34</v>
      </c>
      <c r="E3293">
        <v>1</v>
      </c>
      <c r="F3293" t="s">
        <v>15</v>
      </c>
      <c r="G3293" s="3">
        <v>15.6</v>
      </c>
      <c r="H3293" s="3">
        <v>7069.12</v>
      </c>
      <c r="I3293" t="s">
        <v>128</v>
      </c>
      <c r="J3293" t="s">
        <v>62</v>
      </c>
      <c r="K3293" t="str">
        <f t="shared" si="102"/>
        <v>2:24 PM</v>
      </c>
      <c r="L3293" s="2">
        <v>130.9</v>
      </c>
      <c r="M3293" s="5">
        <v>-12.37</v>
      </c>
      <c r="N3293" s="5">
        <v>130.84</v>
      </c>
      <c r="O3293" s="5">
        <v>-12.45</v>
      </c>
      <c r="P3293">
        <f t="shared" si="103"/>
        <v>3.218444188480925</v>
      </c>
    </row>
    <row r="3294" spans="1:16" x14ac:dyDescent="0.3">
      <c r="A3294" s="2">
        <v>1523339231</v>
      </c>
      <c r="B3294" s="1">
        <v>43352</v>
      </c>
      <c r="C3294" t="s">
        <v>12</v>
      </c>
      <c r="D3294">
        <v>24</v>
      </c>
      <c r="E3294">
        <v>1</v>
      </c>
      <c r="F3294" t="s">
        <v>11</v>
      </c>
      <c r="G3294" s="3">
        <v>12.41</v>
      </c>
      <c r="H3294" s="3">
        <v>2657.74</v>
      </c>
      <c r="I3294" t="s">
        <v>48</v>
      </c>
      <c r="J3294" t="s">
        <v>22</v>
      </c>
      <c r="K3294" t="str">
        <f t="shared" si="102"/>
        <v>9:50 AM</v>
      </c>
      <c r="L3294" s="2">
        <v>145.44999999999999</v>
      </c>
      <c r="M3294" s="5">
        <v>-37.74</v>
      </c>
      <c r="N3294" s="5">
        <v>145.03</v>
      </c>
      <c r="O3294" s="5">
        <v>-37.74</v>
      </c>
      <c r="P3294">
        <f t="shared" si="103"/>
        <v>10.77954291274996</v>
      </c>
    </row>
    <row r="3295" spans="1:16" x14ac:dyDescent="0.3">
      <c r="A3295" s="2">
        <v>2305712452</v>
      </c>
      <c r="B3295" s="1">
        <v>43352</v>
      </c>
      <c r="C3295" t="s">
        <v>18</v>
      </c>
      <c r="D3295">
        <v>19</v>
      </c>
      <c r="E3295">
        <v>1</v>
      </c>
      <c r="F3295" t="s">
        <v>11</v>
      </c>
      <c r="G3295" s="3">
        <v>7.24</v>
      </c>
      <c r="H3295" s="3">
        <v>6909.14</v>
      </c>
      <c r="I3295" t="s">
        <v>236</v>
      </c>
      <c r="J3295" t="s">
        <v>25</v>
      </c>
      <c r="K3295" t="str">
        <f t="shared" si="102"/>
        <v>5:45 AM</v>
      </c>
      <c r="L3295" s="2">
        <v>115.98</v>
      </c>
      <c r="M3295" s="5">
        <v>-32.07</v>
      </c>
      <c r="N3295" s="5">
        <v>116.06</v>
      </c>
      <c r="O3295" s="5">
        <v>-31.97</v>
      </c>
      <c r="P3295">
        <f t="shared" si="103"/>
        <v>3.9217030627658431</v>
      </c>
    </row>
    <row r="3296" spans="1:16" x14ac:dyDescent="0.3">
      <c r="A3296" s="2">
        <v>3689607373</v>
      </c>
      <c r="B3296" s="1">
        <v>43352</v>
      </c>
      <c r="C3296" t="s">
        <v>18</v>
      </c>
      <c r="D3296">
        <v>69</v>
      </c>
      <c r="E3296">
        <v>1</v>
      </c>
      <c r="F3296" t="s">
        <v>15</v>
      </c>
      <c r="G3296" s="3">
        <v>12.71</v>
      </c>
      <c r="H3296" s="3">
        <v>5352.61</v>
      </c>
      <c r="I3296" t="s">
        <v>166</v>
      </c>
      <c r="J3296" t="s">
        <v>22</v>
      </c>
      <c r="K3296" t="str">
        <f t="shared" si="102"/>
        <v>5:02 PM</v>
      </c>
      <c r="L3296" s="2">
        <v>144.96</v>
      </c>
      <c r="M3296" s="5">
        <v>-37.76</v>
      </c>
      <c r="N3296" s="5">
        <v>145.22999999999999</v>
      </c>
      <c r="O3296" s="5">
        <v>-37.81</v>
      </c>
      <c r="P3296">
        <f t="shared" si="103"/>
        <v>7.1130759852091492</v>
      </c>
    </row>
    <row r="3297" spans="1:16" x14ac:dyDescent="0.3">
      <c r="A3297" s="2">
        <v>1443681913</v>
      </c>
      <c r="B3297" s="1">
        <v>43352</v>
      </c>
      <c r="C3297" t="s">
        <v>18</v>
      </c>
      <c r="D3297">
        <v>38</v>
      </c>
      <c r="E3297">
        <v>1</v>
      </c>
      <c r="F3297" t="s">
        <v>15</v>
      </c>
      <c r="G3297" s="3">
        <v>41.81</v>
      </c>
      <c r="H3297" s="3">
        <v>13360.36</v>
      </c>
      <c r="I3297" t="s">
        <v>191</v>
      </c>
      <c r="J3297" t="s">
        <v>22</v>
      </c>
      <c r="K3297" t="str">
        <f t="shared" si="102"/>
        <v>7:26 PM</v>
      </c>
      <c r="L3297" s="2">
        <v>143.88</v>
      </c>
      <c r="M3297" s="5">
        <v>-37.659999999999997</v>
      </c>
      <c r="N3297" s="5">
        <v>145.03</v>
      </c>
      <c r="O3297" s="5">
        <v>-37.82</v>
      </c>
      <c r="P3297">
        <f t="shared" si="103"/>
        <v>29.968557814738062</v>
      </c>
    </row>
    <row r="3298" spans="1:16" x14ac:dyDescent="0.3">
      <c r="A3298" s="2">
        <v>1903037542</v>
      </c>
      <c r="B3298" s="1">
        <v>43352</v>
      </c>
      <c r="C3298" t="s">
        <v>12</v>
      </c>
      <c r="D3298">
        <v>24</v>
      </c>
      <c r="E3298">
        <v>0</v>
      </c>
      <c r="F3298" t="s">
        <v>11</v>
      </c>
      <c r="G3298" s="3">
        <v>15.29</v>
      </c>
      <c r="H3298" s="3">
        <v>2642.45</v>
      </c>
      <c r="I3298" t="s">
        <v>582</v>
      </c>
      <c r="J3298" t="s">
        <v>22</v>
      </c>
      <c r="K3298" t="str">
        <f t="shared" si="102"/>
        <v>6:57 AM</v>
      </c>
      <c r="L3298" s="2">
        <v>145.44999999999999</v>
      </c>
      <c r="M3298" s="5">
        <v>-37.74</v>
      </c>
      <c r="N3298" s="5">
        <v>145.15</v>
      </c>
      <c r="O3298" s="5">
        <v>-37.71</v>
      </c>
      <c r="P3298">
        <f t="shared" si="103"/>
        <v>7.7625420071379052</v>
      </c>
    </row>
    <row r="3299" spans="1:16" x14ac:dyDescent="0.3">
      <c r="A3299" s="2">
        <v>3689607373</v>
      </c>
      <c r="B3299" s="1">
        <v>43352</v>
      </c>
      <c r="C3299" t="s">
        <v>12</v>
      </c>
      <c r="D3299">
        <v>25</v>
      </c>
      <c r="E3299">
        <v>1</v>
      </c>
      <c r="F3299" t="s">
        <v>11</v>
      </c>
      <c r="G3299" s="3">
        <v>14.93</v>
      </c>
      <c r="H3299" s="3">
        <v>4208.9799999999996</v>
      </c>
      <c r="I3299" t="s">
        <v>345</v>
      </c>
      <c r="J3299" t="s">
        <v>25</v>
      </c>
      <c r="K3299" t="str">
        <f t="shared" si="102"/>
        <v>10:19 PM</v>
      </c>
      <c r="L3299" s="2">
        <v>115.74</v>
      </c>
      <c r="M3299" s="5">
        <v>-31.72</v>
      </c>
      <c r="N3299" s="5">
        <v>115.83</v>
      </c>
      <c r="O3299" s="5">
        <v>-32.119999999999997</v>
      </c>
      <c r="P3299">
        <f t="shared" si="103"/>
        <v>13.216774901506232</v>
      </c>
    </row>
    <row r="3300" spans="1:16" x14ac:dyDescent="0.3">
      <c r="A3300" s="2">
        <v>1710017148</v>
      </c>
      <c r="B3300" s="1">
        <v>43352</v>
      </c>
      <c r="C3300" t="s">
        <v>18</v>
      </c>
      <c r="D3300">
        <v>22</v>
      </c>
      <c r="E3300">
        <v>1</v>
      </c>
      <c r="F3300" t="s">
        <v>15</v>
      </c>
      <c r="G3300" s="3">
        <v>28.06</v>
      </c>
      <c r="H3300" s="3">
        <v>45452.03</v>
      </c>
      <c r="I3300" t="s">
        <v>184</v>
      </c>
      <c r="J3300" t="s">
        <v>22</v>
      </c>
      <c r="K3300" t="str">
        <f t="shared" si="102"/>
        <v>1:26 AM</v>
      </c>
      <c r="L3300" s="2">
        <v>145.03</v>
      </c>
      <c r="M3300" s="5">
        <v>-37.909999999999997</v>
      </c>
      <c r="N3300" s="5">
        <v>144.97999999999999</v>
      </c>
      <c r="O3300" s="5">
        <v>-37.799999999999997</v>
      </c>
      <c r="P3300">
        <f t="shared" si="103"/>
        <v>3.7930520637034388</v>
      </c>
    </row>
    <row r="3301" spans="1:16" x14ac:dyDescent="0.3">
      <c r="A3301" s="2">
        <v>1243371644</v>
      </c>
      <c r="B3301" s="1">
        <v>43352</v>
      </c>
      <c r="C3301" t="s">
        <v>18</v>
      </c>
      <c r="D3301">
        <v>20</v>
      </c>
      <c r="E3301">
        <v>1</v>
      </c>
      <c r="F3301" t="s">
        <v>15</v>
      </c>
      <c r="G3301" s="3">
        <v>14.83</v>
      </c>
      <c r="H3301" s="3">
        <v>3065.16</v>
      </c>
      <c r="I3301" t="s">
        <v>23</v>
      </c>
      <c r="J3301" t="s">
        <v>22</v>
      </c>
      <c r="K3301" t="str">
        <f t="shared" si="102"/>
        <v>7:55 PM</v>
      </c>
      <c r="L3301" s="2">
        <v>145.04</v>
      </c>
      <c r="M3301" s="5">
        <v>-37.92</v>
      </c>
      <c r="N3301" s="5">
        <v>144.97</v>
      </c>
      <c r="O3301" s="5">
        <v>-37.81</v>
      </c>
      <c r="P3301">
        <f t="shared" si="103"/>
        <v>3.9952960012314467</v>
      </c>
    </row>
    <row r="3302" spans="1:16" x14ac:dyDescent="0.3">
      <c r="A3302" s="2">
        <v>1903037542</v>
      </c>
      <c r="B3302" s="1">
        <v>43352</v>
      </c>
      <c r="C3302" t="s">
        <v>18</v>
      </c>
      <c r="D3302">
        <v>23</v>
      </c>
      <c r="E3302">
        <v>1</v>
      </c>
      <c r="F3302" t="s">
        <v>15</v>
      </c>
      <c r="G3302" s="3">
        <v>19.989999999999998</v>
      </c>
      <c r="H3302" s="3">
        <v>3582.31</v>
      </c>
      <c r="I3302" t="s">
        <v>727</v>
      </c>
      <c r="J3302" t="s">
        <v>25</v>
      </c>
      <c r="K3302" t="str">
        <f t="shared" si="102"/>
        <v>11:45 PM</v>
      </c>
      <c r="L3302" s="2">
        <v>150.9</v>
      </c>
      <c r="M3302" s="5">
        <v>-34.369999999999997</v>
      </c>
      <c r="N3302" s="5">
        <v>115.36</v>
      </c>
      <c r="O3302" s="5">
        <v>-33.659999999999997</v>
      </c>
      <c r="P3302">
        <f t="shared" si="103"/>
        <v>951.44212414411766</v>
      </c>
    </row>
    <row r="3303" spans="1:16" x14ac:dyDescent="0.3">
      <c r="A3303" s="2">
        <v>2901672282</v>
      </c>
      <c r="B3303" s="1">
        <v>43352</v>
      </c>
      <c r="C3303" t="s">
        <v>12</v>
      </c>
      <c r="D3303">
        <v>34</v>
      </c>
      <c r="E3303">
        <v>1</v>
      </c>
      <c r="F3303" t="s">
        <v>11</v>
      </c>
      <c r="G3303" s="3">
        <v>11.86</v>
      </c>
      <c r="H3303" s="3">
        <v>7057.26</v>
      </c>
      <c r="I3303" t="s">
        <v>621</v>
      </c>
      <c r="J3303" t="s">
        <v>62</v>
      </c>
      <c r="K3303" t="str">
        <f t="shared" si="102"/>
        <v>8:38 PM</v>
      </c>
      <c r="L3303" s="2">
        <v>130.9</v>
      </c>
      <c r="M3303" s="5">
        <v>-12.37</v>
      </c>
      <c r="N3303" s="5">
        <v>130.84</v>
      </c>
      <c r="O3303" s="5">
        <v>-12.46</v>
      </c>
      <c r="P3303">
        <f t="shared" si="103"/>
        <v>3.4855332450430607</v>
      </c>
    </row>
    <row r="3304" spans="1:16" x14ac:dyDescent="0.3">
      <c r="A3304" s="2">
        <v>1222300524</v>
      </c>
      <c r="B3304" s="1">
        <v>43352</v>
      </c>
      <c r="C3304" t="s">
        <v>12</v>
      </c>
      <c r="D3304">
        <v>19</v>
      </c>
      <c r="E3304">
        <v>1</v>
      </c>
      <c r="F3304" t="s">
        <v>11</v>
      </c>
      <c r="G3304" s="3">
        <v>21.08</v>
      </c>
      <c r="H3304" s="3">
        <v>6916.83</v>
      </c>
      <c r="I3304" t="s">
        <v>166</v>
      </c>
      <c r="J3304" t="s">
        <v>22</v>
      </c>
      <c r="K3304" t="str">
        <f t="shared" si="102"/>
        <v>1:55 AM</v>
      </c>
      <c r="L3304" s="2">
        <v>145.15</v>
      </c>
      <c r="M3304" s="5">
        <v>-37.76</v>
      </c>
      <c r="N3304" s="5">
        <v>145.22</v>
      </c>
      <c r="O3304" s="5">
        <v>-37.82</v>
      </c>
      <c r="P3304">
        <f t="shared" si="103"/>
        <v>2.648668932155458</v>
      </c>
    </row>
    <row r="3305" spans="1:16" x14ac:dyDescent="0.3">
      <c r="A3305" s="2">
        <v>1903037542</v>
      </c>
      <c r="B3305" s="1">
        <v>43352</v>
      </c>
      <c r="C3305" t="s">
        <v>12</v>
      </c>
      <c r="D3305">
        <v>34</v>
      </c>
      <c r="E3305">
        <v>1</v>
      </c>
      <c r="F3305" t="s">
        <v>15</v>
      </c>
      <c r="G3305" s="3">
        <v>9.08</v>
      </c>
      <c r="H3305" s="3">
        <v>20246</v>
      </c>
      <c r="I3305" t="s">
        <v>425</v>
      </c>
      <c r="J3305" t="s">
        <v>17</v>
      </c>
      <c r="K3305" t="str">
        <f t="shared" si="102"/>
        <v>1:55 AM</v>
      </c>
      <c r="L3305" s="2">
        <v>138.52000000000001</v>
      </c>
      <c r="M3305" s="5">
        <v>-35.01</v>
      </c>
      <c r="N3305" s="5">
        <v>150.74</v>
      </c>
      <c r="O3305" s="5">
        <v>-34.85</v>
      </c>
      <c r="P3305">
        <f t="shared" si="103"/>
        <v>324.99589337186893</v>
      </c>
    </row>
    <row r="3306" spans="1:16" x14ac:dyDescent="0.3">
      <c r="A3306" s="2">
        <v>2673069055</v>
      </c>
      <c r="B3306" s="1">
        <v>43352</v>
      </c>
      <c r="C3306" t="s">
        <v>12</v>
      </c>
      <c r="D3306">
        <v>24</v>
      </c>
      <c r="E3306">
        <v>1</v>
      </c>
      <c r="F3306" t="s">
        <v>11</v>
      </c>
      <c r="G3306" s="3">
        <v>16.63</v>
      </c>
      <c r="H3306" s="3">
        <v>2625.82</v>
      </c>
      <c r="I3306" t="s">
        <v>1210</v>
      </c>
      <c r="J3306" t="s">
        <v>22</v>
      </c>
      <c r="K3306" t="str">
        <f t="shared" si="102"/>
        <v>3:07 PM</v>
      </c>
      <c r="L3306" s="2">
        <v>145.44999999999999</v>
      </c>
      <c r="M3306" s="5">
        <v>-37.74</v>
      </c>
      <c r="N3306" s="5">
        <v>145.08000000000001</v>
      </c>
      <c r="O3306" s="5">
        <v>-37.65</v>
      </c>
      <c r="P3306">
        <f t="shared" si="103"/>
        <v>9.9408641257924248</v>
      </c>
    </row>
    <row r="3307" spans="1:16" x14ac:dyDescent="0.3">
      <c r="A3307" s="2">
        <v>3741880913</v>
      </c>
      <c r="B3307" s="1">
        <v>43352</v>
      </c>
      <c r="C3307" t="s">
        <v>18</v>
      </c>
      <c r="D3307">
        <v>39</v>
      </c>
      <c r="E3307">
        <v>1</v>
      </c>
      <c r="F3307" t="s">
        <v>11</v>
      </c>
      <c r="G3307" s="3">
        <v>23.15</v>
      </c>
      <c r="H3307" s="3">
        <v>9998.2800000000007</v>
      </c>
      <c r="I3307" t="s">
        <v>210</v>
      </c>
      <c r="J3307" t="s">
        <v>22</v>
      </c>
      <c r="K3307" t="str">
        <f t="shared" si="102"/>
        <v>3:36 AM</v>
      </c>
      <c r="L3307" s="2">
        <v>145.16999999999999</v>
      </c>
      <c r="M3307" s="5">
        <v>-37.840000000000003</v>
      </c>
      <c r="N3307" s="5">
        <v>145.04</v>
      </c>
      <c r="O3307" s="5">
        <v>-37.880000000000003</v>
      </c>
      <c r="P3307">
        <f t="shared" si="103"/>
        <v>3.5751456699638773</v>
      </c>
    </row>
    <row r="3308" spans="1:16" x14ac:dyDescent="0.3">
      <c r="A3308" s="2">
        <v>2901672282</v>
      </c>
      <c r="B3308" s="1">
        <v>43352</v>
      </c>
      <c r="C3308" t="s">
        <v>12</v>
      </c>
      <c r="D3308">
        <v>30</v>
      </c>
      <c r="E3308">
        <v>1</v>
      </c>
      <c r="F3308" t="s">
        <v>15</v>
      </c>
      <c r="G3308" s="3">
        <v>45.41</v>
      </c>
      <c r="H3308" s="3">
        <v>6293.13</v>
      </c>
      <c r="I3308" t="s">
        <v>874</v>
      </c>
      <c r="J3308" t="s">
        <v>17</v>
      </c>
      <c r="K3308" t="str">
        <f t="shared" si="102"/>
        <v>9:50 AM</v>
      </c>
      <c r="L3308" s="2">
        <v>138.63</v>
      </c>
      <c r="M3308" s="5">
        <v>-34.93</v>
      </c>
      <c r="N3308" s="5">
        <v>147.33000000000001</v>
      </c>
      <c r="O3308" s="5">
        <v>-35.119999999999997</v>
      </c>
      <c r="P3308">
        <f t="shared" si="103"/>
        <v>231.2352759445937</v>
      </c>
    </row>
    <row r="3309" spans="1:16" x14ac:dyDescent="0.3">
      <c r="A3309" s="2">
        <v>1598451071</v>
      </c>
      <c r="B3309" s="1">
        <v>43352</v>
      </c>
      <c r="C3309" t="s">
        <v>12</v>
      </c>
      <c r="D3309">
        <v>24</v>
      </c>
      <c r="E3309">
        <v>1</v>
      </c>
      <c r="F3309" t="s">
        <v>11</v>
      </c>
      <c r="G3309" s="3">
        <v>28.8</v>
      </c>
      <c r="H3309" s="3">
        <v>2597.02</v>
      </c>
      <c r="I3309" t="s">
        <v>1211</v>
      </c>
      <c r="J3309" t="s">
        <v>17</v>
      </c>
      <c r="K3309" t="str">
        <f t="shared" si="102"/>
        <v>7:12 PM</v>
      </c>
      <c r="L3309" s="2">
        <v>145.44999999999999</v>
      </c>
      <c r="M3309" s="5">
        <v>-37.74</v>
      </c>
      <c r="N3309" s="5">
        <v>150.91</v>
      </c>
      <c r="O3309" s="5">
        <v>-33.89</v>
      </c>
      <c r="P3309">
        <f t="shared" si="103"/>
        <v>190.36100472150477</v>
      </c>
    </row>
    <row r="3310" spans="1:16" x14ac:dyDescent="0.3">
      <c r="A3310" s="2">
        <v>182446574</v>
      </c>
      <c r="B3310" s="1">
        <v>43352</v>
      </c>
      <c r="C3310" t="s">
        <v>18</v>
      </c>
      <c r="D3310">
        <v>24</v>
      </c>
      <c r="E3310">
        <v>1</v>
      </c>
      <c r="F3310" t="s">
        <v>15</v>
      </c>
      <c r="G3310" s="3">
        <v>35.32</v>
      </c>
      <c r="H3310" s="3">
        <v>2521.39</v>
      </c>
      <c r="I3310" t="s">
        <v>586</v>
      </c>
      <c r="J3310" t="s">
        <v>22</v>
      </c>
      <c r="K3310" t="str">
        <f t="shared" si="102"/>
        <v>7:40 AM</v>
      </c>
      <c r="L3310" s="2">
        <v>145</v>
      </c>
      <c r="M3310" s="5">
        <v>-37.83</v>
      </c>
      <c r="N3310" s="5">
        <v>145.18</v>
      </c>
      <c r="O3310" s="5">
        <v>-37.86</v>
      </c>
      <c r="P3310">
        <f t="shared" si="103"/>
        <v>4.7148764130937657</v>
      </c>
    </row>
    <row r="3311" spans="1:16" x14ac:dyDescent="0.3">
      <c r="A3311" s="2">
        <v>414431115</v>
      </c>
      <c r="B3311" s="1">
        <v>43352</v>
      </c>
      <c r="C3311" t="s">
        <v>18</v>
      </c>
      <c r="D3311">
        <v>24</v>
      </c>
      <c r="E3311">
        <v>0</v>
      </c>
      <c r="F3311" t="s">
        <v>11</v>
      </c>
      <c r="G3311" s="3">
        <v>16.5</v>
      </c>
      <c r="H3311" s="3">
        <v>21032.61</v>
      </c>
      <c r="I3311" t="s">
        <v>326</v>
      </c>
      <c r="J3311" t="s">
        <v>14</v>
      </c>
      <c r="K3311" t="str">
        <f t="shared" si="102"/>
        <v>12:00 PM</v>
      </c>
      <c r="L3311" s="2">
        <v>152.99</v>
      </c>
      <c r="M3311" s="5">
        <v>-27.49</v>
      </c>
      <c r="N3311" s="5">
        <v>153.08000000000001</v>
      </c>
      <c r="O3311" s="5">
        <v>-27.56</v>
      </c>
      <c r="P3311">
        <f t="shared" si="103"/>
        <v>3.4454849703874433</v>
      </c>
    </row>
    <row r="3312" spans="1:16" x14ac:dyDescent="0.3">
      <c r="A3312" s="2">
        <v>1443681913</v>
      </c>
      <c r="B3312" s="1">
        <v>43352</v>
      </c>
      <c r="C3312" t="s">
        <v>18</v>
      </c>
      <c r="D3312">
        <v>20</v>
      </c>
      <c r="E3312">
        <v>1</v>
      </c>
      <c r="F3312" t="s">
        <v>15</v>
      </c>
      <c r="G3312" s="3">
        <v>73.88</v>
      </c>
      <c r="H3312" s="3">
        <v>5952.4</v>
      </c>
      <c r="I3312" t="s">
        <v>1179</v>
      </c>
      <c r="J3312" t="s">
        <v>17</v>
      </c>
      <c r="K3312" t="str">
        <f t="shared" si="102"/>
        <v>9:07 PM</v>
      </c>
      <c r="L3312" s="2">
        <v>151.22</v>
      </c>
      <c r="M3312" s="5">
        <v>-33.869999999999997</v>
      </c>
      <c r="N3312" s="5">
        <v>151.15</v>
      </c>
      <c r="O3312" s="5">
        <v>-33.96</v>
      </c>
      <c r="P3312">
        <f t="shared" si="103"/>
        <v>3.4765941740260304</v>
      </c>
    </row>
    <row r="3313" spans="1:16" x14ac:dyDescent="0.3">
      <c r="A3313" s="2">
        <v>1598451071</v>
      </c>
      <c r="B3313" s="1">
        <v>43352</v>
      </c>
      <c r="C3313" t="s">
        <v>12</v>
      </c>
      <c r="D3313">
        <v>26</v>
      </c>
      <c r="E3313">
        <v>1</v>
      </c>
      <c r="F3313" t="s">
        <v>11</v>
      </c>
      <c r="G3313" s="3">
        <v>17.670000000000002</v>
      </c>
      <c r="H3313" s="3">
        <v>1604.28</v>
      </c>
      <c r="I3313" t="s">
        <v>127</v>
      </c>
      <c r="J3313" t="s">
        <v>14</v>
      </c>
      <c r="K3313" t="str">
        <f t="shared" si="102"/>
        <v>4:04 PM</v>
      </c>
      <c r="L3313" s="2">
        <v>153.41</v>
      </c>
      <c r="M3313" s="5">
        <v>-27.95</v>
      </c>
      <c r="N3313" s="5">
        <v>153.4</v>
      </c>
      <c r="O3313" s="5">
        <v>-27.91</v>
      </c>
      <c r="P3313">
        <f t="shared" si="103"/>
        <v>1.3295068521975664</v>
      </c>
    </row>
    <row r="3314" spans="1:16" x14ac:dyDescent="0.3">
      <c r="A3314" s="2">
        <v>2249586092</v>
      </c>
      <c r="B3314" s="1">
        <v>43352</v>
      </c>
      <c r="C3314" t="s">
        <v>18</v>
      </c>
      <c r="D3314">
        <v>27</v>
      </c>
      <c r="E3314">
        <v>1</v>
      </c>
      <c r="F3314" t="s">
        <v>11</v>
      </c>
      <c r="G3314" s="3">
        <v>18.32</v>
      </c>
      <c r="H3314" s="3">
        <v>4836.2700000000004</v>
      </c>
      <c r="I3314" t="s">
        <v>916</v>
      </c>
      <c r="J3314" t="s">
        <v>22</v>
      </c>
      <c r="K3314" t="str">
        <f t="shared" si="102"/>
        <v>7:40 AM</v>
      </c>
      <c r="L3314" s="2">
        <v>144.71</v>
      </c>
      <c r="M3314" s="5">
        <v>-37.58</v>
      </c>
      <c r="N3314" s="5">
        <v>144.96</v>
      </c>
      <c r="O3314" s="5">
        <v>-37.75</v>
      </c>
      <c r="P3314">
        <f t="shared" si="103"/>
        <v>8.4673103279301039</v>
      </c>
    </row>
    <row r="3315" spans="1:16" x14ac:dyDescent="0.3">
      <c r="A3315" s="2">
        <v>3879258709</v>
      </c>
      <c r="B3315" s="1">
        <v>43352</v>
      </c>
      <c r="C3315" t="s">
        <v>18</v>
      </c>
      <c r="D3315">
        <v>24</v>
      </c>
      <c r="E3315">
        <v>1</v>
      </c>
      <c r="F3315" t="s">
        <v>15</v>
      </c>
      <c r="G3315" s="3">
        <v>13.09</v>
      </c>
      <c r="H3315" s="3">
        <v>2508.3000000000002</v>
      </c>
      <c r="I3315" t="s">
        <v>40</v>
      </c>
      <c r="J3315" t="s">
        <v>22</v>
      </c>
      <c r="K3315" t="str">
        <f t="shared" si="102"/>
        <v>2:09 AM</v>
      </c>
      <c r="L3315" s="2">
        <v>145</v>
      </c>
      <c r="M3315" s="5">
        <v>-37.83</v>
      </c>
      <c r="N3315" s="5">
        <v>145.13</v>
      </c>
      <c r="O3315" s="5">
        <v>-37.79</v>
      </c>
      <c r="P3315">
        <f t="shared" si="103"/>
        <v>3.5772500725325758</v>
      </c>
    </row>
    <row r="3316" spans="1:16" x14ac:dyDescent="0.3">
      <c r="A3316" s="2">
        <v>1903037542</v>
      </c>
      <c r="B3316" s="1">
        <v>43352</v>
      </c>
      <c r="C3316" t="s">
        <v>12</v>
      </c>
      <c r="D3316">
        <v>27</v>
      </c>
      <c r="E3316">
        <v>1</v>
      </c>
      <c r="F3316" t="s">
        <v>11</v>
      </c>
      <c r="G3316" s="3">
        <v>7.49</v>
      </c>
      <c r="H3316" s="3">
        <v>5069.53</v>
      </c>
      <c r="I3316" t="s">
        <v>224</v>
      </c>
      <c r="J3316" t="s">
        <v>25</v>
      </c>
      <c r="K3316" t="str">
        <f t="shared" si="102"/>
        <v>11:45 AM</v>
      </c>
      <c r="L3316" s="2">
        <v>116.06</v>
      </c>
      <c r="M3316" s="5">
        <v>-32</v>
      </c>
      <c r="N3316" s="5">
        <v>115.94</v>
      </c>
      <c r="O3316" s="5">
        <v>-32.020000000000003</v>
      </c>
      <c r="P3316">
        <f t="shared" si="103"/>
        <v>3.3656735055390921</v>
      </c>
    </row>
    <row r="3317" spans="1:16" x14ac:dyDescent="0.3">
      <c r="A3317" s="2">
        <v>182446574</v>
      </c>
      <c r="B3317" s="1">
        <v>43352</v>
      </c>
      <c r="C3317" t="s">
        <v>12</v>
      </c>
      <c r="D3317">
        <v>26</v>
      </c>
      <c r="E3317">
        <v>1</v>
      </c>
      <c r="F3317" t="s">
        <v>15</v>
      </c>
      <c r="G3317" s="3">
        <v>17.37</v>
      </c>
      <c r="H3317" s="3">
        <v>1586.91</v>
      </c>
      <c r="I3317" t="s">
        <v>839</v>
      </c>
      <c r="J3317" t="s">
        <v>14</v>
      </c>
      <c r="K3317" t="str">
        <f t="shared" si="102"/>
        <v>8:52 AM</v>
      </c>
      <c r="L3317" s="2">
        <v>153.41</v>
      </c>
      <c r="M3317" s="5">
        <v>-27.95</v>
      </c>
      <c r="N3317" s="5">
        <v>152.55000000000001</v>
      </c>
      <c r="O3317" s="5">
        <v>-27.98</v>
      </c>
      <c r="P3317">
        <f t="shared" si="103"/>
        <v>24.67167414209991</v>
      </c>
    </row>
    <row r="3318" spans="1:16" x14ac:dyDescent="0.3">
      <c r="A3318" s="2">
        <v>1037050564</v>
      </c>
      <c r="B3318" s="1">
        <v>43352</v>
      </c>
      <c r="C3318" t="s">
        <v>18</v>
      </c>
      <c r="D3318">
        <v>52</v>
      </c>
      <c r="E3318">
        <v>1</v>
      </c>
      <c r="F3318" t="s">
        <v>15</v>
      </c>
      <c r="G3318" s="3">
        <v>35.99</v>
      </c>
      <c r="H3318" s="3">
        <v>9876.59</v>
      </c>
      <c r="I3318" t="s">
        <v>1212</v>
      </c>
      <c r="J3318" t="s">
        <v>25</v>
      </c>
      <c r="K3318" t="str">
        <f t="shared" si="102"/>
        <v>11:45 PM</v>
      </c>
      <c r="L3318" s="2">
        <v>116.02</v>
      </c>
      <c r="M3318" s="5">
        <v>-31.87</v>
      </c>
      <c r="N3318" s="5">
        <v>115.84</v>
      </c>
      <c r="O3318" s="5">
        <v>-32.11</v>
      </c>
      <c r="P3318">
        <f t="shared" si="103"/>
        <v>9.2316375536378672</v>
      </c>
    </row>
    <row r="3319" spans="1:16" x14ac:dyDescent="0.3">
      <c r="A3319" s="2">
        <v>53508546</v>
      </c>
      <c r="B3319" s="1">
        <v>43352</v>
      </c>
      <c r="C3319" t="s">
        <v>12</v>
      </c>
      <c r="D3319">
        <v>39</v>
      </c>
      <c r="E3319">
        <v>1</v>
      </c>
      <c r="F3319" t="s">
        <v>11</v>
      </c>
      <c r="G3319" s="3">
        <v>19.7</v>
      </c>
      <c r="H3319" s="3">
        <v>6210.48</v>
      </c>
      <c r="I3319" t="s">
        <v>33</v>
      </c>
      <c r="J3319" t="s">
        <v>17</v>
      </c>
      <c r="K3319" t="str">
        <f t="shared" si="102"/>
        <v>4:48 PM</v>
      </c>
      <c r="L3319" s="2">
        <v>151.04</v>
      </c>
      <c r="M3319" s="5">
        <v>-33.799999999999997</v>
      </c>
      <c r="N3319" s="5">
        <v>151.18</v>
      </c>
      <c r="O3319" s="5">
        <v>-33.799999999999997</v>
      </c>
      <c r="P3319">
        <f t="shared" si="103"/>
        <v>3.7757883125856266</v>
      </c>
    </row>
    <row r="3320" spans="1:16" x14ac:dyDescent="0.3">
      <c r="A3320" s="2">
        <v>1903037542</v>
      </c>
      <c r="B3320" s="1">
        <v>43352</v>
      </c>
      <c r="C3320" t="s">
        <v>12</v>
      </c>
      <c r="D3320">
        <v>35</v>
      </c>
      <c r="E3320">
        <v>0</v>
      </c>
      <c r="F3320" t="s">
        <v>11</v>
      </c>
      <c r="G3320" s="3">
        <v>8.81</v>
      </c>
      <c r="H3320" s="3">
        <v>3977.92</v>
      </c>
      <c r="I3320" t="s">
        <v>1213</v>
      </c>
      <c r="J3320" t="s">
        <v>17</v>
      </c>
      <c r="K3320" t="str">
        <f t="shared" si="102"/>
        <v>7:26 PM</v>
      </c>
      <c r="L3320" s="2">
        <v>150.62</v>
      </c>
      <c r="M3320" s="5">
        <v>-33.76</v>
      </c>
      <c r="N3320" s="5">
        <v>150.9</v>
      </c>
      <c r="O3320" s="5">
        <v>-33.729999999999997</v>
      </c>
      <c r="P3320">
        <f t="shared" si="103"/>
        <v>7.6188949370036791</v>
      </c>
    </row>
    <row r="3321" spans="1:16" x14ac:dyDescent="0.3">
      <c r="A3321" s="2">
        <v>1903037542</v>
      </c>
      <c r="B3321" s="1">
        <v>43352</v>
      </c>
      <c r="C3321" t="s">
        <v>12</v>
      </c>
      <c r="D3321">
        <v>27</v>
      </c>
      <c r="E3321">
        <v>0</v>
      </c>
      <c r="F3321" t="s">
        <v>11</v>
      </c>
      <c r="G3321" s="3">
        <v>6.96</v>
      </c>
      <c r="H3321" s="3">
        <v>5062.57</v>
      </c>
      <c r="I3321" t="s">
        <v>846</v>
      </c>
      <c r="J3321" t="s">
        <v>25</v>
      </c>
      <c r="K3321" t="str">
        <f t="shared" si="102"/>
        <v>11:02 PM</v>
      </c>
      <c r="L3321" s="2">
        <v>116.06</v>
      </c>
      <c r="M3321" s="5">
        <v>-32</v>
      </c>
      <c r="N3321" s="5">
        <v>115.82</v>
      </c>
      <c r="O3321" s="5">
        <v>-32.049999999999997</v>
      </c>
      <c r="P3321">
        <f t="shared" si="103"/>
        <v>6.8003492470499607</v>
      </c>
    </row>
    <row r="3322" spans="1:16" x14ac:dyDescent="0.3">
      <c r="A3322" s="2">
        <v>2173390920</v>
      </c>
      <c r="B3322" s="1">
        <v>43352</v>
      </c>
      <c r="C3322" t="s">
        <v>18</v>
      </c>
      <c r="D3322">
        <v>24</v>
      </c>
      <c r="E3322">
        <v>1</v>
      </c>
      <c r="F3322" t="s">
        <v>15</v>
      </c>
      <c r="G3322" s="3">
        <v>11.2</v>
      </c>
      <c r="H3322" s="3">
        <v>21021.41</v>
      </c>
      <c r="I3322" t="s">
        <v>981</v>
      </c>
      <c r="J3322" t="s">
        <v>14</v>
      </c>
      <c r="K3322" t="str">
        <f t="shared" si="102"/>
        <v>4:48 AM</v>
      </c>
      <c r="L3322" s="2">
        <v>152.99</v>
      </c>
      <c r="M3322" s="5">
        <v>-27.49</v>
      </c>
      <c r="N3322" s="5">
        <v>153.03</v>
      </c>
      <c r="O3322" s="5">
        <v>-27.38</v>
      </c>
      <c r="P3322">
        <f t="shared" si="103"/>
        <v>3.7514190840771495</v>
      </c>
    </row>
    <row r="3323" spans="1:16" x14ac:dyDescent="0.3">
      <c r="A3323" s="2">
        <v>1598451071</v>
      </c>
      <c r="B3323" s="1">
        <v>43352</v>
      </c>
      <c r="C3323" t="s">
        <v>18</v>
      </c>
      <c r="D3323">
        <v>21</v>
      </c>
      <c r="E3323">
        <v>1</v>
      </c>
      <c r="F3323" t="s">
        <v>11</v>
      </c>
      <c r="G3323" s="3">
        <v>15.12</v>
      </c>
      <c r="H3323" s="3">
        <v>33609.910000000003</v>
      </c>
      <c r="I3323" t="s">
        <v>244</v>
      </c>
      <c r="J3323" t="s">
        <v>22</v>
      </c>
      <c r="K3323" t="str">
        <f t="shared" si="102"/>
        <v>2:52 AM</v>
      </c>
      <c r="L3323" s="2">
        <v>146.91999999999999</v>
      </c>
      <c r="M3323" s="5">
        <v>-36.07</v>
      </c>
      <c r="N3323" s="5">
        <v>147.06</v>
      </c>
      <c r="O3323" s="5">
        <v>-38.11</v>
      </c>
      <c r="P3323">
        <f t="shared" si="103"/>
        <v>66.30808591488551</v>
      </c>
    </row>
    <row r="3324" spans="1:16" x14ac:dyDescent="0.3">
      <c r="A3324" s="2">
        <v>958000567</v>
      </c>
      <c r="B3324" s="1">
        <v>43352</v>
      </c>
      <c r="C3324" t="s">
        <v>18</v>
      </c>
      <c r="D3324">
        <v>19</v>
      </c>
      <c r="E3324">
        <v>1</v>
      </c>
      <c r="F3324" t="s">
        <v>11</v>
      </c>
      <c r="G3324" s="3">
        <v>10.5</v>
      </c>
      <c r="H3324" s="3">
        <v>6898.64</v>
      </c>
      <c r="I3324" t="s">
        <v>603</v>
      </c>
      <c r="J3324" t="s">
        <v>25</v>
      </c>
      <c r="K3324" t="str">
        <f t="shared" si="102"/>
        <v>12:00 PM</v>
      </c>
      <c r="L3324" s="2">
        <v>115.98</v>
      </c>
      <c r="M3324" s="5">
        <v>-32.07</v>
      </c>
      <c r="N3324" s="5">
        <v>115.91</v>
      </c>
      <c r="O3324" s="5">
        <v>-31.98</v>
      </c>
      <c r="P3324">
        <f t="shared" si="103"/>
        <v>3.4988777016947101</v>
      </c>
    </row>
    <row r="3325" spans="1:16" x14ac:dyDescent="0.3">
      <c r="A3325" s="2">
        <v>1222300524</v>
      </c>
      <c r="B3325" s="1">
        <v>43352</v>
      </c>
      <c r="C3325" t="s">
        <v>18</v>
      </c>
      <c r="D3325">
        <v>28</v>
      </c>
      <c r="E3325">
        <v>1</v>
      </c>
      <c r="F3325" t="s">
        <v>11</v>
      </c>
      <c r="G3325" s="3">
        <v>28.54</v>
      </c>
      <c r="H3325" s="3">
        <v>10816.38</v>
      </c>
      <c r="I3325" t="s">
        <v>784</v>
      </c>
      <c r="J3325" t="s">
        <v>93</v>
      </c>
      <c r="K3325" t="str">
        <f t="shared" si="102"/>
        <v>12:57 PM</v>
      </c>
      <c r="L3325" s="2">
        <v>147.63</v>
      </c>
      <c r="M3325" s="5">
        <v>-22.84</v>
      </c>
      <c r="N3325" s="5">
        <v>147.74</v>
      </c>
      <c r="O3325" s="5">
        <v>-41.17</v>
      </c>
      <c r="P3325">
        <f t="shared" si="103"/>
        <v>594.91471638730957</v>
      </c>
    </row>
    <row r="3326" spans="1:16" x14ac:dyDescent="0.3">
      <c r="A3326" s="2">
        <v>1652235822</v>
      </c>
      <c r="B3326" s="1">
        <v>43352</v>
      </c>
      <c r="C3326" t="s">
        <v>18</v>
      </c>
      <c r="D3326">
        <v>21</v>
      </c>
      <c r="E3326">
        <v>1</v>
      </c>
      <c r="F3326" t="s">
        <v>15</v>
      </c>
      <c r="G3326" s="3">
        <v>10.73</v>
      </c>
      <c r="H3326" s="3">
        <v>33599.18</v>
      </c>
      <c r="I3326" t="s">
        <v>616</v>
      </c>
      <c r="J3326" t="s">
        <v>22</v>
      </c>
      <c r="K3326" t="str">
        <f t="shared" si="102"/>
        <v>5:31 PM</v>
      </c>
      <c r="L3326" s="2">
        <v>146.91999999999999</v>
      </c>
      <c r="M3326" s="5">
        <v>-36.07</v>
      </c>
      <c r="N3326" s="5">
        <v>145.08000000000001</v>
      </c>
      <c r="O3326" s="5">
        <v>-37.979999999999997</v>
      </c>
      <c r="P3326">
        <f t="shared" si="103"/>
        <v>78.199763716789491</v>
      </c>
    </row>
    <row r="3327" spans="1:16" x14ac:dyDescent="0.3">
      <c r="A3327" s="2">
        <v>3233697971</v>
      </c>
      <c r="B3327" s="1">
        <v>43352</v>
      </c>
      <c r="C3327" t="s">
        <v>12</v>
      </c>
      <c r="D3327">
        <v>46</v>
      </c>
      <c r="E3327">
        <v>1</v>
      </c>
      <c r="F3327" t="s">
        <v>11</v>
      </c>
      <c r="G3327" s="3">
        <v>54.32</v>
      </c>
      <c r="H3327" s="3">
        <v>19664.78</v>
      </c>
      <c r="I3327" t="s">
        <v>1075</v>
      </c>
      <c r="J3327" t="s">
        <v>17</v>
      </c>
      <c r="K3327" t="str">
        <f t="shared" si="102"/>
        <v>7:40 AM</v>
      </c>
      <c r="L3327" s="2">
        <v>151.09</v>
      </c>
      <c r="M3327" s="5">
        <v>-33.909999999999997</v>
      </c>
      <c r="N3327" s="5">
        <v>150.91999999999999</v>
      </c>
      <c r="O3327" s="5">
        <v>-33.74</v>
      </c>
      <c r="P3327">
        <f t="shared" si="103"/>
        <v>7.1729161094396225</v>
      </c>
    </row>
    <row r="3328" spans="1:16" x14ac:dyDescent="0.3">
      <c r="A3328" s="2">
        <v>1903037542</v>
      </c>
      <c r="B3328" s="1">
        <v>43352</v>
      </c>
      <c r="C3328" t="s">
        <v>18</v>
      </c>
      <c r="D3328">
        <v>37</v>
      </c>
      <c r="E3328">
        <v>1</v>
      </c>
      <c r="F3328" t="s">
        <v>15</v>
      </c>
      <c r="G3328" s="3">
        <v>15.82</v>
      </c>
      <c r="H3328" s="3">
        <v>3266.47</v>
      </c>
      <c r="I3328" t="s">
        <v>165</v>
      </c>
      <c r="J3328" t="s">
        <v>17</v>
      </c>
      <c r="K3328" t="str">
        <f t="shared" si="102"/>
        <v>7:40 PM</v>
      </c>
      <c r="L3328" s="2">
        <v>153.32</v>
      </c>
      <c r="M3328" s="5">
        <v>-27.93</v>
      </c>
      <c r="N3328" s="5">
        <v>151.19999999999999</v>
      </c>
      <c r="O3328" s="5">
        <v>-33.89</v>
      </c>
      <c r="P3328">
        <f t="shared" si="103"/>
        <v>202.22523927669596</v>
      </c>
    </row>
    <row r="3329" spans="1:16" x14ac:dyDescent="0.3">
      <c r="A3329" s="2">
        <v>240804743</v>
      </c>
      <c r="B3329" s="1">
        <v>43352</v>
      </c>
      <c r="C3329" t="s">
        <v>12</v>
      </c>
      <c r="D3329">
        <v>34</v>
      </c>
      <c r="E3329">
        <v>1</v>
      </c>
      <c r="F3329" t="s">
        <v>15</v>
      </c>
      <c r="G3329" s="3">
        <v>17.34</v>
      </c>
      <c r="H3329" s="3">
        <v>7039.92</v>
      </c>
      <c r="I3329" t="s">
        <v>61</v>
      </c>
      <c r="J3329" t="s">
        <v>62</v>
      </c>
      <c r="K3329" t="str">
        <f t="shared" si="102"/>
        <v>8:09 AM</v>
      </c>
      <c r="L3329" s="2">
        <v>130.9</v>
      </c>
      <c r="M3329" s="5">
        <v>-12.37</v>
      </c>
      <c r="N3329" s="5">
        <v>130.84</v>
      </c>
      <c r="O3329" s="5">
        <v>-12.45</v>
      </c>
      <c r="P3329">
        <f t="shared" si="103"/>
        <v>3.218444188480925</v>
      </c>
    </row>
    <row r="3330" spans="1:16" x14ac:dyDescent="0.3">
      <c r="A3330" s="2">
        <v>1903037542</v>
      </c>
      <c r="B3330" s="1">
        <v>43352</v>
      </c>
      <c r="C3330" t="s">
        <v>18</v>
      </c>
      <c r="D3330">
        <v>39</v>
      </c>
      <c r="E3330">
        <v>1</v>
      </c>
      <c r="F3330" t="s">
        <v>15</v>
      </c>
      <c r="G3330" s="3">
        <v>241.65</v>
      </c>
      <c r="H3330" s="3">
        <v>9756.6299999999992</v>
      </c>
      <c r="I3330" t="s">
        <v>579</v>
      </c>
      <c r="J3330" t="s">
        <v>22</v>
      </c>
      <c r="K3330" t="str">
        <f t="shared" ref="K3330:K3393" si="104">TEXT(G3330,"h:mm AM/PM")</f>
        <v>3:36 PM</v>
      </c>
      <c r="L3330" s="2">
        <v>145.16999999999999</v>
      </c>
      <c r="M3330" s="5">
        <v>-37.840000000000003</v>
      </c>
      <c r="N3330" s="5">
        <v>145.06</v>
      </c>
      <c r="O3330" s="5">
        <v>-37.83</v>
      </c>
      <c r="P3330">
        <f t="shared" si="103"/>
        <v>2.8382064801134468</v>
      </c>
    </row>
    <row r="3331" spans="1:16" x14ac:dyDescent="0.3">
      <c r="A3331" s="2">
        <v>2173390920</v>
      </c>
      <c r="B3331" s="1">
        <v>43352</v>
      </c>
      <c r="C3331" t="s">
        <v>12</v>
      </c>
      <c r="D3331">
        <v>21</v>
      </c>
      <c r="E3331">
        <v>1</v>
      </c>
      <c r="F3331" t="s">
        <v>15</v>
      </c>
      <c r="G3331" s="3">
        <v>10.18</v>
      </c>
      <c r="H3331" s="3">
        <v>3160.18</v>
      </c>
      <c r="I3331" t="s">
        <v>1214</v>
      </c>
      <c r="J3331" t="s">
        <v>62</v>
      </c>
      <c r="K3331" t="str">
        <f t="shared" si="104"/>
        <v>4:19 AM</v>
      </c>
      <c r="L3331" s="2">
        <v>130.84</v>
      </c>
      <c r="M3331" s="5">
        <v>-12.45</v>
      </c>
      <c r="N3331" s="5">
        <v>130.97999999999999</v>
      </c>
      <c r="O3331" s="5">
        <v>-12.5</v>
      </c>
      <c r="P3331">
        <f t="shared" ref="P3331:P3394" si="105">3443.8985*(ACOS((SIN(M3331*PI()/180)*SIN(O3331*PI()/180)+COS(M3331*PI()/180)*COS(O3331*PI()/180)*COS(N3331*PI()/180-L3331*PI()/180))))/1.852</f>
        <v>4.7239503365625417</v>
      </c>
    </row>
    <row r="3332" spans="1:16" x14ac:dyDescent="0.3">
      <c r="A3332" s="2">
        <v>1598451071</v>
      </c>
      <c r="B3332" s="1">
        <v>43352</v>
      </c>
      <c r="C3332" t="s">
        <v>18</v>
      </c>
      <c r="D3332">
        <v>24</v>
      </c>
      <c r="E3332">
        <v>1</v>
      </c>
      <c r="F3332" t="s">
        <v>11</v>
      </c>
      <c r="G3332" s="3">
        <v>6.97</v>
      </c>
      <c r="H3332" s="3">
        <v>21014.44</v>
      </c>
      <c r="I3332" t="s">
        <v>1121</v>
      </c>
      <c r="J3332" t="s">
        <v>14</v>
      </c>
      <c r="K3332" t="str">
        <f t="shared" si="104"/>
        <v>11:16 PM</v>
      </c>
      <c r="L3332" s="2">
        <v>152.99</v>
      </c>
      <c r="M3332" s="5">
        <v>-27.49</v>
      </c>
      <c r="N3332" s="5">
        <v>151.97</v>
      </c>
      <c r="O3332" s="5">
        <v>-27.57</v>
      </c>
      <c r="P3332">
        <f t="shared" si="105"/>
        <v>29.47054519506089</v>
      </c>
    </row>
    <row r="3333" spans="1:16" x14ac:dyDescent="0.3">
      <c r="A3333" s="2">
        <v>3233697971</v>
      </c>
      <c r="B3333" s="1">
        <v>43352</v>
      </c>
      <c r="C3333" t="s">
        <v>18</v>
      </c>
      <c r="D3333">
        <v>31</v>
      </c>
      <c r="E3333">
        <v>1</v>
      </c>
      <c r="F3333" t="s">
        <v>11</v>
      </c>
      <c r="G3333" s="3">
        <v>24.32</v>
      </c>
      <c r="H3333" s="3">
        <v>3173.48</v>
      </c>
      <c r="I3333" t="s">
        <v>16</v>
      </c>
      <c r="J3333" t="s">
        <v>17</v>
      </c>
      <c r="K3333" t="str">
        <f t="shared" si="104"/>
        <v>7:40 AM</v>
      </c>
      <c r="L3333" s="2">
        <v>150.91999999999999</v>
      </c>
      <c r="M3333" s="5">
        <v>-33.770000000000003</v>
      </c>
      <c r="N3333" s="5">
        <v>151.19999999999999</v>
      </c>
      <c r="O3333" s="5">
        <v>-33.869999999999997</v>
      </c>
      <c r="P3333">
        <f t="shared" si="105"/>
        <v>8.2178532489847491</v>
      </c>
    </row>
    <row r="3334" spans="1:16" x14ac:dyDescent="0.3">
      <c r="A3334" s="2">
        <v>1598451071</v>
      </c>
      <c r="B3334" s="1">
        <v>43352</v>
      </c>
      <c r="C3334" t="s">
        <v>18</v>
      </c>
      <c r="D3334">
        <v>69</v>
      </c>
      <c r="E3334">
        <v>1</v>
      </c>
      <c r="F3334" t="s">
        <v>11</v>
      </c>
      <c r="G3334" s="3">
        <v>24.15</v>
      </c>
      <c r="H3334" s="3">
        <v>5328.46</v>
      </c>
      <c r="I3334" t="s">
        <v>214</v>
      </c>
      <c r="J3334" t="s">
        <v>22</v>
      </c>
      <c r="K3334" t="str">
        <f t="shared" si="104"/>
        <v>3:36 AM</v>
      </c>
      <c r="L3334" s="2">
        <v>144.96</v>
      </c>
      <c r="M3334" s="5">
        <v>-37.76</v>
      </c>
      <c r="N3334" s="5">
        <v>145.24</v>
      </c>
      <c r="O3334" s="5">
        <v>-37.869999999999997</v>
      </c>
      <c r="P3334">
        <f t="shared" si="105"/>
        <v>8.0177724821507592</v>
      </c>
    </row>
    <row r="3335" spans="1:16" x14ac:dyDescent="0.3">
      <c r="A3335" s="2">
        <v>182446574</v>
      </c>
      <c r="B3335" s="1">
        <v>43352</v>
      </c>
      <c r="C3335" t="s">
        <v>18</v>
      </c>
      <c r="D3335">
        <v>37</v>
      </c>
      <c r="E3335">
        <v>1</v>
      </c>
      <c r="F3335" t="s">
        <v>15</v>
      </c>
      <c r="G3335" s="3">
        <v>11.86</v>
      </c>
      <c r="H3335" s="3">
        <v>3254.61</v>
      </c>
      <c r="I3335" t="s">
        <v>737</v>
      </c>
      <c r="J3335" t="s">
        <v>14</v>
      </c>
      <c r="K3335" t="str">
        <f t="shared" si="104"/>
        <v>8:38 PM</v>
      </c>
      <c r="L3335" s="2">
        <v>153.32</v>
      </c>
      <c r="M3335" s="5">
        <v>-27.93</v>
      </c>
      <c r="N3335" s="5">
        <v>153.04</v>
      </c>
      <c r="O3335" s="5">
        <v>-27.49</v>
      </c>
      <c r="P3335">
        <f t="shared" si="105"/>
        <v>16.390695272098057</v>
      </c>
    </row>
    <row r="3336" spans="1:16" x14ac:dyDescent="0.3">
      <c r="A3336" s="2">
        <v>854938045</v>
      </c>
      <c r="B3336" s="1">
        <v>43352</v>
      </c>
      <c r="C3336" t="s">
        <v>18</v>
      </c>
      <c r="D3336">
        <v>37</v>
      </c>
      <c r="E3336">
        <v>0</v>
      </c>
      <c r="F3336" t="s">
        <v>15</v>
      </c>
      <c r="G3336" s="3">
        <v>9.33</v>
      </c>
      <c r="H3336" s="3">
        <v>3245.28</v>
      </c>
      <c r="I3336" t="s">
        <v>20</v>
      </c>
      <c r="J3336" t="s">
        <v>14</v>
      </c>
      <c r="K3336" t="str">
        <f t="shared" si="104"/>
        <v>7:55 AM</v>
      </c>
      <c r="L3336" s="2">
        <v>153.32</v>
      </c>
      <c r="M3336" s="5">
        <v>-27.93</v>
      </c>
      <c r="N3336" s="5">
        <v>153.44</v>
      </c>
      <c r="O3336" s="5">
        <v>-28.04</v>
      </c>
      <c r="P3336">
        <f t="shared" si="105"/>
        <v>4.9572137168892834</v>
      </c>
    </row>
    <row r="3337" spans="1:16" x14ac:dyDescent="0.3">
      <c r="A3337" s="2">
        <v>3481401842</v>
      </c>
      <c r="B3337" s="1">
        <v>43352</v>
      </c>
      <c r="C3337" t="s">
        <v>12</v>
      </c>
      <c r="D3337">
        <v>46</v>
      </c>
      <c r="E3337">
        <v>0</v>
      </c>
      <c r="F3337" t="s">
        <v>11</v>
      </c>
      <c r="G3337" s="3">
        <v>62.13</v>
      </c>
      <c r="H3337" s="3">
        <v>19602.650000000001</v>
      </c>
      <c r="I3337" t="s">
        <v>465</v>
      </c>
      <c r="J3337" t="s">
        <v>17</v>
      </c>
      <c r="K3337" t="str">
        <f t="shared" si="104"/>
        <v>3:07 AM</v>
      </c>
      <c r="L3337" s="2">
        <v>151.09</v>
      </c>
      <c r="M3337" s="5">
        <v>-33.909999999999997</v>
      </c>
      <c r="N3337" s="5">
        <v>151.25</v>
      </c>
      <c r="O3337" s="5">
        <v>-33.950000000000003</v>
      </c>
      <c r="P3337">
        <f t="shared" si="105"/>
        <v>4.4999529317777061</v>
      </c>
    </row>
    <row r="3338" spans="1:16" x14ac:dyDescent="0.3">
      <c r="A3338" s="2">
        <v>182446574</v>
      </c>
      <c r="B3338" s="1">
        <v>43353</v>
      </c>
      <c r="C3338" t="s">
        <v>18</v>
      </c>
      <c r="D3338">
        <v>31</v>
      </c>
      <c r="E3338">
        <v>1</v>
      </c>
      <c r="F3338" t="s">
        <v>15</v>
      </c>
      <c r="G3338" s="3">
        <v>19.79</v>
      </c>
      <c r="H3338" s="3">
        <v>3153.69</v>
      </c>
      <c r="I3338" t="s">
        <v>23</v>
      </c>
      <c r="J3338" t="s">
        <v>22</v>
      </c>
      <c r="K3338" t="str">
        <f t="shared" si="104"/>
        <v>6:57 PM</v>
      </c>
      <c r="L3338" s="2">
        <v>150.91999999999999</v>
      </c>
      <c r="M3338" s="5">
        <v>-33.770000000000003</v>
      </c>
      <c r="N3338" s="5">
        <v>144.96</v>
      </c>
      <c r="O3338" s="5">
        <v>-37.82</v>
      </c>
      <c r="P3338">
        <f t="shared" si="105"/>
        <v>204.59840133379174</v>
      </c>
    </row>
    <row r="3339" spans="1:16" x14ac:dyDescent="0.3">
      <c r="A3339" s="2">
        <v>3481401842</v>
      </c>
      <c r="B3339" s="1">
        <v>43353</v>
      </c>
      <c r="C3339" t="s">
        <v>18</v>
      </c>
      <c r="D3339">
        <v>31</v>
      </c>
      <c r="E3339">
        <v>1</v>
      </c>
      <c r="F3339" t="s">
        <v>11</v>
      </c>
      <c r="G3339" s="3">
        <v>63.53</v>
      </c>
      <c r="H3339" s="3">
        <v>3090.16</v>
      </c>
      <c r="I3339" t="s">
        <v>808</v>
      </c>
      <c r="J3339" t="s">
        <v>17</v>
      </c>
      <c r="K3339" t="str">
        <f t="shared" si="104"/>
        <v>12:43 PM</v>
      </c>
      <c r="L3339" s="2">
        <v>150.91999999999999</v>
      </c>
      <c r="M3339" s="5">
        <v>-33.770000000000003</v>
      </c>
      <c r="N3339" s="5">
        <v>151.19999999999999</v>
      </c>
      <c r="O3339" s="5">
        <v>-33.9</v>
      </c>
      <c r="P3339">
        <f t="shared" si="105"/>
        <v>8.6476135171063699</v>
      </c>
    </row>
    <row r="3340" spans="1:16" x14ac:dyDescent="0.3">
      <c r="A3340" s="2">
        <v>1903037542</v>
      </c>
      <c r="B3340" s="1">
        <v>43353</v>
      </c>
      <c r="C3340" t="s">
        <v>18</v>
      </c>
      <c r="D3340">
        <v>23</v>
      </c>
      <c r="E3340">
        <v>0</v>
      </c>
      <c r="F3340" t="s">
        <v>11</v>
      </c>
      <c r="G3340" s="3">
        <v>8.57</v>
      </c>
      <c r="H3340" s="3">
        <v>3531.74</v>
      </c>
      <c r="I3340" t="s">
        <v>152</v>
      </c>
      <c r="J3340" t="s">
        <v>17</v>
      </c>
      <c r="K3340" t="str">
        <f t="shared" si="104"/>
        <v>1:40 PM</v>
      </c>
      <c r="L3340" s="2">
        <v>150.9</v>
      </c>
      <c r="M3340" s="5">
        <v>-34.369999999999997</v>
      </c>
      <c r="N3340" s="5">
        <v>151.01</v>
      </c>
      <c r="O3340" s="5">
        <v>-33.82</v>
      </c>
      <c r="P3340">
        <f t="shared" si="105"/>
        <v>18.09362392630824</v>
      </c>
    </row>
    <row r="3341" spans="1:16" x14ac:dyDescent="0.3">
      <c r="A3341" s="2">
        <v>1710017148</v>
      </c>
      <c r="B3341" s="1">
        <v>43353</v>
      </c>
      <c r="C3341" t="s">
        <v>18</v>
      </c>
      <c r="D3341">
        <v>35</v>
      </c>
      <c r="E3341">
        <v>0</v>
      </c>
      <c r="F3341" t="s">
        <v>15</v>
      </c>
      <c r="G3341" s="3">
        <v>45.28</v>
      </c>
      <c r="H3341" s="3">
        <v>10348.91</v>
      </c>
      <c r="I3341" t="s">
        <v>268</v>
      </c>
      <c r="J3341" t="s">
        <v>17</v>
      </c>
      <c r="K3341" t="str">
        <f t="shared" si="104"/>
        <v>6:43 AM</v>
      </c>
      <c r="L3341" s="2">
        <v>151.68</v>
      </c>
      <c r="M3341" s="5">
        <v>-32.979999999999997</v>
      </c>
      <c r="N3341" s="5">
        <v>151.66999999999999</v>
      </c>
      <c r="O3341" s="5">
        <v>-30.51</v>
      </c>
      <c r="P3341">
        <f t="shared" si="105"/>
        <v>80.165269122496397</v>
      </c>
    </row>
    <row r="3342" spans="1:16" x14ac:dyDescent="0.3">
      <c r="A3342" s="2">
        <v>1349834573</v>
      </c>
      <c r="B3342" s="1">
        <v>43353</v>
      </c>
      <c r="C3342" t="s">
        <v>12</v>
      </c>
      <c r="D3342">
        <v>25</v>
      </c>
      <c r="E3342">
        <v>0</v>
      </c>
      <c r="F3342" t="s">
        <v>11</v>
      </c>
      <c r="G3342" s="3">
        <v>18.29</v>
      </c>
      <c r="H3342" s="3">
        <v>4190.6899999999996</v>
      </c>
      <c r="I3342" t="s">
        <v>501</v>
      </c>
      <c r="J3342" t="s">
        <v>39</v>
      </c>
      <c r="K3342" t="str">
        <f t="shared" si="104"/>
        <v>6:57 AM</v>
      </c>
      <c r="L3342" s="2">
        <v>115.74</v>
      </c>
      <c r="M3342" s="5">
        <v>-31.72</v>
      </c>
      <c r="N3342" s="5">
        <v>132.22999999999999</v>
      </c>
      <c r="O3342" s="5">
        <v>-31.79</v>
      </c>
      <c r="P3342">
        <f t="shared" si="105"/>
        <v>454.64289169775816</v>
      </c>
    </row>
    <row r="3343" spans="1:16" x14ac:dyDescent="0.3">
      <c r="A3343" s="2">
        <v>1443681913</v>
      </c>
      <c r="B3343" s="1">
        <v>43353</v>
      </c>
      <c r="C3343" t="s">
        <v>12</v>
      </c>
      <c r="D3343">
        <v>26</v>
      </c>
      <c r="E3343">
        <v>1</v>
      </c>
      <c r="F3343" t="s">
        <v>15</v>
      </c>
      <c r="G3343" s="3">
        <v>39.64</v>
      </c>
      <c r="H3343" s="3">
        <v>1910.38</v>
      </c>
      <c r="I3343" t="s">
        <v>818</v>
      </c>
      <c r="J3343" t="s">
        <v>17</v>
      </c>
      <c r="K3343" t="str">
        <f t="shared" si="104"/>
        <v>3:21 PM</v>
      </c>
      <c r="L3343" s="2">
        <v>151.27000000000001</v>
      </c>
      <c r="M3343" s="5">
        <v>-33.85</v>
      </c>
      <c r="N3343" s="5">
        <v>151.16999999999999</v>
      </c>
      <c r="O3343" s="5">
        <v>-33.92</v>
      </c>
      <c r="P3343">
        <f t="shared" si="105"/>
        <v>3.5243055904933502</v>
      </c>
    </row>
    <row r="3344" spans="1:16" x14ac:dyDescent="0.3">
      <c r="A3344" s="2">
        <v>1903037542</v>
      </c>
      <c r="B3344" s="1">
        <v>43353</v>
      </c>
      <c r="C3344" t="s">
        <v>18</v>
      </c>
      <c r="D3344">
        <v>37</v>
      </c>
      <c r="E3344">
        <v>1</v>
      </c>
      <c r="F3344" t="s">
        <v>15</v>
      </c>
      <c r="G3344" s="3">
        <v>17.329999999999998</v>
      </c>
      <c r="H3344" s="3">
        <v>3227.95</v>
      </c>
      <c r="I3344" t="s">
        <v>548</v>
      </c>
      <c r="J3344" t="s">
        <v>14</v>
      </c>
      <c r="K3344" t="str">
        <f t="shared" si="104"/>
        <v>7:55 AM</v>
      </c>
      <c r="L3344" s="2">
        <v>153.32</v>
      </c>
      <c r="M3344" s="5">
        <v>-27.93</v>
      </c>
      <c r="N3344" s="5">
        <v>153.37</v>
      </c>
      <c r="O3344" s="5">
        <v>-28.08</v>
      </c>
      <c r="P3344">
        <f t="shared" si="105"/>
        <v>5.0747607821106309</v>
      </c>
    </row>
    <row r="3345" spans="1:16" x14ac:dyDescent="0.3">
      <c r="A3345" s="2">
        <v>2897221629</v>
      </c>
      <c r="B3345" s="1">
        <v>43353</v>
      </c>
      <c r="C3345" t="s">
        <v>12</v>
      </c>
      <c r="D3345">
        <v>18</v>
      </c>
      <c r="E3345">
        <v>1</v>
      </c>
      <c r="F3345" t="s">
        <v>11</v>
      </c>
      <c r="G3345" s="3">
        <v>11.38</v>
      </c>
      <c r="H3345" s="3">
        <v>4482.67</v>
      </c>
      <c r="I3345" t="s">
        <v>1215</v>
      </c>
      <c r="J3345" t="s">
        <v>17</v>
      </c>
      <c r="K3345" t="str">
        <f t="shared" si="104"/>
        <v>9:07 AM</v>
      </c>
      <c r="L3345" s="2">
        <v>150.79</v>
      </c>
      <c r="M3345" s="5">
        <v>-33.64</v>
      </c>
      <c r="N3345" s="5">
        <v>151.15</v>
      </c>
      <c r="O3345" s="5">
        <v>-34.049999999999997</v>
      </c>
      <c r="P3345">
        <f t="shared" si="105"/>
        <v>16.469251324422142</v>
      </c>
    </row>
    <row r="3346" spans="1:16" x14ac:dyDescent="0.3">
      <c r="A3346" s="2">
        <v>2673069055</v>
      </c>
      <c r="B3346" s="1">
        <v>43353</v>
      </c>
      <c r="C3346" t="s">
        <v>12</v>
      </c>
      <c r="D3346">
        <v>26</v>
      </c>
      <c r="E3346">
        <v>1</v>
      </c>
      <c r="F3346" t="s">
        <v>11</v>
      </c>
      <c r="G3346" s="3">
        <v>10.8</v>
      </c>
      <c r="H3346" s="3">
        <v>1899.58</v>
      </c>
      <c r="I3346" t="s">
        <v>1109</v>
      </c>
      <c r="J3346" t="s">
        <v>17</v>
      </c>
      <c r="K3346" t="str">
        <f t="shared" si="104"/>
        <v>7:12 PM</v>
      </c>
      <c r="L3346" s="2">
        <v>151.27000000000001</v>
      </c>
      <c r="M3346" s="5">
        <v>-33.85</v>
      </c>
      <c r="N3346" s="5">
        <v>151.09</v>
      </c>
      <c r="O3346" s="5">
        <v>-33.840000000000003</v>
      </c>
      <c r="P3346">
        <f t="shared" si="105"/>
        <v>4.8628734187690856</v>
      </c>
    </row>
    <row r="3347" spans="1:16" x14ac:dyDescent="0.3">
      <c r="A3347" s="2">
        <v>1903037542</v>
      </c>
      <c r="B3347" s="1">
        <v>43353</v>
      </c>
      <c r="C3347" t="s">
        <v>12</v>
      </c>
      <c r="D3347">
        <v>21</v>
      </c>
      <c r="E3347">
        <v>1</v>
      </c>
      <c r="F3347" t="s">
        <v>15</v>
      </c>
      <c r="G3347" s="3">
        <v>15.09</v>
      </c>
      <c r="H3347" s="3">
        <v>3145.09</v>
      </c>
      <c r="I3347" t="s">
        <v>61</v>
      </c>
      <c r="J3347" t="s">
        <v>62</v>
      </c>
      <c r="K3347" t="str">
        <f t="shared" si="104"/>
        <v>2:09 AM</v>
      </c>
      <c r="L3347" s="2">
        <v>130.84</v>
      </c>
      <c r="M3347" s="5">
        <v>-12.45</v>
      </c>
      <c r="N3347" s="5">
        <v>130.84</v>
      </c>
      <c r="O3347" s="5">
        <v>-12.45</v>
      </c>
      <c r="P3347">
        <f t="shared" si="105"/>
        <v>0</v>
      </c>
    </row>
    <row r="3348" spans="1:16" x14ac:dyDescent="0.3">
      <c r="A3348" s="2">
        <v>1890605467</v>
      </c>
      <c r="B3348" s="1">
        <v>43353</v>
      </c>
      <c r="C3348" t="s">
        <v>18</v>
      </c>
      <c r="D3348">
        <v>31</v>
      </c>
      <c r="E3348">
        <v>0</v>
      </c>
      <c r="F3348" t="s">
        <v>15</v>
      </c>
      <c r="G3348" s="3">
        <v>41.74</v>
      </c>
      <c r="H3348" s="3">
        <v>3048.42</v>
      </c>
      <c r="I3348" t="s">
        <v>221</v>
      </c>
      <c r="J3348" t="s">
        <v>17</v>
      </c>
      <c r="K3348" t="str">
        <f t="shared" si="104"/>
        <v>5:45 PM</v>
      </c>
      <c r="L3348" s="2">
        <v>150.91999999999999</v>
      </c>
      <c r="M3348" s="5">
        <v>-33.770000000000003</v>
      </c>
      <c r="N3348" s="5">
        <v>151.27000000000001</v>
      </c>
      <c r="O3348" s="5">
        <v>-33.79</v>
      </c>
      <c r="P3348">
        <f t="shared" si="105"/>
        <v>9.4639586119674046</v>
      </c>
    </row>
    <row r="3349" spans="1:16" x14ac:dyDescent="0.3">
      <c r="A3349" s="2">
        <v>854938045</v>
      </c>
      <c r="B3349" s="1">
        <v>43353</v>
      </c>
      <c r="C3349" t="s">
        <v>18</v>
      </c>
      <c r="D3349">
        <v>30</v>
      </c>
      <c r="E3349">
        <v>1</v>
      </c>
      <c r="F3349" t="s">
        <v>11</v>
      </c>
      <c r="G3349" s="3">
        <v>5.46</v>
      </c>
      <c r="H3349" s="3">
        <v>2822.37</v>
      </c>
      <c r="I3349" t="s">
        <v>1216</v>
      </c>
      <c r="J3349" t="s">
        <v>14</v>
      </c>
      <c r="K3349" t="str">
        <f t="shared" si="104"/>
        <v>11:02 AM</v>
      </c>
      <c r="L3349" s="2">
        <v>153.05000000000001</v>
      </c>
      <c r="M3349" s="5">
        <v>-27.61</v>
      </c>
      <c r="N3349" s="5">
        <v>153.27000000000001</v>
      </c>
      <c r="O3349" s="5">
        <v>-27.56</v>
      </c>
      <c r="P3349">
        <f t="shared" si="105"/>
        <v>6.5332657783921722</v>
      </c>
    </row>
    <row r="3350" spans="1:16" x14ac:dyDescent="0.3">
      <c r="A3350" s="2">
        <v>1349834573</v>
      </c>
      <c r="B3350" s="1">
        <v>43353</v>
      </c>
      <c r="C3350" t="s">
        <v>12</v>
      </c>
      <c r="D3350">
        <v>24</v>
      </c>
      <c r="E3350">
        <v>1</v>
      </c>
      <c r="F3350" t="s">
        <v>15</v>
      </c>
      <c r="G3350" s="3">
        <v>46.79</v>
      </c>
      <c r="H3350" s="3">
        <v>2550.23</v>
      </c>
      <c r="I3350" t="s">
        <v>23</v>
      </c>
      <c r="J3350" t="s">
        <v>22</v>
      </c>
      <c r="K3350" t="str">
        <f t="shared" si="104"/>
        <v>6:57 PM</v>
      </c>
      <c r="L3350" s="2">
        <v>145.44999999999999</v>
      </c>
      <c r="M3350" s="5">
        <v>-37.74</v>
      </c>
      <c r="N3350" s="5">
        <v>144.97</v>
      </c>
      <c r="O3350" s="5">
        <v>-37.83</v>
      </c>
      <c r="P3350">
        <f t="shared" si="105"/>
        <v>12.653732790389466</v>
      </c>
    </row>
    <row r="3351" spans="1:16" x14ac:dyDescent="0.3">
      <c r="A3351" s="2">
        <v>2673069055</v>
      </c>
      <c r="B3351" s="1">
        <v>43353</v>
      </c>
      <c r="C3351" t="s">
        <v>18</v>
      </c>
      <c r="D3351">
        <v>31</v>
      </c>
      <c r="E3351">
        <v>0</v>
      </c>
      <c r="F3351" t="s">
        <v>11</v>
      </c>
      <c r="G3351" s="3">
        <v>113.27</v>
      </c>
      <c r="H3351" s="3">
        <v>2935.15</v>
      </c>
      <c r="I3351" t="s">
        <v>152</v>
      </c>
      <c r="J3351" t="s">
        <v>17</v>
      </c>
      <c r="K3351" t="str">
        <f t="shared" si="104"/>
        <v>6:28 AM</v>
      </c>
      <c r="L3351" s="2">
        <v>150.91999999999999</v>
      </c>
      <c r="M3351" s="5">
        <v>-33.770000000000003</v>
      </c>
      <c r="N3351" s="5">
        <v>151</v>
      </c>
      <c r="O3351" s="5">
        <v>-33.81</v>
      </c>
      <c r="P3351">
        <f t="shared" si="105"/>
        <v>2.5182652100797642</v>
      </c>
    </row>
    <row r="3352" spans="1:16" x14ac:dyDescent="0.3">
      <c r="A3352" s="2">
        <v>182446574</v>
      </c>
      <c r="B3352" s="1">
        <v>43353</v>
      </c>
      <c r="C3352" t="s">
        <v>18</v>
      </c>
      <c r="D3352">
        <v>20</v>
      </c>
      <c r="E3352">
        <v>1</v>
      </c>
      <c r="F3352" t="s">
        <v>15</v>
      </c>
      <c r="G3352" s="3">
        <v>24.35</v>
      </c>
      <c r="H3352" s="3">
        <v>5928.05</v>
      </c>
      <c r="I3352" t="s">
        <v>432</v>
      </c>
      <c r="J3352" t="s">
        <v>17</v>
      </c>
      <c r="K3352" t="str">
        <f t="shared" si="104"/>
        <v>8:24 AM</v>
      </c>
      <c r="L3352" s="2">
        <v>151.22</v>
      </c>
      <c r="M3352" s="5">
        <v>-33.869999999999997</v>
      </c>
      <c r="N3352" s="5">
        <v>151.16999999999999</v>
      </c>
      <c r="O3352" s="5">
        <v>-33.909999999999997</v>
      </c>
      <c r="P3352">
        <f t="shared" si="105"/>
        <v>1.8708225854163649</v>
      </c>
    </row>
    <row r="3353" spans="1:16" x14ac:dyDescent="0.3">
      <c r="A3353" s="2">
        <v>2171593283</v>
      </c>
      <c r="B3353" s="1">
        <v>43353</v>
      </c>
      <c r="C3353" t="s">
        <v>12</v>
      </c>
      <c r="D3353">
        <v>38</v>
      </c>
      <c r="E3353">
        <v>1</v>
      </c>
      <c r="F3353" t="s">
        <v>15</v>
      </c>
      <c r="G3353" s="3">
        <v>29.64</v>
      </c>
      <c r="H3353" s="3">
        <v>20691.95</v>
      </c>
      <c r="I3353" t="s">
        <v>414</v>
      </c>
      <c r="J3353" t="s">
        <v>22</v>
      </c>
      <c r="K3353" t="str">
        <f t="shared" si="104"/>
        <v>3:21 PM</v>
      </c>
      <c r="L3353" s="2">
        <v>144.88999999999999</v>
      </c>
      <c r="M3353" s="5">
        <v>-37.81</v>
      </c>
      <c r="N3353" s="5">
        <v>144.88999999999999</v>
      </c>
      <c r="O3353" s="5">
        <v>-37.770000000000003</v>
      </c>
      <c r="P3353">
        <f t="shared" si="105"/>
        <v>1.2982152900430484</v>
      </c>
    </row>
    <row r="3354" spans="1:16" x14ac:dyDescent="0.3">
      <c r="A3354" s="2">
        <v>240804743</v>
      </c>
      <c r="B3354" s="1">
        <v>43353</v>
      </c>
      <c r="C3354" t="s">
        <v>18</v>
      </c>
      <c r="D3354">
        <v>19</v>
      </c>
      <c r="E3354">
        <v>1</v>
      </c>
      <c r="F3354" t="s">
        <v>15</v>
      </c>
      <c r="G3354" s="3">
        <v>6.02</v>
      </c>
      <c r="H3354" s="3">
        <v>6892.62</v>
      </c>
      <c r="I3354" t="s">
        <v>119</v>
      </c>
      <c r="J3354" t="s">
        <v>25</v>
      </c>
      <c r="K3354" t="str">
        <f t="shared" si="104"/>
        <v>12:28 AM</v>
      </c>
      <c r="L3354" s="2">
        <v>115.98</v>
      </c>
      <c r="M3354" s="5">
        <v>-32.07</v>
      </c>
      <c r="N3354" s="5">
        <v>115.85</v>
      </c>
      <c r="O3354" s="5">
        <v>-31.95</v>
      </c>
      <c r="P3354">
        <f t="shared" si="105"/>
        <v>5.288492129107313</v>
      </c>
    </row>
    <row r="3355" spans="1:16" x14ac:dyDescent="0.3">
      <c r="A3355" s="2">
        <v>1222300524</v>
      </c>
      <c r="B3355" s="1">
        <v>43353</v>
      </c>
      <c r="C3355" t="s">
        <v>12</v>
      </c>
      <c r="D3355">
        <v>34</v>
      </c>
      <c r="E3355">
        <v>1</v>
      </c>
      <c r="F3355" t="s">
        <v>11</v>
      </c>
      <c r="G3355" s="3">
        <v>102.89</v>
      </c>
      <c r="H3355" s="3">
        <v>19974.11</v>
      </c>
      <c r="I3355" t="s">
        <v>750</v>
      </c>
      <c r="J3355" t="s">
        <v>284</v>
      </c>
      <c r="K3355" t="str">
        <f t="shared" si="104"/>
        <v>9:21 PM</v>
      </c>
      <c r="L3355" s="2">
        <v>138.52000000000001</v>
      </c>
      <c r="M3355" s="5">
        <v>-35.01</v>
      </c>
      <c r="N3355" s="5">
        <v>149.1</v>
      </c>
      <c r="O3355" s="5">
        <v>-35.32</v>
      </c>
      <c r="P3355">
        <f t="shared" si="105"/>
        <v>280.75730389904231</v>
      </c>
    </row>
    <row r="3356" spans="1:16" x14ac:dyDescent="0.3">
      <c r="A3356" s="2">
        <v>240804743</v>
      </c>
      <c r="B3356" s="1">
        <v>43353</v>
      </c>
      <c r="C3356" t="s">
        <v>12</v>
      </c>
      <c r="D3356">
        <v>26</v>
      </c>
      <c r="E3356">
        <v>0</v>
      </c>
      <c r="F3356" t="s">
        <v>11</v>
      </c>
      <c r="G3356" s="3">
        <v>6.15</v>
      </c>
      <c r="H3356" s="3">
        <v>1580.76</v>
      </c>
      <c r="I3356" t="s">
        <v>136</v>
      </c>
      <c r="J3356" t="s">
        <v>14</v>
      </c>
      <c r="K3356" t="str">
        <f t="shared" si="104"/>
        <v>3:36 AM</v>
      </c>
      <c r="L3356" s="2">
        <v>153.41</v>
      </c>
      <c r="M3356" s="5">
        <v>-27.95</v>
      </c>
      <c r="N3356" s="5">
        <v>153.41999999999999</v>
      </c>
      <c r="O3356" s="5">
        <v>-28.04</v>
      </c>
      <c r="P3356">
        <f t="shared" si="105"/>
        <v>2.9350087573479344</v>
      </c>
    </row>
    <row r="3357" spans="1:16" x14ac:dyDescent="0.3">
      <c r="A3357" s="2">
        <v>3485804958</v>
      </c>
      <c r="B3357" s="1">
        <v>43353</v>
      </c>
      <c r="C3357" t="s">
        <v>18</v>
      </c>
      <c r="D3357">
        <v>35</v>
      </c>
      <c r="E3357">
        <v>1</v>
      </c>
      <c r="F3357" t="s">
        <v>11</v>
      </c>
      <c r="G3357" s="3">
        <v>37.93</v>
      </c>
      <c r="H3357" s="3">
        <v>10310.98</v>
      </c>
      <c r="I3357" t="s">
        <v>1095</v>
      </c>
      <c r="J3357" t="s">
        <v>39</v>
      </c>
      <c r="K3357" t="str">
        <f t="shared" si="104"/>
        <v>10:19 PM</v>
      </c>
      <c r="L3357" s="2">
        <v>151.68</v>
      </c>
      <c r="M3357" s="5">
        <v>-32.979999999999997</v>
      </c>
      <c r="N3357" s="5">
        <v>137.57</v>
      </c>
      <c r="O3357" s="5">
        <v>-33.03</v>
      </c>
      <c r="P3357">
        <f t="shared" si="105"/>
        <v>383.75788754470574</v>
      </c>
    </row>
    <row r="3358" spans="1:16" x14ac:dyDescent="0.3">
      <c r="A3358" s="2">
        <v>1903037542</v>
      </c>
      <c r="B3358" s="1">
        <v>43353</v>
      </c>
      <c r="C3358" t="s">
        <v>12</v>
      </c>
      <c r="D3358">
        <v>25</v>
      </c>
      <c r="E3358">
        <v>1</v>
      </c>
      <c r="F3358" t="s">
        <v>15</v>
      </c>
      <c r="G3358" s="3">
        <v>26.73</v>
      </c>
      <c r="H3358" s="3">
        <v>4163.96</v>
      </c>
      <c r="I3358" t="s">
        <v>71</v>
      </c>
      <c r="J3358" t="s">
        <v>17</v>
      </c>
      <c r="K3358" t="str">
        <f t="shared" si="104"/>
        <v>5:31 PM</v>
      </c>
      <c r="L3358" s="2">
        <v>115.74</v>
      </c>
      <c r="M3358" s="5">
        <v>-31.72</v>
      </c>
      <c r="N3358" s="5">
        <v>152.46</v>
      </c>
      <c r="O3358" s="5">
        <v>-31.91</v>
      </c>
      <c r="P3358">
        <f t="shared" si="105"/>
        <v>1007.7669859888056</v>
      </c>
    </row>
    <row r="3359" spans="1:16" x14ac:dyDescent="0.3">
      <c r="A3359" s="2">
        <v>2265520058</v>
      </c>
      <c r="B3359" s="1">
        <v>43353</v>
      </c>
      <c r="C3359" t="s">
        <v>12</v>
      </c>
      <c r="D3359">
        <v>34</v>
      </c>
      <c r="E3359">
        <v>1</v>
      </c>
      <c r="F3359" t="s">
        <v>11</v>
      </c>
      <c r="G3359" s="3">
        <v>31.31</v>
      </c>
      <c r="H3359" s="3">
        <v>19942.8</v>
      </c>
      <c r="I3359" t="s">
        <v>359</v>
      </c>
      <c r="J3359" t="s">
        <v>17</v>
      </c>
      <c r="K3359" t="str">
        <f t="shared" si="104"/>
        <v>7:26 AM</v>
      </c>
      <c r="L3359" s="2">
        <v>138.52000000000001</v>
      </c>
      <c r="M3359" s="5">
        <v>-35.01</v>
      </c>
      <c r="N3359" s="5">
        <v>147.49</v>
      </c>
      <c r="O3359" s="5">
        <v>-35.049999999999997</v>
      </c>
      <c r="P3359">
        <f t="shared" si="105"/>
        <v>238.31118053819725</v>
      </c>
    </row>
    <row r="3360" spans="1:16" x14ac:dyDescent="0.3">
      <c r="A3360" s="2">
        <v>240804743</v>
      </c>
      <c r="B3360" s="1">
        <v>43353</v>
      </c>
      <c r="C3360" t="s">
        <v>12</v>
      </c>
      <c r="D3360">
        <v>24</v>
      </c>
      <c r="E3360">
        <v>1</v>
      </c>
      <c r="F3360" t="s">
        <v>15</v>
      </c>
      <c r="G3360" s="3">
        <v>15.9</v>
      </c>
      <c r="H3360" s="3">
        <v>2534.33</v>
      </c>
      <c r="I3360" t="s">
        <v>23</v>
      </c>
      <c r="J3360" t="s">
        <v>22</v>
      </c>
      <c r="K3360" t="str">
        <f t="shared" si="104"/>
        <v>9:36 PM</v>
      </c>
      <c r="L3360" s="2">
        <v>145.44999999999999</v>
      </c>
      <c r="M3360" s="5">
        <v>-37.74</v>
      </c>
      <c r="N3360" s="5">
        <v>144.96</v>
      </c>
      <c r="O3360" s="5">
        <v>-37.81</v>
      </c>
      <c r="P3360">
        <f t="shared" si="105"/>
        <v>12.773833458689442</v>
      </c>
    </row>
    <row r="3361" spans="1:16" x14ac:dyDescent="0.3">
      <c r="A3361" s="2">
        <v>1598451071</v>
      </c>
      <c r="B3361" s="1">
        <v>43353</v>
      </c>
      <c r="C3361" t="s">
        <v>12</v>
      </c>
      <c r="D3361">
        <v>53</v>
      </c>
      <c r="E3361">
        <v>0</v>
      </c>
      <c r="F3361" t="s">
        <v>11</v>
      </c>
      <c r="G3361" s="3">
        <v>17.39</v>
      </c>
      <c r="H3361" s="3">
        <v>2776.22</v>
      </c>
      <c r="I3361" t="s">
        <v>645</v>
      </c>
      <c r="J3361" t="s">
        <v>14</v>
      </c>
      <c r="K3361" t="str">
        <f t="shared" si="104"/>
        <v>9:21 AM</v>
      </c>
      <c r="L3361" s="2">
        <v>153.03</v>
      </c>
      <c r="M3361" s="5">
        <v>-27.51</v>
      </c>
      <c r="N3361" s="5">
        <v>153.04</v>
      </c>
      <c r="O3361" s="5">
        <v>-27.45</v>
      </c>
      <c r="P3361">
        <f t="shared" si="105"/>
        <v>1.9684951592312203</v>
      </c>
    </row>
    <row r="3362" spans="1:16" x14ac:dyDescent="0.3">
      <c r="A3362" s="2">
        <v>1598451071</v>
      </c>
      <c r="B3362" s="1">
        <v>43353</v>
      </c>
      <c r="C3362" t="s">
        <v>12</v>
      </c>
      <c r="D3362">
        <v>30</v>
      </c>
      <c r="E3362">
        <v>1</v>
      </c>
      <c r="F3362" t="s">
        <v>15</v>
      </c>
      <c r="G3362" s="3">
        <v>121.82</v>
      </c>
      <c r="H3362" s="3">
        <v>6149.31</v>
      </c>
      <c r="I3362" t="s">
        <v>1217</v>
      </c>
      <c r="J3362" t="s">
        <v>17</v>
      </c>
      <c r="K3362" t="str">
        <f t="shared" si="104"/>
        <v>7:40 PM</v>
      </c>
      <c r="L3362" s="2">
        <v>138.63</v>
      </c>
      <c r="M3362" s="5">
        <v>-34.93</v>
      </c>
      <c r="N3362" s="5">
        <v>149.03</v>
      </c>
      <c r="O3362" s="5">
        <v>-34.97</v>
      </c>
      <c r="P3362">
        <f t="shared" si="105"/>
        <v>276.54026266545111</v>
      </c>
    </row>
    <row r="3363" spans="1:16" x14ac:dyDescent="0.3">
      <c r="A3363" s="2">
        <v>2265520058</v>
      </c>
      <c r="B3363" s="1">
        <v>43353</v>
      </c>
      <c r="C3363" t="s">
        <v>12</v>
      </c>
      <c r="D3363">
        <v>27</v>
      </c>
      <c r="E3363">
        <v>0</v>
      </c>
      <c r="F3363" t="s">
        <v>15</v>
      </c>
      <c r="G3363" s="3">
        <v>20.12</v>
      </c>
      <c r="H3363" s="3">
        <v>5042.45</v>
      </c>
      <c r="I3363" t="s">
        <v>1012</v>
      </c>
      <c r="J3363" t="s">
        <v>25</v>
      </c>
      <c r="K3363" t="str">
        <f t="shared" si="104"/>
        <v>2:52 AM</v>
      </c>
      <c r="L3363" s="2">
        <v>116.06</v>
      </c>
      <c r="M3363" s="5">
        <v>-32</v>
      </c>
      <c r="N3363" s="5">
        <v>115.89</v>
      </c>
      <c r="O3363" s="5">
        <v>-31.9</v>
      </c>
      <c r="P3363">
        <f t="shared" si="105"/>
        <v>5.6965534269974674</v>
      </c>
    </row>
    <row r="3364" spans="1:16" x14ac:dyDescent="0.3">
      <c r="A3364" s="2">
        <v>2528867619</v>
      </c>
      <c r="B3364" s="1">
        <v>43353</v>
      </c>
      <c r="C3364" t="s">
        <v>18</v>
      </c>
      <c r="D3364">
        <v>19</v>
      </c>
      <c r="E3364">
        <v>1</v>
      </c>
      <c r="F3364" t="s">
        <v>15</v>
      </c>
      <c r="G3364" s="3">
        <v>6.08</v>
      </c>
      <c r="H3364" s="3">
        <v>6886.54</v>
      </c>
      <c r="I3364" t="s">
        <v>1218</v>
      </c>
      <c r="J3364" t="s">
        <v>17</v>
      </c>
      <c r="K3364" t="str">
        <f t="shared" si="104"/>
        <v>1:55 AM</v>
      </c>
      <c r="L3364" s="2">
        <v>115.98</v>
      </c>
      <c r="M3364" s="5">
        <v>-32.07</v>
      </c>
      <c r="N3364" s="5">
        <v>150.87</v>
      </c>
      <c r="O3364" s="5">
        <v>-32.04</v>
      </c>
      <c r="P3364">
        <f t="shared" si="105"/>
        <v>955.44188835771854</v>
      </c>
    </row>
    <row r="3365" spans="1:16" x14ac:dyDescent="0.3">
      <c r="A3365" s="2">
        <v>1598451071</v>
      </c>
      <c r="B3365" s="1">
        <v>43353</v>
      </c>
      <c r="C3365" t="s">
        <v>12</v>
      </c>
      <c r="D3365">
        <v>27</v>
      </c>
      <c r="E3365">
        <v>1</v>
      </c>
      <c r="F3365" t="s">
        <v>15</v>
      </c>
      <c r="G3365" s="3">
        <v>16.649999999999999</v>
      </c>
      <c r="H3365" s="3">
        <v>5025.8</v>
      </c>
      <c r="I3365" t="s">
        <v>104</v>
      </c>
      <c r="J3365" t="s">
        <v>25</v>
      </c>
      <c r="K3365" t="str">
        <f t="shared" si="104"/>
        <v>3:36 PM</v>
      </c>
      <c r="L3365" s="2">
        <v>116.06</v>
      </c>
      <c r="M3365" s="5">
        <v>-32</v>
      </c>
      <c r="N3365" s="5">
        <v>115.95</v>
      </c>
      <c r="O3365" s="5">
        <v>-31.87</v>
      </c>
      <c r="P3365">
        <f t="shared" si="105"/>
        <v>5.1943282927329433</v>
      </c>
    </row>
    <row r="3366" spans="1:16" x14ac:dyDescent="0.3">
      <c r="A3366" s="2">
        <v>1443681913</v>
      </c>
      <c r="B3366" s="1">
        <v>43353</v>
      </c>
      <c r="C3366" t="s">
        <v>12</v>
      </c>
      <c r="D3366">
        <v>18</v>
      </c>
      <c r="E3366">
        <v>1</v>
      </c>
      <c r="F3366" t="s">
        <v>15</v>
      </c>
      <c r="G3366" s="3">
        <v>7.53</v>
      </c>
      <c r="H3366" s="3">
        <v>2988.38</v>
      </c>
      <c r="I3366" t="s">
        <v>683</v>
      </c>
      <c r="J3366" t="s">
        <v>284</v>
      </c>
      <c r="K3366" t="str">
        <f t="shared" si="104"/>
        <v>12:43 PM</v>
      </c>
      <c r="L3366" s="2">
        <v>138.61000000000001</v>
      </c>
      <c r="M3366" s="5">
        <v>-34.89</v>
      </c>
      <c r="N3366" s="5">
        <v>149.09</v>
      </c>
      <c r="O3366" s="5">
        <v>-35.35</v>
      </c>
      <c r="P3366">
        <f t="shared" si="105"/>
        <v>278.48093766861763</v>
      </c>
    </row>
    <row r="3367" spans="1:16" x14ac:dyDescent="0.3">
      <c r="A3367" s="2">
        <v>3689607373</v>
      </c>
      <c r="B3367" s="1">
        <v>43353</v>
      </c>
      <c r="C3367" t="s">
        <v>12</v>
      </c>
      <c r="D3367">
        <v>27</v>
      </c>
      <c r="E3367">
        <v>1</v>
      </c>
      <c r="F3367" t="s">
        <v>15</v>
      </c>
      <c r="G3367" s="3">
        <v>13.21</v>
      </c>
      <c r="H3367" s="3">
        <v>5012.59</v>
      </c>
      <c r="I3367" t="s">
        <v>57</v>
      </c>
      <c r="J3367" t="s">
        <v>39</v>
      </c>
      <c r="K3367" t="str">
        <f t="shared" si="104"/>
        <v>5:02 AM</v>
      </c>
      <c r="L3367" s="2">
        <v>116.06</v>
      </c>
      <c r="M3367" s="5">
        <v>-32</v>
      </c>
      <c r="N3367" s="5">
        <v>133.66999999999999</v>
      </c>
      <c r="O3367" s="5">
        <v>-32.130000000000003</v>
      </c>
      <c r="P3367">
        <f t="shared" si="105"/>
        <v>483.8262805795934</v>
      </c>
    </row>
    <row r="3368" spans="1:16" x14ac:dyDescent="0.3">
      <c r="A3368" s="2">
        <v>1903037542</v>
      </c>
      <c r="B3368" s="1">
        <v>43353</v>
      </c>
      <c r="C3368" t="s">
        <v>18</v>
      </c>
      <c r="D3368">
        <v>20</v>
      </c>
      <c r="E3368">
        <v>0</v>
      </c>
      <c r="F3368" t="s">
        <v>15</v>
      </c>
      <c r="G3368" s="3">
        <v>9.5299999999999994</v>
      </c>
      <c r="H3368" s="3">
        <v>5918.52</v>
      </c>
      <c r="I3368" t="s">
        <v>432</v>
      </c>
      <c r="J3368" t="s">
        <v>17</v>
      </c>
      <c r="K3368" t="str">
        <f t="shared" si="104"/>
        <v>12:43 PM</v>
      </c>
      <c r="L3368" s="2">
        <v>151.22</v>
      </c>
      <c r="M3368" s="5">
        <v>-33.869999999999997</v>
      </c>
      <c r="N3368" s="5">
        <v>151.16999999999999</v>
      </c>
      <c r="O3368" s="5">
        <v>-33.909999999999997</v>
      </c>
      <c r="P3368">
        <f t="shared" si="105"/>
        <v>1.8708225854163649</v>
      </c>
    </row>
    <row r="3369" spans="1:16" x14ac:dyDescent="0.3">
      <c r="A3369" s="2">
        <v>240804743</v>
      </c>
      <c r="B3369" s="1">
        <v>43353</v>
      </c>
      <c r="C3369" t="s">
        <v>18</v>
      </c>
      <c r="D3369">
        <v>19</v>
      </c>
      <c r="E3369">
        <v>1</v>
      </c>
      <c r="F3369" t="s">
        <v>15</v>
      </c>
      <c r="G3369" s="3">
        <v>2.41</v>
      </c>
      <c r="H3369" s="3">
        <v>6884.13</v>
      </c>
      <c r="I3369" t="s">
        <v>862</v>
      </c>
      <c r="J3369" t="s">
        <v>25</v>
      </c>
      <c r="K3369" t="str">
        <f t="shared" si="104"/>
        <v>9:50 AM</v>
      </c>
      <c r="L3369" s="2">
        <v>115.98</v>
      </c>
      <c r="M3369" s="5">
        <v>-32.07</v>
      </c>
      <c r="N3369" s="5">
        <v>115.98</v>
      </c>
      <c r="O3369" s="5">
        <v>-31.8</v>
      </c>
      <c r="P3369">
        <f t="shared" si="105"/>
        <v>8.7629532078205106</v>
      </c>
    </row>
    <row r="3370" spans="1:16" x14ac:dyDescent="0.3">
      <c r="A3370" s="2">
        <v>2528867619</v>
      </c>
      <c r="B3370" s="1">
        <v>43353</v>
      </c>
      <c r="C3370" t="s">
        <v>12</v>
      </c>
      <c r="D3370">
        <v>21</v>
      </c>
      <c r="E3370">
        <v>0</v>
      </c>
      <c r="F3370" t="s">
        <v>15</v>
      </c>
      <c r="G3370" s="3">
        <v>17.760000000000002</v>
      </c>
      <c r="H3370" s="3">
        <v>3127.33</v>
      </c>
      <c r="I3370" t="s">
        <v>814</v>
      </c>
      <c r="J3370" t="s">
        <v>62</v>
      </c>
      <c r="K3370" t="str">
        <f t="shared" si="104"/>
        <v>6:14 PM</v>
      </c>
      <c r="L3370" s="2">
        <v>130.84</v>
      </c>
      <c r="M3370" s="5">
        <v>-12.45</v>
      </c>
      <c r="N3370" s="5">
        <v>130.99</v>
      </c>
      <c r="O3370" s="5">
        <v>-12.5</v>
      </c>
      <c r="P3370">
        <f t="shared" si="105"/>
        <v>5.022737079324064</v>
      </c>
    </row>
    <row r="3371" spans="1:16" x14ac:dyDescent="0.3">
      <c r="A3371" s="2">
        <v>354106658</v>
      </c>
      <c r="B3371" s="1">
        <v>43353</v>
      </c>
      <c r="C3371" t="s">
        <v>18</v>
      </c>
      <c r="D3371">
        <v>23</v>
      </c>
      <c r="E3371">
        <v>0</v>
      </c>
      <c r="F3371" t="s">
        <v>11</v>
      </c>
      <c r="G3371" s="3">
        <v>16.11</v>
      </c>
      <c r="H3371" s="3">
        <v>3515.63</v>
      </c>
      <c r="I3371" t="s">
        <v>403</v>
      </c>
      <c r="J3371" t="s">
        <v>14</v>
      </c>
      <c r="K3371" t="str">
        <f t="shared" si="104"/>
        <v>2:38 AM</v>
      </c>
      <c r="L3371" s="2">
        <v>150.9</v>
      </c>
      <c r="M3371" s="5">
        <v>-34.369999999999997</v>
      </c>
      <c r="N3371" s="5">
        <v>150.74</v>
      </c>
      <c r="O3371" s="5">
        <v>-23.13</v>
      </c>
      <c r="P3371">
        <f t="shared" si="105"/>
        <v>364.8267309013961</v>
      </c>
    </row>
    <row r="3372" spans="1:16" x14ac:dyDescent="0.3">
      <c r="A3372" s="2">
        <v>3536132544</v>
      </c>
      <c r="B3372" s="1">
        <v>43353</v>
      </c>
      <c r="C3372" t="s">
        <v>12</v>
      </c>
      <c r="D3372">
        <v>27</v>
      </c>
      <c r="E3372">
        <v>1</v>
      </c>
      <c r="F3372" t="s">
        <v>11</v>
      </c>
      <c r="G3372" s="3">
        <v>22.81</v>
      </c>
      <c r="H3372" s="3">
        <v>4989.78</v>
      </c>
      <c r="I3372" t="s">
        <v>104</v>
      </c>
      <c r="J3372" t="s">
        <v>25</v>
      </c>
      <c r="K3372" t="str">
        <f t="shared" si="104"/>
        <v>7:26 PM</v>
      </c>
      <c r="L3372" s="2">
        <v>116.06</v>
      </c>
      <c r="M3372" s="5">
        <v>-32</v>
      </c>
      <c r="N3372" s="5">
        <v>115.95</v>
      </c>
      <c r="O3372" s="5">
        <v>-31.87</v>
      </c>
      <c r="P3372">
        <f t="shared" si="105"/>
        <v>5.1943282927329433</v>
      </c>
    </row>
    <row r="3373" spans="1:16" x14ac:dyDescent="0.3">
      <c r="A3373" s="2">
        <v>854938045</v>
      </c>
      <c r="B3373" s="1">
        <v>43353</v>
      </c>
      <c r="C3373" t="s">
        <v>12</v>
      </c>
      <c r="D3373">
        <v>34</v>
      </c>
      <c r="E3373">
        <v>0</v>
      </c>
      <c r="F3373" t="s">
        <v>15</v>
      </c>
      <c r="G3373" s="3">
        <v>17.350000000000001</v>
      </c>
      <c r="H3373" s="3">
        <v>19925.45</v>
      </c>
      <c r="I3373" t="s">
        <v>779</v>
      </c>
      <c r="J3373" t="s">
        <v>39</v>
      </c>
      <c r="K3373" t="str">
        <f t="shared" si="104"/>
        <v>8:24 AM</v>
      </c>
      <c r="L3373" s="2">
        <v>138.52000000000001</v>
      </c>
      <c r="M3373" s="5">
        <v>-35.01</v>
      </c>
      <c r="N3373" s="5">
        <v>138.63</v>
      </c>
      <c r="O3373" s="5">
        <v>-34.96</v>
      </c>
      <c r="P3373">
        <f t="shared" si="105"/>
        <v>3.3449827959440706</v>
      </c>
    </row>
    <row r="3374" spans="1:16" x14ac:dyDescent="0.3">
      <c r="A3374" s="2">
        <v>1037050564</v>
      </c>
      <c r="B3374" s="1">
        <v>43353</v>
      </c>
      <c r="C3374" t="s">
        <v>12</v>
      </c>
      <c r="D3374">
        <v>26</v>
      </c>
      <c r="E3374">
        <v>1</v>
      </c>
      <c r="F3374" t="s">
        <v>11</v>
      </c>
      <c r="G3374" s="3">
        <v>57.08</v>
      </c>
      <c r="H3374" s="3">
        <v>3685.64</v>
      </c>
      <c r="I3374" t="s">
        <v>848</v>
      </c>
      <c r="J3374" t="s">
        <v>17</v>
      </c>
      <c r="K3374" t="str">
        <f t="shared" si="104"/>
        <v>1:55 AM</v>
      </c>
      <c r="L3374" s="2">
        <v>151.27000000000001</v>
      </c>
      <c r="M3374" s="5">
        <v>-33.85</v>
      </c>
      <c r="N3374" s="5">
        <v>151.09</v>
      </c>
      <c r="O3374" s="5">
        <v>-33.92</v>
      </c>
      <c r="P3374">
        <f t="shared" si="105"/>
        <v>5.3555178031736492</v>
      </c>
    </row>
    <row r="3375" spans="1:16" x14ac:dyDescent="0.3">
      <c r="A3375" s="2">
        <v>1652235822</v>
      </c>
      <c r="B3375" s="1">
        <v>43353</v>
      </c>
      <c r="C3375" t="s">
        <v>12</v>
      </c>
      <c r="D3375">
        <v>26</v>
      </c>
      <c r="E3375">
        <v>0</v>
      </c>
      <c r="F3375" t="s">
        <v>11</v>
      </c>
      <c r="G3375" s="3">
        <v>14.96</v>
      </c>
      <c r="H3375" s="3">
        <v>1565.8</v>
      </c>
      <c r="I3375" t="s">
        <v>939</v>
      </c>
      <c r="J3375" t="s">
        <v>14</v>
      </c>
      <c r="K3375" t="str">
        <f t="shared" si="104"/>
        <v>11:02 PM</v>
      </c>
      <c r="L3375" s="2">
        <v>153.41</v>
      </c>
      <c r="M3375" s="5">
        <v>-27.95</v>
      </c>
      <c r="N3375" s="5">
        <v>153.38999999999999</v>
      </c>
      <c r="O3375" s="5">
        <v>-27.93</v>
      </c>
      <c r="P3375">
        <f t="shared" si="105"/>
        <v>0.86613047839132373</v>
      </c>
    </row>
    <row r="3376" spans="1:16" x14ac:dyDescent="0.3">
      <c r="A3376" s="2">
        <v>1243371644</v>
      </c>
      <c r="B3376" s="1">
        <v>43353</v>
      </c>
      <c r="C3376" t="s">
        <v>12</v>
      </c>
      <c r="D3376">
        <v>27</v>
      </c>
      <c r="E3376">
        <v>1</v>
      </c>
      <c r="F3376" t="s">
        <v>11</v>
      </c>
      <c r="G3376" s="3">
        <v>100.06</v>
      </c>
      <c r="H3376" s="3">
        <v>4889.72</v>
      </c>
      <c r="I3376" t="s">
        <v>329</v>
      </c>
      <c r="J3376" t="s">
        <v>25</v>
      </c>
      <c r="K3376" t="str">
        <f t="shared" si="104"/>
        <v>1:26 AM</v>
      </c>
      <c r="L3376" s="2">
        <v>116.06</v>
      </c>
      <c r="M3376" s="5">
        <v>-32</v>
      </c>
      <c r="N3376" s="5">
        <v>115.86</v>
      </c>
      <c r="O3376" s="5">
        <v>-31.87</v>
      </c>
      <c r="P3376">
        <f t="shared" si="105"/>
        <v>6.9387870129400389</v>
      </c>
    </row>
    <row r="3377" spans="1:16" x14ac:dyDescent="0.3">
      <c r="A3377" s="2">
        <v>2681137560</v>
      </c>
      <c r="B3377" s="1">
        <v>43353</v>
      </c>
      <c r="C3377" t="s">
        <v>12</v>
      </c>
      <c r="D3377">
        <v>20</v>
      </c>
      <c r="E3377">
        <v>1</v>
      </c>
      <c r="F3377" t="s">
        <v>11</v>
      </c>
      <c r="G3377" s="3">
        <v>16.350000000000001</v>
      </c>
      <c r="H3377" s="3">
        <v>4987.5</v>
      </c>
      <c r="I3377" t="s">
        <v>57</v>
      </c>
      <c r="J3377" t="s">
        <v>39</v>
      </c>
      <c r="K3377" t="str">
        <f t="shared" si="104"/>
        <v>8:24 AM</v>
      </c>
      <c r="L3377" s="2">
        <v>115.79</v>
      </c>
      <c r="M3377" s="5">
        <v>-31.79</v>
      </c>
      <c r="N3377" s="5">
        <v>133.66999999999999</v>
      </c>
      <c r="O3377" s="5">
        <v>-32.130000000000003</v>
      </c>
      <c r="P3377">
        <f t="shared" si="105"/>
        <v>491.89748951487877</v>
      </c>
    </row>
    <row r="3378" spans="1:16" x14ac:dyDescent="0.3">
      <c r="A3378" s="2">
        <v>1243371644</v>
      </c>
      <c r="B3378" s="1">
        <v>43353</v>
      </c>
      <c r="C3378" t="s">
        <v>12</v>
      </c>
      <c r="D3378">
        <v>39</v>
      </c>
      <c r="E3378">
        <v>1</v>
      </c>
      <c r="F3378" t="s">
        <v>11</v>
      </c>
      <c r="G3378" s="3">
        <v>21.44</v>
      </c>
      <c r="H3378" s="3">
        <v>6189.04</v>
      </c>
      <c r="I3378" t="s">
        <v>294</v>
      </c>
      <c r="J3378" t="s">
        <v>17</v>
      </c>
      <c r="K3378" t="str">
        <f t="shared" si="104"/>
        <v>10:33 AM</v>
      </c>
      <c r="L3378" s="2">
        <v>151.04</v>
      </c>
      <c r="M3378" s="5">
        <v>-33.799999999999997</v>
      </c>
      <c r="N3378" s="5">
        <v>151.21</v>
      </c>
      <c r="O3378" s="5">
        <v>-33.89</v>
      </c>
      <c r="P3378">
        <f t="shared" si="105"/>
        <v>5.4342620441091949</v>
      </c>
    </row>
    <row r="3379" spans="1:16" x14ac:dyDescent="0.3">
      <c r="A3379" s="2">
        <v>1243371644</v>
      </c>
      <c r="B3379" s="1">
        <v>43353</v>
      </c>
      <c r="C3379" t="s">
        <v>18</v>
      </c>
      <c r="D3379">
        <v>30</v>
      </c>
      <c r="E3379">
        <v>1</v>
      </c>
      <c r="F3379" t="s">
        <v>15</v>
      </c>
      <c r="G3379" s="3">
        <v>20.95</v>
      </c>
      <c r="H3379" s="3">
        <v>2801.42</v>
      </c>
      <c r="I3379" t="s">
        <v>549</v>
      </c>
      <c r="J3379" t="s">
        <v>14</v>
      </c>
      <c r="K3379" t="str">
        <f t="shared" si="104"/>
        <v>10:48 PM</v>
      </c>
      <c r="L3379" s="2">
        <v>153.05000000000001</v>
      </c>
      <c r="M3379" s="5">
        <v>-27.61</v>
      </c>
      <c r="N3379" s="5">
        <v>153.01</v>
      </c>
      <c r="O3379" s="5">
        <v>-27.48</v>
      </c>
      <c r="P3379">
        <f t="shared" si="105"/>
        <v>4.3733949987080614</v>
      </c>
    </row>
    <row r="3380" spans="1:16" x14ac:dyDescent="0.3">
      <c r="A3380" s="2">
        <v>1056639002</v>
      </c>
      <c r="B3380" s="1">
        <v>43353</v>
      </c>
      <c r="C3380" t="s">
        <v>12</v>
      </c>
      <c r="D3380">
        <v>34</v>
      </c>
      <c r="E3380">
        <v>0</v>
      </c>
      <c r="F3380" t="s">
        <v>15</v>
      </c>
      <c r="G3380" s="3">
        <v>33.979999999999997</v>
      </c>
      <c r="H3380" s="3">
        <v>19891.47</v>
      </c>
      <c r="I3380" t="s">
        <v>1208</v>
      </c>
      <c r="J3380" t="s">
        <v>17</v>
      </c>
      <c r="K3380" t="str">
        <f t="shared" si="104"/>
        <v>11:31 PM</v>
      </c>
      <c r="L3380" s="2">
        <v>138.52000000000001</v>
      </c>
      <c r="M3380" s="5">
        <v>-35.01</v>
      </c>
      <c r="N3380" s="5">
        <v>150.76</v>
      </c>
      <c r="O3380" s="5">
        <v>-34.93</v>
      </c>
      <c r="P3380">
        <f t="shared" si="105"/>
        <v>325.33695253962719</v>
      </c>
    </row>
    <row r="3381" spans="1:16" x14ac:dyDescent="0.3">
      <c r="A3381" s="2">
        <v>2901672282</v>
      </c>
      <c r="B3381" s="1">
        <v>43353</v>
      </c>
      <c r="C3381" t="s">
        <v>18</v>
      </c>
      <c r="D3381">
        <v>38</v>
      </c>
      <c r="E3381">
        <v>1</v>
      </c>
      <c r="F3381" t="s">
        <v>15</v>
      </c>
      <c r="G3381" s="3">
        <v>27.33</v>
      </c>
      <c r="H3381" s="3">
        <v>4215.4399999999996</v>
      </c>
      <c r="I3381" t="s">
        <v>556</v>
      </c>
      <c r="J3381" t="s">
        <v>39</v>
      </c>
      <c r="K3381" t="str">
        <f t="shared" si="104"/>
        <v>7:55 AM</v>
      </c>
      <c r="L3381" s="2">
        <v>138.66999999999999</v>
      </c>
      <c r="M3381" s="5">
        <v>-34.86</v>
      </c>
      <c r="N3381" s="5">
        <v>138.49</v>
      </c>
      <c r="O3381" s="5">
        <v>-34.880000000000003</v>
      </c>
      <c r="P3381">
        <f t="shared" si="105"/>
        <v>4.8368040139700188</v>
      </c>
    </row>
    <row r="3382" spans="1:16" x14ac:dyDescent="0.3">
      <c r="A3382" s="2">
        <v>3689607373</v>
      </c>
      <c r="B3382" s="1">
        <v>43353</v>
      </c>
      <c r="C3382" t="s">
        <v>18</v>
      </c>
      <c r="D3382">
        <v>37</v>
      </c>
      <c r="E3382">
        <v>0</v>
      </c>
      <c r="F3382" t="s">
        <v>11</v>
      </c>
      <c r="G3382" s="3">
        <v>19.27</v>
      </c>
      <c r="H3382" s="3">
        <v>3208.68</v>
      </c>
      <c r="I3382" t="s">
        <v>619</v>
      </c>
      <c r="J3382" t="s">
        <v>14</v>
      </c>
      <c r="K3382" t="str">
        <f t="shared" si="104"/>
        <v>6:28 AM</v>
      </c>
      <c r="L3382" s="2">
        <v>153.32</v>
      </c>
      <c r="M3382" s="5">
        <v>-27.93</v>
      </c>
      <c r="N3382" s="5">
        <v>153.43</v>
      </c>
      <c r="O3382" s="5">
        <v>-28.04</v>
      </c>
      <c r="P3382">
        <f t="shared" si="105"/>
        <v>4.762846621080624</v>
      </c>
    </row>
    <row r="3383" spans="1:16" x14ac:dyDescent="0.3">
      <c r="A3383" s="2">
        <v>3741880913</v>
      </c>
      <c r="B3383" s="1">
        <v>43353</v>
      </c>
      <c r="C3383" t="s">
        <v>12</v>
      </c>
      <c r="D3383">
        <v>24</v>
      </c>
      <c r="E3383">
        <v>0</v>
      </c>
      <c r="F3383" t="s">
        <v>15</v>
      </c>
      <c r="G3383" s="3">
        <v>15.95</v>
      </c>
      <c r="H3383" s="3">
        <v>3525.22</v>
      </c>
      <c r="I3383" t="s">
        <v>561</v>
      </c>
      <c r="J3383" t="s">
        <v>22</v>
      </c>
      <c r="K3383" t="str">
        <f t="shared" si="104"/>
        <v>10:48 PM</v>
      </c>
      <c r="L3383" s="2">
        <v>145.44999999999999</v>
      </c>
      <c r="M3383" s="5">
        <v>-37.74</v>
      </c>
      <c r="N3383" s="5">
        <v>144.91999999999999</v>
      </c>
      <c r="O3383" s="5">
        <v>-37.770000000000003</v>
      </c>
      <c r="P3383">
        <f t="shared" si="105"/>
        <v>13.634801511044458</v>
      </c>
    </row>
    <row r="3384" spans="1:16" x14ac:dyDescent="0.3">
      <c r="A3384" s="2">
        <v>854938045</v>
      </c>
      <c r="B3384" s="1">
        <v>43353</v>
      </c>
      <c r="C3384" t="s">
        <v>18</v>
      </c>
      <c r="D3384">
        <v>22</v>
      </c>
      <c r="E3384">
        <v>1</v>
      </c>
      <c r="F3384" t="s">
        <v>15</v>
      </c>
      <c r="G3384" s="3">
        <v>13.44</v>
      </c>
      <c r="H3384" s="3">
        <v>45438.59</v>
      </c>
      <c r="I3384" t="s">
        <v>342</v>
      </c>
      <c r="J3384" t="s">
        <v>22</v>
      </c>
      <c r="K3384" t="str">
        <f t="shared" si="104"/>
        <v>10:33 AM</v>
      </c>
      <c r="L3384" s="2">
        <v>145.03</v>
      </c>
      <c r="M3384" s="5">
        <v>-37.909999999999997</v>
      </c>
      <c r="N3384" s="5">
        <v>145</v>
      </c>
      <c r="O3384" s="5">
        <v>-37.82</v>
      </c>
      <c r="P3384">
        <f t="shared" si="105"/>
        <v>3.0204299252035098</v>
      </c>
    </row>
    <row r="3385" spans="1:16" x14ac:dyDescent="0.3">
      <c r="A3385" s="2">
        <v>354106658</v>
      </c>
      <c r="B3385" s="1">
        <v>43353</v>
      </c>
      <c r="C3385" t="s">
        <v>12</v>
      </c>
      <c r="D3385">
        <v>26</v>
      </c>
      <c r="E3385">
        <v>1</v>
      </c>
      <c r="F3385" t="s">
        <v>15</v>
      </c>
      <c r="G3385" s="3">
        <v>6.76</v>
      </c>
      <c r="H3385" s="3">
        <v>1559.04</v>
      </c>
      <c r="I3385" t="s">
        <v>23</v>
      </c>
      <c r="J3385" t="s">
        <v>22</v>
      </c>
      <c r="K3385" t="str">
        <f t="shared" si="104"/>
        <v>6:14 PM</v>
      </c>
      <c r="L3385" s="2">
        <v>153.41</v>
      </c>
      <c r="M3385" s="5">
        <v>-27.95</v>
      </c>
      <c r="N3385" s="5">
        <v>144.96</v>
      </c>
      <c r="O3385" s="5">
        <v>-37.82</v>
      </c>
      <c r="P3385">
        <f t="shared" si="105"/>
        <v>394.11822182369582</v>
      </c>
    </row>
    <row r="3386" spans="1:16" x14ac:dyDescent="0.3">
      <c r="A3386" s="2">
        <v>1598451071</v>
      </c>
      <c r="B3386" s="1">
        <v>43353</v>
      </c>
      <c r="C3386" t="s">
        <v>12</v>
      </c>
      <c r="D3386">
        <v>34</v>
      </c>
      <c r="E3386">
        <v>1</v>
      </c>
      <c r="F3386" t="s">
        <v>15</v>
      </c>
      <c r="G3386" s="3">
        <v>14.69</v>
      </c>
      <c r="H3386" s="3">
        <v>7025.23</v>
      </c>
      <c r="I3386" t="s">
        <v>246</v>
      </c>
      <c r="J3386" t="s">
        <v>62</v>
      </c>
      <c r="K3386" t="str">
        <f t="shared" si="104"/>
        <v>4:33 PM</v>
      </c>
      <c r="L3386" s="2">
        <v>130.9</v>
      </c>
      <c r="M3386" s="5">
        <v>-12.37</v>
      </c>
      <c r="N3386" s="5">
        <v>130.88</v>
      </c>
      <c r="O3386" s="5">
        <v>-12.38</v>
      </c>
      <c r="P3386">
        <f t="shared" si="105"/>
        <v>0.71226708860345478</v>
      </c>
    </row>
    <row r="3387" spans="1:16" x14ac:dyDescent="0.3">
      <c r="A3387" s="2">
        <v>2901672282</v>
      </c>
      <c r="B3387" s="1">
        <v>43353</v>
      </c>
      <c r="C3387" t="s">
        <v>12</v>
      </c>
      <c r="D3387">
        <v>43</v>
      </c>
      <c r="E3387">
        <v>1</v>
      </c>
      <c r="F3387" t="s">
        <v>15</v>
      </c>
      <c r="G3387" s="3">
        <v>18.84</v>
      </c>
      <c r="H3387" s="3">
        <v>2852.46</v>
      </c>
      <c r="I3387" t="s">
        <v>223</v>
      </c>
      <c r="J3387" t="s">
        <v>22</v>
      </c>
      <c r="K3387" t="str">
        <f t="shared" si="104"/>
        <v>8:09 PM</v>
      </c>
      <c r="L3387" s="2">
        <v>142.77000000000001</v>
      </c>
      <c r="M3387" s="5">
        <v>-37.06</v>
      </c>
      <c r="N3387" s="5">
        <v>144.22</v>
      </c>
      <c r="O3387" s="5">
        <v>-37.06</v>
      </c>
      <c r="P3387">
        <f t="shared" si="105"/>
        <v>37.553987199930596</v>
      </c>
    </row>
    <row r="3388" spans="1:16" x14ac:dyDescent="0.3">
      <c r="A3388" s="2">
        <v>1438600314</v>
      </c>
      <c r="B3388" s="1">
        <v>43353</v>
      </c>
      <c r="C3388" t="s">
        <v>12</v>
      </c>
      <c r="D3388">
        <v>20</v>
      </c>
      <c r="E3388">
        <v>1</v>
      </c>
      <c r="F3388" t="s">
        <v>11</v>
      </c>
      <c r="G3388" s="3">
        <v>26.62</v>
      </c>
      <c r="H3388" s="3">
        <v>4960.88</v>
      </c>
      <c r="I3388" t="s">
        <v>1110</v>
      </c>
      <c r="J3388" t="s">
        <v>25</v>
      </c>
      <c r="K3388" t="str">
        <f t="shared" si="104"/>
        <v>2:52 PM</v>
      </c>
      <c r="L3388" s="2">
        <v>115.79</v>
      </c>
      <c r="M3388" s="5">
        <v>-31.79</v>
      </c>
      <c r="N3388" s="5">
        <v>117.01</v>
      </c>
      <c r="O3388" s="5">
        <v>-31.63</v>
      </c>
      <c r="P3388">
        <f t="shared" si="105"/>
        <v>34.082436254174205</v>
      </c>
    </row>
    <row r="3389" spans="1:16" x14ac:dyDescent="0.3">
      <c r="A3389" s="2">
        <v>3689607373</v>
      </c>
      <c r="B3389" s="1">
        <v>43353</v>
      </c>
      <c r="C3389" t="s">
        <v>12</v>
      </c>
      <c r="D3389">
        <v>27</v>
      </c>
      <c r="E3389">
        <v>1</v>
      </c>
      <c r="F3389" t="s">
        <v>11</v>
      </c>
      <c r="G3389" s="3">
        <v>11.31</v>
      </c>
      <c r="H3389" s="3">
        <v>4878.41</v>
      </c>
      <c r="I3389" t="s">
        <v>875</v>
      </c>
      <c r="J3389" t="s">
        <v>25</v>
      </c>
      <c r="K3389" t="str">
        <f t="shared" si="104"/>
        <v>7:26 AM</v>
      </c>
      <c r="L3389" s="2">
        <v>116.06</v>
      </c>
      <c r="M3389" s="5">
        <v>-32</v>
      </c>
      <c r="N3389" s="5">
        <v>115.88</v>
      </c>
      <c r="O3389" s="5">
        <v>-31.86</v>
      </c>
      <c r="P3389">
        <f t="shared" si="105"/>
        <v>6.7251701830930637</v>
      </c>
    </row>
    <row r="3390" spans="1:16" x14ac:dyDescent="0.3">
      <c r="A3390" s="2">
        <v>1037050564</v>
      </c>
      <c r="B3390" s="1">
        <v>43353</v>
      </c>
      <c r="C3390" t="s">
        <v>12</v>
      </c>
      <c r="D3390">
        <v>27</v>
      </c>
      <c r="E3390">
        <v>1</v>
      </c>
      <c r="F3390" t="s">
        <v>11</v>
      </c>
      <c r="G3390" s="3">
        <v>16.09</v>
      </c>
      <c r="H3390" s="3">
        <v>4862.32</v>
      </c>
      <c r="I3390" t="s">
        <v>889</v>
      </c>
      <c r="J3390" t="s">
        <v>25</v>
      </c>
      <c r="K3390" t="str">
        <f t="shared" si="104"/>
        <v>2:09 AM</v>
      </c>
      <c r="L3390" s="2">
        <v>116.06</v>
      </c>
      <c r="M3390" s="5">
        <v>-32</v>
      </c>
      <c r="N3390" s="5">
        <v>115.78</v>
      </c>
      <c r="O3390" s="5">
        <v>-32.1</v>
      </c>
      <c r="P3390">
        <f t="shared" si="105"/>
        <v>8.3582891934508172</v>
      </c>
    </row>
    <row r="3391" spans="1:16" x14ac:dyDescent="0.3">
      <c r="A3391" s="2">
        <v>3689607373</v>
      </c>
      <c r="B3391" s="1">
        <v>43353</v>
      </c>
      <c r="C3391" t="s">
        <v>18</v>
      </c>
      <c r="D3391">
        <v>37</v>
      </c>
      <c r="E3391">
        <v>1</v>
      </c>
      <c r="F3391" t="s">
        <v>11</v>
      </c>
      <c r="G3391" s="3">
        <v>21.58</v>
      </c>
      <c r="H3391" s="3">
        <v>3187.1</v>
      </c>
      <c r="I3391" t="s">
        <v>112</v>
      </c>
      <c r="J3391" t="s">
        <v>14</v>
      </c>
      <c r="K3391" t="str">
        <f t="shared" si="104"/>
        <v>1:55 PM</v>
      </c>
      <c r="L3391" s="2">
        <v>153.32</v>
      </c>
      <c r="M3391" s="5">
        <v>-27.93</v>
      </c>
      <c r="N3391" s="5">
        <v>153.44</v>
      </c>
      <c r="O3391" s="5">
        <v>-28.1</v>
      </c>
      <c r="P3391">
        <f t="shared" si="105"/>
        <v>6.5010526133392572</v>
      </c>
    </row>
    <row r="3392" spans="1:16" x14ac:dyDescent="0.3">
      <c r="A3392" s="2">
        <v>4258502723</v>
      </c>
      <c r="B3392" s="1">
        <v>43353</v>
      </c>
      <c r="C3392" t="s">
        <v>18</v>
      </c>
      <c r="D3392">
        <v>37</v>
      </c>
      <c r="E3392">
        <v>1</v>
      </c>
      <c r="F3392" t="s">
        <v>15</v>
      </c>
      <c r="G3392" s="3">
        <v>6.09</v>
      </c>
      <c r="H3392" s="3">
        <v>3181.01</v>
      </c>
      <c r="I3392" t="s">
        <v>1219</v>
      </c>
      <c r="J3392" t="s">
        <v>17</v>
      </c>
      <c r="K3392" t="str">
        <f t="shared" si="104"/>
        <v>2:09 AM</v>
      </c>
      <c r="L3392" s="2">
        <v>153.32</v>
      </c>
      <c r="M3392" s="5">
        <v>-27.93</v>
      </c>
      <c r="N3392" s="5">
        <v>153.34</v>
      </c>
      <c r="O3392" s="5">
        <v>-29.07</v>
      </c>
      <c r="P3392">
        <f t="shared" si="105"/>
        <v>37.00353276261378</v>
      </c>
    </row>
    <row r="3393" spans="1:16" x14ac:dyDescent="0.3">
      <c r="A3393" s="2">
        <v>1890605467</v>
      </c>
      <c r="B3393" s="1">
        <v>43353</v>
      </c>
      <c r="C3393" t="s">
        <v>12</v>
      </c>
      <c r="D3393">
        <v>27</v>
      </c>
      <c r="E3393">
        <v>0</v>
      </c>
      <c r="F3393" t="s">
        <v>15</v>
      </c>
      <c r="G3393" s="3">
        <v>8.86</v>
      </c>
      <c r="H3393" s="3">
        <v>4853.46</v>
      </c>
      <c r="I3393" t="s">
        <v>47</v>
      </c>
      <c r="J3393" t="s">
        <v>25</v>
      </c>
      <c r="K3393" t="str">
        <f t="shared" si="104"/>
        <v>8:38 PM</v>
      </c>
      <c r="L3393" s="2">
        <v>116.06</v>
      </c>
      <c r="M3393" s="5">
        <v>-32</v>
      </c>
      <c r="N3393" s="5">
        <v>115.84</v>
      </c>
      <c r="O3393" s="5">
        <v>-31.95</v>
      </c>
      <c r="P3393">
        <f t="shared" si="105"/>
        <v>6.2704892176363662</v>
      </c>
    </row>
    <row r="3394" spans="1:16" x14ac:dyDescent="0.3">
      <c r="A3394" s="2">
        <v>1652235822</v>
      </c>
      <c r="B3394" s="1">
        <v>43353</v>
      </c>
      <c r="C3394" t="s">
        <v>12</v>
      </c>
      <c r="D3394">
        <v>34</v>
      </c>
      <c r="E3394">
        <v>1</v>
      </c>
      <c r="F3394" t="s">
        <v>15</v>
      </c>
      <c r="G3394" s="3">
        <v>19.55</v>
      </c>
      <c r="H3394" s="3">
        <v>7005.68</v>
      </c>
      <c r="I3394" t="s">
        <v>751</v>
      </c>
      <c r="J3394" t="s">
        <v>62</v>
      </c>
      <c r="K3394" t="str">
        <f t="shared" ref="K3394:K3457" si="106">TEXT(G3394,"h:mm AM/PM")</f>
        <v>1:12 PM</v>
      </c>
      <c r="L3394" s="2">
        <v>130.9</v>
      </c>
      <c r="M3394" s="5">
        <v>-12.37</v>
      </c>
      <c r="N3394" s="5">
        <v>130.84</v>
      </c>
      <c r="O3394" s="5">
        <v>-12.42</v>
      </c>
      <c r="P3394">
        <f t="shared" si="105"/>
        <v>2.5001455425478181</v>
      </c>
    </row>
    <row r="3395" spans="1:16" x14ac:dyDescent="0.3">
      <c r="A3395" s="2">
        <v>354106658</v>
      </c>
      <c r="B3395" s="1">
        <v>43354</v>
      </c>
      <c r="C3395" t="s">
        <v>18</v>
      </c>
      <c r="D3395">
        <v>24</v>
      </c>
      <c r="E3395">
        <v>0</v>
      </c>
      <c r="F3395" t="s">
        <v>11</v>
      </c>
      <c r="G3395" s="3">
        <v>16.89</v>
      </c>
      <c r="H3395" s="3">
        <v>20958.55</v>
      </c>
      <c r="I3395" t="s">
        <v>1220</v>
      </c>
      <c r="J3395" t="s">
        <v>14</v>
      </c>
      <c r="K3395" t="str">
        <f t="shared" si="106"/>
        <v>9:21 PM</v>
      </c>
      <c r="L3395" s="2">
        <v>152.99</v>
      </c>
      <c r="M3395" s="5">
        <v>-27.49</v>
      </c>
      <c r="N3395" s="5">
        <v>152.97</v>
      </c>
      <c r="O3395" s="5">
        <v>-27.62</v>
      </c>
      <c r="P3395">
        <f t="shared" ref="P3395:P3458" si="107">3443.8985*(ACOS((SIN(M3395*PI()/180)*SIN(O3395*PI()/180)+COS(M3395*PI()/180)*COS(O3395*PI()/180)*COS(N3395*PI()/180-L3395*PI()/180))))/1.852</f>
        <v>4.2582649259349763</v>
      </c>
    </row>
    <row r="3396" spans="1:16" x14ac:dyDescent="0.3">
      <c r="A3396" s="2">
        <v>1037050564</v>
      </c>
      <c r="B3396" s="1">
        <v>43354</v>
      </c>
      <c r="C3396" t="s">
        <v>12</v>
      </c>
      <c r="D3396">
        <v>34</v>
      </c>
      <c r="E3396">
        <v>1</v>
      </c>
      <c r="F3396" t="s">
        <v>15</v>
      </c>
      <c r="G3396" s="3">
        <v>12.95</v>
      </c>
      <c r="H3396" s="3">
        <v>19878.52</v>
      </c>
      <c r="I3396" t="s">
        <v>129</v>
      </c>
      <c r="J3396" t="s">
        <v>17</v>
      </c>
      <c r="K3396" t="str">
        <f t="shared" si="106"/>
        <v>10:48 PM</v>
      </c>
      <c r="L3396" s="2">
        <v>138.52000000000001</v>
      </c>
      <c r="M3396" s="5">
        <v>-35.01</v>
      </c>
      <c r="N3396" s="5">
        <v>149.72</v>
      </c>
      <c r="O3396" s="5">
        <v>-34.75</v>
      </c>
      <c r="P3396">
        <f t="shared" si="107"/>
        <v>298.16118347146863</v>
      </c>
    </row>
    <row r="3397" spans="1:16" x14ac:dyDescent="0.3">
      <c r="A3397" s="2">
        <v>3485804958</v>
      </c>
      <c r="B3397" s="1">
        <v>43354</v>
      </c>
      <c r="C3397" t="s">
        <v>12</v>
      </c>
      <c r="D3397">
        <v>39</v>
      </c>
      <c r="E3397">
        <v>1</v>
      </c>
      <c r="F3397" t="s">
        <v>15</v>
      </c>
      <c r="G3397" s="3">
        <v>17.48</v>
      </c>
      <c r="H3397" s="3">
        <v>6171.56</v>
      </c>
      <c r="I3397" t="s">
        <v>1017</v>
      </c>
      <c r="J3397" t="s">
        <v>17</v>
      </c>
      <c r="K3397" t="str">
        <f t="shared" si="106"/>
        <v>11:31 AM</v>
      </c>
      <c r="L3397" s="2">
        <v>151.04</v>
      </c>
      <c r="M3397" s="5">
        <v>-33.799999999999997</v>
      </c>
      <c r="N3397" s="5">
        <v>151.19</v>
      </c>
      <c r="O3397" s="5">
        <v>-33.880000000000003</v>
      </c>
      <c r="P3397">
        <f t="shared" si="107"/>
        <v>4.8054252807372704</v>
      </c>
    </row>
    <row r="3398" spans="1:16" x14ac:dyDescent="0.3">
      <c r="A3398" s="2">
        <v>182446574</v>
      </c>
      <c r="B3398" s="1">
        <v>43354</v>
      </c>
      <c r="C3398" t="s">
        <v>18</v>
      </c>
      <c r="D3398">
        <v>24</v>
      </c>
      <c r="E3398">
        <v>1</v>
      </c>
      <c r="F3398" t="s">
        <v>11</v>
      </c>
      <c r="G3398" s="3">
        <v>25.3</v>
      </c>
      <c r="H3398" s="3">
        <v>2483</v>
      </c>
      <c r="I3398" t="s">
        <v>1221</v>
      </c>
      <c r="J3398" t="s">
        <v>22</v>
      </c>
      <c r="K3398" t="str">
        <f t="shared" si="106"/>
        <v>7:12 AM</v>
      </c>
      <c r="L3398" s="2">
        <v>145</v>
      </c>
      <c r="M3398" s="5">
        <v>-37.83</v>
      </c>
      <c r="N3398" s="5">
        <v>145.24</v>
      </c>
      <c r="O3398" s="5">
        <v>-37.81</v>
      </c>
      <c r="P3398">
        <f t="shared" si="107"/>
        <v>6.187222748280365</v>
      </c>
    </row>
    <row r="3399" spans="1:16" x14ac:dyDescent="0.3">
      <c r="A3399" s="2">
        <v>854938045</v>
      </c>
      <c r="B3399" s="1">
        <v>43354</v>
      </c>
      <c r="C3399" t="s">
        <v>12</v>
      </c>
      <c r="D3399">
        <v>43</v>
      </c>
      <c r="E3399">
        <v>1</v>
      </c>
      <c r="F3399" t="s">
        <v>11</v>
      </c>
      <c r="G3399" s="3">
        <v>14.18</v>
      </c>
      <c r="H3399" s="3">
        <v>2838.28</v>
      </c>
      <c r="I3399" t="s">
        <v>684</v>
      </c>
      <c r="J3399" t="s">
        <v>22</v>
      </c>
      <c r="K3399" t="str">
        <f t="shared" si="106"/>
        <v>4:19 AM</v>
      </c>
      <c r="L3399" s="2">
        <v>142.77000000000001</v>
      </c>
      <c r="M3399" s="5">
        <v>-37.06</v>
      </c>
      <c r="N3399" s="5">
        <v>143.74</v>
      </c>
      <c r="O3399" s="5">
        <v>-37.049999999999997</v>
      </c>
      <c r="P3399">
        <f t="shared" si="107"/>
        <v>25.126208709101295</v>
      </c>
    </row>
    <row r="3400" spans="1:16" x14ac:dyDescent="0.3">
      <c r="A3400" s="2">
        <v>154431271</v>
      </c>
      <c r="B3400" s="1">
        <v>43354</v>
      </c>
      <c r="C3400" t="s">
        <v>18</v>
      </c>
      <c r="D3400">
        <v>69</v>
      </c>
      <c r="E3400">
        <v>1</v>
      </c>
      <c r="F3400" t="s">
        <v>11</v>
      </c>
      <c r="G3400" s="3">
        <v>9.57</v>
      </c>
      <c r="H3400" s="3">
        <v>5254.89</v>
      </c>
      <c r="I3400" t="s">
        <v>1222</v>
      </c>
      <c r="J3400" t="s">
        <v>22</v>
      </c>
      <c r="K3400" t="str">
        <f t="shared" si="106"/>
        <v>1:40 PM</v>
      </c>
      <c r="L3400" s="2">
        <v>144.96</v>
      </c>
      <c r="M3400" s="5">
        <v>-37.76</v>
      </c>
      <c r="N3400" s="5">
        <v>145.03</v>
      </c>
      <c r="O3400" s="5">
        <v>-37.9</v>
      </c>
      <c r="P3400">
        <f t="shared" si="107"/>
        <v>4.885241280718585</v>
      </c>
    </row>
    <row r="3401" spans="1:16" x14ac:dyDescent="0.3">
      <c r="A3401" s="2">
        <v>1516130869</v>
      </c>
      <c r="B3401" s="1">
        <v>43354</v>
      </c>
      <c r="C3401" t="s">
        <v>12</v>
      </c>
      <c r="D3401">
        <v>39</v>
      </c>
      <c r="E3401">
        <v>1</v>
      </c>
      <c r="F3401" t="s">
        <v>15</v>
      </c>
      <c r="G3401" s="3">
        <v>124.14</v>
      </c>
      <c r="H3401" s="3">
        <v>6026.42</v>
      </c>
      <c r="I3401" t="s">
        <v>152</v>
      </c>
      <c r="J3401" t="s">
        <v>17</v>
      </c>
      <c r="K3401" t="str">
        <f t="shared" si="106"/>
        <v>3:21 AM</v>
      </c>
      <c r="L3401" s="2">
        <v>151.04</v>
      </c>
      <c r="M3401" s="5">
        <v>-33.799999999999997</v>
      </c>
      <c r="N3401" s="5">
        <v>151</v>
      </c>
      <c r="O3401" s="5">
        <v>-33.82</v>
      </c>
      <c r="P3401">
        <f t="shared" si="107"/>
        <v>1.2589166496875979</v>
      </c>
    </row>
    <row r="3402" spans="1:16" x14ac:dyDescent="0.3">
      <c r="A3402" s="2">
        <v>1344825761</v>
      </c>
      <c r="B3402" s="1">
        <v>43354</v>
      </c>
      <c r="C3402" t="s">
        <v>18</v>
      </c>
      <c r="D3402">
        <v>35</v>
      </c>
      <c r="E3402">
        <v>1</v>
      </c>
      <c r="F3402" t="s">
        <v>15</v>
      </c>
      <c r="G3402" s="3">
        <v>32.82</v>
      </c>
      <c r="H3402" s="3">
        <v>10278.16</v>
      </c>
      <c r="I3402" t="s">
        <v>268</v>
      </c>
      <c r="J3402" t="s">
        <v>17</v>
      </c>
      <c r="K3402" t="str">
        <f t="shared" si="106"/>
        <v>7:40 PM</v>
      </c>
      <c r="L3402" s="2">
        <v>151.68</v>
      </c>
      <c r="M3402" s="5">
        <v>-32.979999999999997</v>
      </c>
      <c r="N3402" s="5">
        <v>151.66</v>
      </c>
      <c r="O3402" s="5">
        <v>-30.51</v>
      </c>
      <c r="P3402">
        <f t="shared" si="107"/>
        <v>80.166693990624481</v>
      </c>
    </row>
    <row r="3403" spans="1:16" x14ac:dyDescent="0.3">
      <c r="A3403" s="2">
        <v>182446574</v>
      </c>
      <c r="B3403" s="1">
        <v>43354</v>
      </c>
      <c r="C3403" t="s">
        <v>12</v>
      </c>
      <c r="D3403">
        <v>26</v>
      </c>
      <c r="E3403">
        <v>1</v>
      </c>
      <c r="F3403" t="s">
        <v>11</v>
      </c>
      <c r="G3403" s="3">
        <v>8.86</v>
      </c>
      <c r="H3403" s="3">
        <v>1494.18</v>
      </c>
      <c r="I3403" t="s">
        <v>194</v>
      </c>
      <c r="J3403" t="s">
        <v>14</v>
      </c>
      <c r="K3403" t="str">
        <f t="shared" si="106"/>
        <v>8:38 PM</v>
      </c>
      <c r="L3403" s="2">
        <v>153.41</v>
      </c>
      <c r="M3403" s="5">
        <v>-27.95</v>
      </c>
      <c r="N3403" s="5">
        <v>153.4</v>
      </c>
      <c r="O3403" s="5">
        <v>-27.97</v>
      </c>
      <c r="P3403">
        <f t="shared" si="107"/>
        <v>0.70959185891861687</v>
      </c>
    </row>
    <row r="3404" spans="1:16" x14ac:dyDescent="0.3">
      <c r="A3404" s="2">
        <v>1344825761</v>
      </c>
      <c r="B3404" s="1">
        <v>43354</v>
      </c>
      <c r="C3404" t="s">
        <v>12</v>
      </c>
      <c r="D3404">
        <v>24</v>
      </c>
      <c r="E3404">
        <v>1</v>
      </c>
      <c r="F3404" t="s">
        <v>15</v>
      </c>
      <c r="G3404" s="3">
        <v>11.58</v>
      </c>
      <c r="H3404" s="3">
        <v>3513.64</v>
      </c>
      <c r="I3404" t="s">
        <v>180</v>
      </c>
      <c r="J3404" t="s">
        <v>22</v>
      </c>
      <c r="K3404" t="str">
        <f t="shared" si="106"/>
        <v>1:55 PM</v>
      </c>
      <c r="L3404" s="2">
        <v>145.44999999999999</v>
      </c>
      <c r="M3404" s="5">
        <v>-37.74</v>
      </c>
      <c r="N3404" s="5">
        <v>145.12</v>
      </c>
      <c r="O3404" s="5">
        <v>-37.82</v>
      </c>
      <c r="P3404">
        <f t="shared" si="107"/>
        <v>8.8543064416615795</v>
      </c>
    </row>
    <row r="3405" spans="1:16" x14ac:dyDescent="0.3">
      <c r="A3405" s="2">
        <v>958000567</v>
      </c>
      <c r="B3405" s="1">
        <v>43354</v>
      </c>
      <c r="C3405" t="s">
        <v>12</v>
      </c>
      <c r="D3405">
        <v>34</v>
      </c>
      <c r="E3405">
        <v>0</v>
      </c>
      <c r="F3405" t="s">
        <v>11</v>
      </c>
      <c r="G3405" s="3">
        <v>44.6</v>
      </c>
      <c r="H3405" s="3">
        <v>19833.919999999998</v>
      </c>
      <c r="I3405" t="s">
        <v>1100</v>
      </c>
      <c r="J3405" t="s">
        <v>39</v>
      </c>
      <c r="K3405" t="str">
        <f t="shared" si="106"/>
        <v>2:24 PM</v>
      </c>
      <c r="L3405" s="2">
        <v>138.52000000000001</v>
      </c>
      <c r="M3405" s="5">
        <v>-35.01</v>
      </c>
      <c r="N3405" s="5">
        <v>138.62</v>
      </c>
      <c r="O3405" s="5">
        <v>-34.94</v>
      </c>
      <c r="P3405">
        <f t="shared" si="107"/>
        <v>3.4976901530098186</v>
      </c>
    </row>
    <row r="3406" spans="1:16" x14ac:dyDescent="0.3">
      <c r="A3406" s="2">
        <v>4258502723</v>
      </c>
      <c r="B3406" s="1">
        <v>43354</v>
      </c>
      <c r="C3406" t="s">
        <v>18</v>
      </c>
      <c r="D3406">
        <v>24</v>
      </c>
      <c r="E3406">
        <v>1</v>
      </c>
      <c r="F3406" t="s">
        <v>11</v>
      </c>
      <c r="G3406" s="3">
        <v>16.11</v>
      </c>
      <c r="H3406" s="3">
        <v>2466.89</v>
      </c>
      <c r="I3406" t="s">
        <v>1188</v>
      </c>
      <c r="J3406" t="s">
        <v>22</v>
      </c>
      <c r="K3406" t="str">
        <f t="shared" si="106"/>
        <v>2:38 AM</v>
      </c>
      <c r="L3406" s="2">
        <v>145</v>
      </c>
      <c r="M3406" s="5">
        <v>-37.83</v>
      </c>
      <c r="N3406" s="5">
        <v>144.83000000000001</v>
      </c>
      <c r="O3406" s="5">
        <v>-37.869999999999997</v>
      </c>
      <c r="P3406">
        <f t="shared" si="107"/>
        <v>4.5459702217362041</v>
      </c>
    </row>
    <row r="3407" spans="1:16" x14ac:dyDescent="0.3">
      <c r="A3407" s="2">
        <v>354106658</v>
      </c>
      <c r="B3407" s="1">
        <v>43354</v>
      </c>
      <c r="C3407" t="s">
        <v>12</v>
      </c>
      <c r="D3407">
        <v>20</v>
      </c>
      <c r="E3407">
        <v>1</v>
      </c>
      <c r="F3407" t="s">
        <v>15</v>
      </c>
      <c r="G3407" s="3">
        <v>24.94</v>
      </c>
      <c r="H3407" s="3">
        <v>5898.93</v>
      </c>
      <c r="I3407" t="s">
        <v>287</v>
      </c>
      <c r="J3407" t="s">
        <v>17</v>
      </c>
      <c r="K3407" t="str">
        <f t="shared" si="106"/>
        <v>10:33 PM</v>
      </c>
      <c r="L3407" s="2">
        <v>150.68</v>
      </c>
      <c r="M3407" s="5">
        <v>-33.79</v>
      </c>
      <c r="N3407" s="5">
        <v>151.30000000000001</v>
      </c>
      <c r="O3407" s="5">
        <v>-33.75</v>
      </c>
      <c r="P3407">
        <f t="shared" si="107"/>
        <v>16.777484706175329</v>
      </c>
    </row>
    <row r="3408" spans="1:16" x14ac:dyDescent="0.3">
      <c r="A3408" s="2">
        <v>1516130869</v>
      </c>
      <c r="B3408" s="1">
        <v>43354</v>
      </c>
      <c r="C3408" t="s">
        <v>12</v>
      </c>
      <c r="D3408">
        <v>35</v>
      </c>
      <c r="E3408">
        <v>1</v>
      </c>
      <c r="F3408" t="s">
        <v>11</v>
      </c>
      <c r="G3408" s="3">
        <v>110.25</v>
      </c>
      <c r="H3408" s="3">
        <v>11756.16</v>
      </c>
      <c r="I3408" t="s">
        <v>1223</v>
      </c>
      <c r="J3408" t="s">
        <v>14</v>
      </c>
      <c r="K3408" t="str">
        <f t="shared" si="106"/>
        <v>6:00 AM</v>
      </c>
      <c r="L3408" s="2">
        <v>144.96</v>
      </c>
      <c r="M3408" s="5">
        <v>-37.840000000000003</v>
      </c>
      <c r="N3408" s="5">
        <v>152.99</v>
      </c>
      <c r="O3408" s="5">
        <v>-27.31</v>
      </c>
      <c r="P3408">
        <f t="shared" si="107"/>
        <v>405.83654409684829</v>
      </c>
    </row>
    <row r="3409" spans="1:16" x14ac:dyDescent="0.3">
      <c r="A3409" s="2">
        <v>154431271</v>
      </c>
      <c r="B3409" s="1">
        <v>43354</v>
      </c>
      <c r="C3409" t="s">
        <v>12</v>
      </c>
      <c r="D3409">
        <v>26</v>
      </c>
      <c r="E3409">
        <v>1</v>
      </c>
      <c r="F3409" t="s">
        <v>11</v>
      </c>
      <c r="G3409" s="3">
        <v>6.97</v>
      </c>
      <c r="H3409" s="3">
        <v>1487.21</v>
      </c>
      <c r="I3409" t="s">
        <v>112</v>
      </c>
      <c r="J3409" t="s">
        <v>14</v>
      </c>
      <c r="K3409" t="str">
        <f t="shared" si="106"/>
        <v>11:16 PM</v>
      </c>
      <c r="L3409" s="2">
        <v>153.41</v>
      </c>
      <c r="M3409" s="5">
        <v>-27.95</v>
      </c>
      <c r="N3409" s="5">
        <v>153.44999999999999</v>
      </c>
      <c r="O3409" s="5">
        <v>-28.09</v>
      </c>
      <c r="P3409">
        <f t="shared" si="107"/>
        <v>4.6860548347600162</v>
      </c>
    </row>
    <row r="3410" spans="1:16" x14ac:dyDescent="0.3">
      <c r="A3410" s="2">
        <v>3233697971</v>
      </c>
      <c r="B3410" s="1">
        <v>43354</v>
      </c>
      <c r="C3410" t="s">
        <v>12</v>
      </c>
      <c r="D3410">
        <v>21</v>
      </c>
      <c r="E3410">
        <v>1</v>
      </c>
      <c r="F3410" t="s">
        <v>11</v>
      </c>
      <c r="G3410" s="3">
        <v>12.86</v>
      </c>
      <c r="H3410" s="3">
        <v>3114.47</v>
      </c>
      <c r="I3410" t="s">
        <v>738</v>
      </c>
      <c r="J3410" t="s">
        <v>62</v>
      </c>
      <c r="K3410" t="str">
        <f t="shared" si="106"/>
        <v>8:38 PM</v>
      </c>
      <c r="L3410" s="2">
        <v>130.84</v>
      </c>
      <c r="M3410" s="5">
        <v>-12.45</v>
      </c>
      <c r="N3410" s="5">
        <v>130.85</v>
      </c>
      <c r="O3410" s="5">
        <v>-12.38</v>
      </c>
      <c r="P3410">
        <f t="shared" si="107"/>
        <v>2.2938810909222602</v>
      </c>
    </row>
    <row r="3411" spans="1:16" x14ac:dyDescent="0.3">
      <c r="A3411" s="2">
        <v>1652235822</v>
      </c>
      <c r="B3411" s="1">
        <v>43354</v>
      </c>
      <c r="C3411" t="s">
        <v>12</v>
      </c>
      <c r="D3411">
        <v>26</v>
      </c>
      <c r="E3411">
        <v>1</v>
      </c>
      <c r="F3411" t="s">
        <v>15</v>
      </c>
      <c r="G3411" s="3">
        <v>22.7</v>
      </c>
      <c r="H3411" s="3">
        <v>1464.51</v>
      </c>
      <c r="I3411" t="s">
        <v>433</v>
      </c>
      <c r="J3411" t="s">
        <v>14</v>
      </c>
      <c r="K3411" t="str">
        <f t="shared" si="106"/>
        <v>4:48 PM</v>
      </c>
      <c r="L3411" s="2">
        <v>153.41</v>
      </c>
      <c r="M3411" s="5">
        <v>-27.95</v>
      </c>
      <c r="N3411" s="5">
        <v>152.94</v>
      </c>
      <c r="O3411" s="5">
        <v>-27.51</v>
      </c>
      <c r="P3411">
        <f t="shared" si="107"/>
        <v>19.652835021162758</v>
      </c>
    </row>
    <row r="3412" spans="1:16" x14ac:dyDescent="0.3">
      <c r="A3412" s="2">
        <v>211792489</v>
      </c>
      <c r="B3412" s="1">
        <v>43354</v>
      </c>
      <c r="C3412" t="s">
        <v>12</v>
      </c>
      <c r="D3412">
        <v>26</v>
      </c>
      <c r="E3412">
        <v>1</v>
      </c>
      <c r="F3412" t="s">
        <v>11</v>
      </c>
      <c r="G3412" s="3">
        <v>10.34</v>
      </c>
      <c r="H3412" s="3">
        <v>1454.17</v>
      </c>
      <c r="I3412" t="s">
        <v>1224</v>
      </c>
      <c r="J3412" t="s">
        <v>17</v>
      </c>
      <c r="K3412" t="str">
        <f t="shared" si="106"/>
        <v>8:09 AM</v>
      </c>
      <c r="L3412" s="2">
        <v>153.41</v>
      </c>
      <c r="M3412" s="5">
        <v>-27.95</v>
      </c>
      <c r="N3412" s="5">
        <v>153.59</v>
      </c>
      <c r="O3412" s="5">
        <v>-28.79</v>
      </c>
      <c r="P3412">
        <f t="shared" si="107"/>
        <v>27.742876461125146</v>
      </c>
    </row>
    <row r="3413" spans="1:16" x14ac:dyDescent="0.3">
      <c r="A3413" s="2">
        <v>1438600314</v>
      </c>
      <c r="B3413" s="1">
        <v>43354</v>
      </c>
      <c r="C3413" t="s">
        <v>12</v>
      </c>
      <c r="D3413">
        <v>35</v>
      </c>
      <c r="E3413">
        <v>1</v>
      </c>
      <c r="F3413" t="s">
        <v>15</v>
      </c>
      <c r="G3413" s="3">
        <v>90.74</v>
      </c>
      <c r="H3413" s="3">
        <v>3887.18</v>
      </c>
      <c r="I3413" t="s">
        <v>380</v>
      </c>
      <c r="J3413" t="s">
        <v>17</v>
      </c>
      <c r="K3413" t="str">
        <f t="shared" si="106"/>
        <v>5:45 PM</v>
      </c>
      <c r="L3413" s="2">
        <v>150.62</v>
      </c>
      <c r="M3413" s="5">
        <v>-33.76</v>
      </c>
      <c r="N3413" s="5">
        <v>151.01</v>
      </c>
      <c r="O3413" s="5">
        <v>-33.729999999999997</v>
      </c>
      <c r="P3413">
        <f t="shared" si="107"/>
        <v>10.56995648786703</v>
      </c>
    </row>
    <row r="3414" spans="1:16" x14ac:dyDescent="0.3">
      <c r="A3414" s="2">
        <v>1438600314</v>
      </c>
      <c r="B3414" s="1">
        <v>43354</v>
      </c>
      <c r="C3414" t="s">
        <v>18</v>
      </c>
      <c r="D3414">
        <v>39</v>
      </c>
      <c r="E3414">
        <v>1</v>
      </c>
      <c r="F3414" t="s">
        <v>11</v>
      </c>
      <c r="G3414" s="3">
        <v>86.5</v>
      </c>
      <c r="H3414" s="3">
        <v>9637.1299999999992</v>
      </c>
      <c r="I3414" t="s">
        <v>338</v>
      </c>
      <c r="J3414" t="s">
        <v>17</v>
      </c>
      <c r="K3414" t="str">
        <f t="shared" si="106"/>
        <v>12:00 PM</v>
      </c>
      <c r="L3414" s="2">
        <v>145.16999999999999</v>
      </c>
      <c r="M3414" s="5">
        <v>-37.840000000000003</v>
      </c>
      <c r="N3414" s="5">
        <v>151.24</v>
      </c>
      <c r="O3414" s="5">
        <v>-33.75</v>
      </c>
      <c r="P3414">
        <f t="shared" si="107"/>
        <v>207.64979924276034</v>
      </c>
    </row>
    <row r="3415" spans="1:16" x14ac:dyDescent="0.3">
      <c r="A3415" s="2">
        <v>182446574</v>
      </c>
      <c r="B3415" s="1">
        <v>43354</v>
      </c>
      <c r="C3415" t="s">
        <v>12</v>
      </c>
      <c r="D3415">
        <v>38</v>
      </c>
      <c r="E3415">
        <v>1</v>
      </c>
      <c r="F3415" t="s">
        <v>15</v>
      </c>
      <c r="G3415" s="3">
        <v>38.409999999999997</v>
      </c>
      <c r="H3415" s="3">
        <v>20653.54</v>
      </c>
      <c r="I3415" t="s">
        <v>499</v>
      </c>
      <c r="J3415" t="s">
        <v>22</v>
      </c>
      <c r="K3415" t="str">
        <f t="shared" si="106"/>
        <v>9:50 AM</v>
      </c>
      <c r="L3415" s="2">
        <v>144.88999999999999</v>
      </c>
      <c r="M3415" s="5">
        <v>-37.81</v>
      </c>
      <c r="N3415" s="5">
        <v>145.31</v>
      </c>
      <c r="O3415" s="5">
        <v>-37.76</v>
      </c>
      <c r="P3415">
        <f t="shared" si="107"/>
        <v>10.894521598310074</v>
      </c>
    </row>
    <row r="3416" spans="1:16" x14ac:dyDescent="0.3">
      <c r="A3416" s="2">
        <v>3084464802</v>
      </c>
      <c r="B3416" s="1">
        <v>43354</v>
      </c>
      <c r="C3416" t="s">
        <v>18</v>
      </c>
      <c r="D3416">
        <v>46</v>
      </c>
      <c r="E3416">
        <v>1</v>
      </c>
      <c r="F3416" t="s">
        <v>11</v>
      </c>
      <c r="G3416" s="3">
        <v>58.03</v>
      </c>
      <c r="H3416" s="3">
        <v>263884.15000000002</v>
      </c>
      <c r="I3416" t="s">
        <v>573</v>
      </c>
      <c r="J3416" t="s">
        <v>22</v>
      </c>
      <c r="K3416" t="str">
        <f t="shared" si="106"/>
        <v>12:43 AM</v>
      </c>
      <c r="L3416" s="2">
        <v>144.99</v>
      </c>
      <c r="M3416" s="5">
        <v>-37.9</v>
      </c>
      <c r="N3416" s="5">
        <v>144.9</v>
      </c>
      <c r="O3416" s="5">
        <v>-37.799999999999997</v>
      </c>
      <c r="P3416">
        <f t="shared" si="107"/>
        <v>3.9816209514364074</v>
      </c>
    </row>
    <row r="3417" spans="1:16" x14ac:dyDescent="0.3">
      <c r="A3417" s="2">
        <v>182446574</v>
      </c>
      <c r="B3417" s="1">
        <v>43354</v>
      </c>
      <c r="C3417" t="s">
        <v>12</v>
      </c>
      <c r="D3417">
        <v>26</v>
      </c>
      <c r="E3417">
        <v>1</v>
      </c>
      <c r="F3417" t="s">
        <v>15</v>
      </c>
      <c r="G3417" s="3">
        <v>8.11</v>
      </c>
      <c r="H3417" s="3">
        <v>1446.06</v>
      </c>
      <c r="I3417" t="s">
        <v>433</v>
      </c>
      <c r="J3417" t="s">
        <v>14</v>
      </c>
      <c r="K3417" t="str">
        <f t="shared" si="106"/>
        <v>2:38 AM</v>
      </c>
      <c r="L3417" s="2">
        <v>153.41</v>
      </c>
      <c r="M3417" s="5">
        <v>-27.95</v>
      </c>
      <c r="N3417" s="5">
        <v>152.94</v>
      </c>
      <c r="O3417" s="5">
        <v>-27.51</v>
      </c>
      <c r="P3417">
        <f t="shared" si="107"/>
        <v>19.652835021162758</v>
      </c>
    </row>
    <row r="3418" spans="1:16" x14ac:dyDescent="0.3">
      <c r="A3418" s="2">
        <v>1344825761</v>
      </c>
      <c r="B3418" s="1">
        <v>43354</v>
      </c>
      <c r="C3418" t="s">
        <v>12</v>
      </c>
      <c r="D3418">
        <v>21</v>
      </c>
      <c r="E3418">
        <v>0</v>
      </c>
      <c r="F3418" t="s">
        <v>11</v>
      </c>
      <c r="G3418" s="3">
        <v>10.65</v>
      </c>
      <c r="H3418" s="3">
        <v>3291.55</v>
      </c>
      <c r="I3418" t="s">
        <v>43</v>
      </c>
      <c r="J3418" t="s">
        <v>25</v>
      </c>
      <c r="K3418" t="str">
        <f t="shared" si="106"/>
        <v>3:36 PM</v>
      </c>
      <c r="L3418" s="2">
        <v>114.62</v>
      </c>
      <c r="M3418" s="5">
        <v>-28.8</v>
      </c>
      <c r="N3418" s="5">
        <v>121.33</v>
      </c>
      <c r="O3418" s="5">
        <v>-28.88</v>
      </c>
      <c r="P3418">
        <f t="shared" si="107"/>
        <v>190.75718615814395</v>
      </c>
    </row>
    <row r="3419" spans="1:16" x14ac:dyDescent="0.3">
      <c r="A3419" s="2">
        <v>182446574</v>
      </c>
      <c r="B3419" s="1">
        <v>43354</v>
      </c>
      <c r="C3419" t="s">
        <v>18</v>
      </c>
      <c r="D3419">
        <v>35</v>
      </c>
      <c r="E3419">
        <v>1</v>
      </c>
      <c r="F3419" t="s">
        <v>11</v>
      </c>
      <c r="G3419" s="3">
        <v>57.63</v>
      </c>
      <c r="H3419" s="3">
        <v>10220.530000000001</v>
      </c>
      <c r="I3419" t="s">
        <v>914</v>
      </c>
      <c r="J3419" t="s">
        <v>25</v>
      </c>
      <c r="K3419" t="str">
        <f t="shared" si="106"/>
        <v>3:07 PM</v>
      </c>
      <c r="L3419" s="2">
        <v>151.68</v>
      </c>
      <c r="M3419" s="5">
        <v>-32.979999999999997</v>
      </c>
      <c r="N3419" s="5">
        <v>117.18</v>
      </c>
      <c r="O3419" s="5">
        <v>-32.94</v>
      </c>
      <c r="P3419">
        <f t="shared" si="107"/>
        <v>935.19007218836316</v>
      </c>
    </row>
    <row r="3420" spans="1:16" x14ac:dyDescent="0.3">
      <c r="A3420" s="2">
        <v>574997646</v>
      </c>
      <c r="B3420" s="1">
        <v>43354</v>
      </c>
      <c r="C3420" t="s">
        <v>12</v>
      </c>
      <c r="D3420">
        <v>38</v>
      </c>
      <c r="E3420">
        <v>0</v>
      </c>
      <c r="F3420" t="s">
        <v>11</v>
      </c>
      <c r="G3420" s="3">
        <v>13.73</v>
      </c>
      <c r="H3420" s="3">
        <v>20639.810000000001</v>
      </c>
      <c r="I3420" t="s">
        <v>1225</v>
      </c>
      <c r="J3420" t="s">
        <v>22</v>
      </c>
      <c r="K3420" t="str">
        <f t="shared" si="106"/>
        <v>5:31 PM</v>
      </c>
      <c r="L3420" s="2">
        <v>144.88999999999999</v>
      </c>
      <c r="M3420" s="5">
        <v>-37.81</v>
      </c>
      <c r="N3420" s="5">
        <v>144.96</v>
      </c>
      <c r="O3420" s="5">
        <v>-37.729999999999997</v>
      </c>
      <c r="P3420">
        <f t="shared" si="107"/>
        <v>3.156988497729305</v>
      </c>
    </row>
    <row r="3421" spans="1:16" x14ac:dyDescent="0.3">
      <c r="A3421" s="2">
        <v>1438600314</v>
      </c>
      <c r="B3421" s="1">
        <v>43354</v>
      </c>
      <c r="C3421" t="s">
        <v>18</v>
      </c>
      <c r="D3421">
        <v>23</v>
      </c>
      <c r="E3421">
        <v>1</v>
      </c>
      <c r="F3421" t="s">
        <v>11</v>
      </c>
      <c r="G3421" s="3">
        <v>9.26</v>
      </c>
      <c r="H3421" s="3">
        <v>11860.36</v>
      </c>
      <c r="I3421" t="s">
        <v>698</v>
      </c>
      <c r="J3421" t="s">
        <v>17</v>
      </c>
      <c r="K3421" t="str">
        <f t="shared" si="106"/>
        <v>6:14 AM</v>
      </c>
      <c r="L3421" s="2">
        <v>151.27000000000001</v>
      </c>
      <c r="M3421" s="5">
        <v>-33.76</v>
      </c>
      <c r="N3421" s="5">
        <v>151.22</v>
      </c>
      <c r="O3421" s="5">
        <v>-33.909999999999997</v>
      </c>
      <c r="P3421">
        <f t="shared" si="107"/>
        <v>5.0514718151594638</v>
      </c>
    </row>
    <row r="3422" spans="1:16" x14ac:dyDescent="0.3">
      <c r="A3422" s="2">
        <v>1438600314</v>
      </c>
      <c r="B3422" s="1">
        <v>43354</v>
      </c>
      <c r="C3422" t="s">
        <v>18</v>
      </c>
      <c r="D3422">
        <v>30</v>
      </c>
      <c r="E3422">
        <v>1</v>
      </c>
      <c r="F3422" t="s">
        <v>15</v>
      </c>
      <c r="G3422" s="3">
        <v>14.62</v>
      </c>
      <c r="H3422" s="3">
        <v>2786.8</v>
      </c>
      <c r="I3422" t="s">
        <v>726</v>
      </c>
      <c r="J3422" t="s">
        <v>14</v>
      </c>
      <c r="K3422" t="str">
        <f t="shared" si="106"/>
        <v>2:52 PM</v>
      </c>
      <c r="L3422" s="2">
        <v>153.05000000000001</v>
      </c>
      <c r="M3422" s="5">
        <v>-27.61</v>
      </c>
      <c r="N3422" s="5">
        <v>152.99</v>
      </c>
      <c r="O3422" s="5">
        <v>-27.48</v>
      </c>
      <c r="P3422">
        <f t="shared" si="107"/>
        <v>4.5588108090492057</v>
      </c>
    </row>
    <row r="3423" spans="1:16" x14ac:dyDescent="0.3">
      <c r="A3423" s="2">
        <v>2970114956</v>
      </c>
      <c r="B3423" s="1">
        <v>43354</v>
      </c>
      <c r="C3423" t="s">
        <v>18</v>
      </c>
      <c r="D3423">
        <v>23</v>
      </c>
      <c r="E3423">
        <v>1</v>
      </c>
      <c r="F3423" t="s">
        <v>11</v>
      </c>
      <c r="G3423" s="3">
        <v>14.91</v>
      </c>
      <c r="H3423" s="3">
        <v>11845.45</v>
      </c>
      <c r="I3423" t="s">
        <v>395</v>
      </c>
      <c r="J3423" t="s">
        <v>17</v>
      </c>
      <c r="K3423" t="str">
        <f t="shared" si="106"/>
        <v>9:50 PM</v>
      </c>
      <c r="L3423" s="2">
        <v>151.27000000000001</v>
      </c>
      <c r="M3423" s="5">
        <v>-33.76</v>
      </c>
      <c r="N3423" s="5">
        <v>151.19999999999999</v>
      </c>
      <c r="O3423" s="5">
        <v>-33.89</v>
      </c>
      <c r="P3423">
        <f t="shared" si="107"/>
        <v>4.6220887784907481</v>
      </c>
    </row>
    <row r="3424" spans="1:16" x14ac:dyDescent="0.3">
      <c r="A3424" s="2">
        <v>3541460373</v>
      </c>
      <c r="B3424" s="1">
        <v>43354</v>
      </c>
      <c r="C3424" t="s">
        <v>12</v>
      </c>
      <c r="D3424">
        <v>38</v>
      </c>
      <c r="E3424">
        <v>1</v>
      </c>
      <c r="F3424" t="s">
        <v>11</v>
      </c>
      <c r="G3424" s="3">
        <v>6.41</v>
      </c>
      <c r="H3424" s="3">
        <v>20633.400000000001</v>
      </c>
      <c r="I3424" t="s">
        <v>483</v>
      </c>
      <c r="J3424" t="s">
        <v>22</v>
      </c>
      <c r="K3424" t="str">
        <f t="shared" si="106"/>
        <v>9:50 AM</v>
      </c>
      <c r="L3424" s="2">
        <v>144.88999999999999</v>
      </c>
      <c r="M3424" s="5">
        <v>-37.81</v>
      </c>
      <c r="N3424" s="5">
        <v>142.03</v>
      </c>
      <c r="O3424" s="5">
        <v>-37.74</v>
      </c>
      <c r="P3424">
        <f t="shared" si="107"/>
        <v>73.401191946760662</v>
      </c>
    </row>
    <row r="3425" spans="1:16" x14ac:dyDescent="0.3">
      <c r="A3425" s="2">
        <v>80388494</v>
      </c>
      <c r="B3425" s="1">
        <v>43354</v>
      </c>
      <c r="C3425" t="s">
        <v>18</v>
      </c>
      <c r="D3425">
        <v>21</v>
      </c>
      <c r="E3425">
        <v>1</v>
      </c>
      <c r="F3425" t="s">
        <v>15</v>
      </c>
      <c r="G3425" s="3">
        <v>11.44</v>
      </c>
      <c r="H3425" s="3">
        <v>33587.74</v>
      </c>
      <c r="I3425" t="s">
        <v>197</v>
      </c>
      <c r="J3425" t="s">
        <v>14</v>
      </c>
      <c r="K3425" t="str">
        <f t="shared" si="106"/>
        <v>10:33 AM</v>
      </c>
      <c r="L3425" s="2">
        <v>146.91999999999999</v>
      </c>
      <c r="M3425" s="5">
        <v>-36.07</v>
      </c>
      <c r="N3425" s="5">
        <v>146.79</v>
      </c>
      <c r="O3425" s="5">
        <v>-19.27</v>
      </c>
      <c r="P3425">
        <f t="shared" si="107"/>
        <v>545.26305759337413</v>
      </c>
    </row>
    <row r="3426" spans="1:16" x14ac:dyDescent="0.3">
      <c r="A3426" s="2">
        <v>1608363396</v>
      </c>
      <c r="B3426" s="1">
        <v>43354</v>
      </c>
      <c r="C3426" t="s">
        <v>18</v>
      </c>
      <c r="D3426">
        <v>23</v>
      </c>
      <c r="E3426">
        <v>0</v>
      </c>
      <c r="F3426" t="s">
        <v>11</v>
      </c>
      <c r="G3426" s="3">
        <v>23.71</v>
      </c>
      <c r="H3426" s="3">
        <v>11821.74</v>
      </c>
      <c r="I3426" t="s">
        <v>51</v>
      </c>
      <c r="J3426" t="s">
        <v>25</v>
      </c>
      <c r="K3426" t="str">
        <f t="shared" si="106"/>
        <v>5:02 PM</v>
      </c>
      <c r="L3426" s="2">
        <v>151.27000000000001</v>
      </c>
      <c r="M3426" s="5">
        <v>-33.76</v>
      </c>
      <c r="N3426" s="5">
        <v>115.07</v>
      </c>
      <c r="O3426" s="5">
        <v>-33.950000000000003</v>
      </c>
      <c r="P3426">
        <f t="shared" si="107"/>
        <v>970.53165208306916</v>
      </c>
    </row>
    <row r="3427" spans="1:16" x14ac:dyDescent="0.3">
      <c r="A3427" s="2">
        <v>2249586092</v>
      </c>
      <c r="B3427" s="1">
        <v>43354</v>
      </c>
      <c r="C3427" t="s">
        <v>18</v>
      </c>
      <c r="D3427">
        <v>38</v>
      </c>
      <c r="E3427">
        <v>1</v>
      </c>
      <c r="F3427" t="s">
        <v>15</v>
      </c>
      <c r="G3427" s="3">
        <v>9.68</v>
      </c>
      <c r="H3427" s="3">
        <v>4205.76</v>
      </c>
      <c r="I3427" t="s">
        <v>1226</v>
      </c>
      <c r="J3427" t="s">
        <v>39</v>
      </c>
      <c r="K3427" t="str">
        <f t="shared" si="106"/>
        <v>4:19 PM</v>
      </c>
      <c r="L3427" s="2">
        <v>138.66999999999999</v>
      </c>
      <c r="M3427" s="5">
        <v>-34.86</v>
      </c>
      <c r="N3427" s="5">
        <v>138.63999999999999</v>
      </c>
      <c r="O3427" s="5">
        <v>-34.9</v>
      </c>
      <c r="P3427">
        <f t="shared" si="107"/>
        <v>1.5242558660128345</v>
      </c>
    </row>
    <row r="3428" spans="1:16" x14ac:dyDescent="0.3">
      <c r="A3428" s="2">
        <v>1056639002</v>
      </c>
      <c r="B3428" s="1">
        <v>43354</v>
      </c>
      <c r="C3428" t="s">
        <v>12</v>
      </c>
      <c r="D3428">
        <v>38</v>
      </c>
      <c r="E3428">
        <v>1</v>
      </c>
      <c r="F3428" t="s">
        <v>15</v>
      </c>
      <c r="G3428" s="3">
        <v>35.92</v>
      </c>
      <c r="H3428" s="3">
        <v>20597.48</v>
      </c>
      <c r="I3428" t="s">
        <v>40</v>
      </c>
      <c r="J3428" t="s">
        <v>22</v>
      </c>
      <c r="K3428" t="str">
        <f t="shared" si="106"/>
        <v>10:04 PM</v>
      </c>
      <c r="L3428" s="2">
        <v>144.88999999999999</v>
      </c>
      <c r="M3428" s="5">
        <v>-37.81</v>
      </c>
      <c r="N3428" s="5">
        <v>145.13</v>
      </c>
      <c r="O3428" s="5">
        <v>-37.79</v>
      </c>
      <c r="P3428">
        <f t="shared" si="107"/>
        <v>6.1888804078515793</v>
      </c>
    </row>
    <row r="3429" spans="1:16" x14ac:dyDescent="0.3">
      <c r="A3429" s="2">
        <v>1598451071</v>
      </c>
      <c r="B3429" s="1">
        <v>43354</v>
      </c>
      <c r="C3429" t="s">
        <v>12</v>
      </c>
      <c r="D3429">
        <v>26</v>
      </c>
      <c r="E3429">
        <v>0</v>
      </c>
      <c r="F3429" t="s">
        <v>15</v>
      </c>
      <c r="G3429" s="3">
        <v>28.74</v>
      </c>
      <c r="H3429" s="3">
        <v>1417.32</v>
      </c>
      <c r="I3429" t="s">
        <v>23</v>
      </c>
      <c r="J3429" t="s">
        <v>22</v>
      </c>
      <c r="K3429" t="str">
        <f t="shared" si="106"/>
        <v>5:45 PM</v>
      </c>
      <c r="L3429" s="2">
        <v>153.41</v>
      </c>
      <c r="M3429" s="5">
        <v>-27.95</v>
      </c>
      <c r="N3429" s="5">
        <v>144.96</v>
      </c>
      <c r="O3429" s="5">
        <v>-37.82</v>
      </c>
      <c r="P3429">
        <f t="shared" si="107"/>
        <v>394.11822182369582</v>
      </c>
    </row>
    <row r="3430" spans="1:16" x14ac:dyDescent="0.3">
      <c r="A3430" s="2">
        <v>1523339231</v>
      </c>
      <c r="B3430" s="1">
        <v>43354</v>
      </c>
      <c r="C3430" t="s">
        <v>12</v>
      </c>
      <c r="D3430">
        <v>43</v>
      </c>
      <c r="E3430">
        <v>1</v>
      </c>
      <c r="F3430" t="s">
        <v>11</v>
      </c>
      <c r="G3430" s="3">
        <v>7.17</v>
      </c>
      <c r="H3430" s="3">
        <v>30319.43</v>
      </c>
      <c r="I3430" t="s">
        <v>23</v>
      </c>
      <c r="J3430" t="s">
        <v>22</v>
      </c>
      <c r="K3430" t="str">
        <f t="shared" si="106"/>
        <v>4:04 AM</v>
      </c>
      <c r="L3430" s="2">
        <v>145.35</v>
      </c>
      <c r="M3430" s="5">
        <v>-38.03</v>
      </c>
      <c r="N3430" s="5">
        <v>144.97</v>
      </c>
      <c r="O3430" s="5">
        <v>-37.82</v>
      </c>
      <c r="P3430">
        <f t="shared" si="107"/>
        <v>11.878390441799128</v>
      </c>
    </row>
    <row r="3431" spans="1:16" x14ac:dyDescent="0.3">
      <c r="A3431" s="2">
        <v>1056639002</v>
      </c>
      <c r="B3431" s="1">
        <v>43354</v>
      </c>
      <c r="C3431" t="s">
        <v>12</v>
      </c>
      <c r="D3431">
        <v>38</v>
      </c>
      <c r="E3431">
        <v>1</v>
      </c>
      <c r="F3431" t="s">
        <v>15</v>
      </c>
      <c r="G3431" s="3">
        <v>49.28</v>
      </c>
      <c r="H3431" s="3">
        <v>20548.2</v>
      </c>
      <c r="I3431" t="s">
        <v>1227</v>
      </c>
      <c r="J3431" t="s">
        <v>22</v>
      </c>
      <c r="K3431" t="str">
        <f t="shared" si="106"/>
        <v>6:43 AM</v>
      </c>
      <c r="L3431" s="2">
        <v>144.88999999999999</v>
      </c>
      <c r="M3431" s="5">
        <v>-37.81</v>
      </c>
      <c r="N3431" s="5">
        <v>145.06</v>
      </c>
      <c r="O3431" s="5">
        <v>-37.89</v>
      </c>
      <c r="P3431">
        <f t="shared" si="107"/>
        <v>5.0716789698149976</v>
      </c>
    </row>
    <row r="3432" spans="1:16" x14ac:dyDescent="0.3">
      <c r="A3432" s="2">
        <v>182446574</v>
      </c>
      <c r="B3432" s="1">
        <v>43354</v>
      </c>
      <c r="C3432" t="s">
        <v>12</v>
      </c>
      <c r="D3432">
        <v>26</v>
      </c>
      <c r="E3432">
        <v>1</v>
      </c>
      <c r="F3432" t="s">
        <v>15</v>
      </c>
      <c r="G3432" s="3">
        <v>14.86</v>
      </c>
      <c r="H3432" s="3">
        <v>1402.46</v>
      </c>
      <c r="I3432" t="s">
        <v>454</v>
      </c>
      <c r="J3432" t="s">
        <v>22</v>
      </c>
      <c r="K3432" t="str">
        <f t="shared" si="106"/>
        <v>8:38 PM</v>
      </c>
      <c r="L3432" s="2">
        <v>153.41</v>
      </c>
      <c r="M3432" s="5">
        <v>-27.95</v>
      </c>
      <c r="N3432" s="5">
        <v>145</v>
      </c>
      <c r="O3432" s="5">
        <v>-37.840000000000003</v>
      </c>
      <c r="P3432">
        <f t="shared" si="107"/>
        <v>393.99836409900792</v>
      </c>
    </row>
    <row r="3433" spans="1:16" x14ac:dyDescent="0.3">
      <c r="A3433" s="2">
        <v>154431271</v>
      </c>
      <c r="B3433" s="1">
        <v>43354</v>
      </c>
      <c r="C3433" t="s">
        <v>18</v>
      </c>
      <c r="D3433">
        <v>38</v>
      </c>
      <c r="E3433">
        <v>1</v>
      </c>
      <c r="F3433" t="s">
        <v>11</v>
      </c>
      <c r="G3433" s="3">
        <v>53.36</v>
      </c>
      <c r="H3433" s="3">
        <v>4152.3999999999996</v>
      </c>
      <c r="I3433" t="s">
        <v>1228</v>
      </c>
      <c r="J3433" t="s">
        <v>17</v>
      </c>
      <c r="K3433" t="str">
        <f t="shared" si="106"/>
        <v>8:38 AM</v>
      </c>
      <c r="L3433" s="2">
        <v>138.66999999999999</v>
      </c>
      <c r="M3433" s="5">
        <v>-34.86</v>
      </c>
      <c r="N3433" s="5">
        <v>150.63</v>
      </c>
      <c r="O3433" s="5">
        <v>-34.909999999999997</v>
      </c>
      <c r="P3433">
        <f t="shared" si="107"/>
        <v>318.22800323367761</v>
      </c>
    </row>
    <row r="3434" spans="1:16" x14ac:dyDescent="0.3">
      <c r="A3434" s="2">
        <v>4258502723</v>
      </c>
      <c r="B3434" s="1">
        <v>43354</v>
      </c>
      <c r="C3434" t="s">
        <v>12</v>
      </c>
      <c r="D3434">
        <v>39</v>
      </c>
      <c r="E3434">
        <v>1</v>
      </c>
      <c r="F3434" t="s">
        <v>11</v>
      </c>
      <c r="G3434" s="3">
        <v>21.1</v>
      </c>
      <c r="H3434" s="3">
        <v>6005.32</v>
      </c>
      <c r="I3434" t="s">
        <v>969</v>
      </c>
      <c r="J3434" t="s">
        <v>17</v>
      </c>
      <c r="K3434" t="str">
        <f t="shared" si="106"/>
        <v>2:24 AM</v>
      </c>
      <c r="L3434" s="2">
        <v>151.04</v>
      </c>
      <c r="M3434" s="5">
        <v>-33.799999999999997</v>
      </c>
      <c r="N3434" s="5">
        <v>151.18</v>
      </c>
      <c r="O3434" s="5">
        <v>-33.81</v>
      </c>
      <c r="P3434">
        <f t="shared" si="107"/>
        <v>3.7894916131985119</v>
      </c>
    </row>
    <row r="3435" spans="1:16" x14ac:dyDescent="0.3">
      <c r="A3435" s="2">
        <v>1710017148</v>
      </c>
      <c r="B3435" s="1">
        <v>43354</v>
      </c>
      <c r="C3435" t="s">
        <v>12</v>
      </c>
      <c r="D3435">
        <v>53</v>
      </c>
      <c r="E3435">
        <v>0</v>
      </c>
      <c r="F3435" t="s">
        <v>15</v>
      </c>
      <c r="G3435" s="3">
        <v>29.17</v>
      </c>
      <c r="H3435" s="3">
        <v>2747.05</v>
      </c>
      <c r="I3435" t="s">
        <v>1229</v>
      </c>
      <c r="J3435" t="s">
        <v>17</v>
      </c>
      <c r="K3435" t="str">
        <f t="shared" si="106"/>
        <v>4:04 AM</v>
      </c>
      <c r="L3435" s="2">
        <v>153.03</v>
      </c>
      <c r="M3435" s="5">
        <v>-27.51</v>
      </c>
      <c r="N3435" s="5">
        <v>152.91</v>
      </c>
      <c r="O3435" s="5">
        <v>-31.48</v>
      </c>
      <c r="P3435">
        <f t="shared" si="107"/>
        <v>128.89241769896515</v>
      </c>
    </row>
    <row r="3436" spans="1:16" x14ac:dyDescent="0.3">
      <c r="A3436" s="2">
        <v>3233697971</v>
      </c>
      <c r="B3436" s="1">
        <v>43354</v>
      </c>
      <c r="C3436" t="s">
        <v>18</v>
      </c>
      <c r="D3436">
        <v>35</v>
      </c>
      <c r="E3436">
        <v>1</v>
      </c>
      <c r="F3436" t="s">
        <v>11</v>
      </c>
      <c r="G3436" s="3">
        <v>66.52</v>
      </c>
      <c r="H3436" s="3">
        <v>10154.01</v>
      </c>
      <c r="I3436" t="s">
        <v>483</v>
      </c>
      <c r="J3436" t="s">
        <v>17</v>
      </c>
      <c r="K3436" t="str">
        <f t="shared" si="106"/>
        <v>12:28 PM</v>
      </c>
      <c r="L3436" s="2">
        <v>151.68</v>
      </c>
      <c r="M3436" s="5">
        <v>-32.979999999999997</v>
      </c>
      <c r="N3436" s="5">
        <v>151.75</v>
      </c>
      <c r="O3436" s="5">
        <v>-32.92</v>
      </c>
      <c r="P3436">
        <f t="shared" si="107"/>
        <v>2.7251717467669749</v>
      </c>
    </row>
    <row r="3437" spans="1:16" x14ac:dyDescent="0.3">
      <c r="A3437" s="2">
        <v>154431271</v>
      </c>
      <c r="B3437" s="1">
        <v>43354</v>
      </c>
      <c r="C3437" t="s">
        <v>18</v>
      </c>
      <c r="D3437">
        <v>24</v>
      </c>
      <c r="E3437">
        <v>1</v>
      </c>
      <c r="F3437" t="s">
        <v>15</v>
      </c>
      <c r="G3437" s="3">
        <v>5.89</v>
      </c>
      <c r="H3437" s="3">
        <v>20952.66</v>
      </c>
      <c r="I3437" t="s">
        <v>430</v>
      </c>
      <c r="J3437" t="s">
        <v>14</v>
      </c>
      <c r="K3437" t="str">
        <f t="shared" si="106"/>
        <v>9:21 PM</v>
      </c>
      <c r="L3437" s="2">
        <v>152.99</v>
      </c>
      <c r="M3437" s="5">
        <v>-27.49</v>
      </c>
      <c r="N3437" s="5">
        <v>152.28</v>
      </c>
      <c r="O3437" s="5">
        <v>-27.56</v>
      </c>
      <c r="P3437">
        <f t="shared" si="107"/>
        <v>20.560901836382577</v>
      </c>
    </row>
    <row r="3438" spans="1:16" x14ac:dyDescent="0.3">
      <c r="A3438" s="2">
        <v>4258502723</v>
      </c>
      <c r="B3438" s="1">
        <v>43354</v>
      </c>
      <c r="C3438" t="s">
        <v>18</v>
      </c>
      <c r="D3438">
        <v>24</v>
      </c>
      <c r="E3438">
        <v>1</v>
      </c>
      <c r="F3438" t="s">
        <v>11</v>
      </c>
      <c r="G3438" s="3">
        <v>19.75</v>
      </c>
      <c r="H3438" s="3">
        <v>20932.91</v>
      </c>
      <c r="I3438" t="s">
        <v>1121</v>
      </c>
      <c r="J3438" t="s">
        <v>14</v>
      </c>
      <c r="K3438" t="str">
        <f t="shared" si="106"/>
        <v>6:00 PM</v>
      </c>
      <c r="L3438" s="2">
        <v>152.99</v>
      </c>
      <c r="M3438" s="5">
        <v>-27.49</v>
      </c>
      <c r="N3438" s="5">
        <v>151.94999999999999</v>
      </c>
      <c r="O3438" s="5">
        <v>-27.58</v>
      </c>
      <c r="P3438">
        <f t="shared" si="107"/>
        <v>30.072383351065454</v>
      </c>
    </row>
    <row r="3439" spans="1:16" x14ac:dyDescent="0.3">
      <c r="A3439" s="2">
        <v>3541460373</v>
      </c>
      <c r="B3439" s="1">
        <v>43354</v>
      </c>
      <c r="C3439" t="s">
        <v>18</v>
      </c>
      <c r="D3439">
        <v>43</v>
      </c>
      <c r="E3439">
        <v>1</v>
      </c>
      <c r="F3439" t="s">
        <v>15</v>
      </c>
      <c r="G3439" s="3">
        <v>60.97</v>
      </c>
      <c r="H3439" s="3">
        <v>12979.13</v>
      </c>
      <c r="I3439" t="s">
        <v>407</v>
      </c>
      <c r="J3439" t="s">
        <v>14</v>
      </c>
      <c r="K3439" t="str">
        <f t="shared" si="106"/>
        <v>11:16 PM</v>
      </c>
      <c r="L3439" s="2">
        <v>145.16</v>
      </c>
      <c r="M3439" s="5">
        <v>-37.840000000000003</v>
      </c>
      <c r="N3439" s="5">
        <v>153.01</v>
      </c>
      <c r="O3439" s="5">
        <v>-27.4</v>
      </c>
      <c r="P3439">
        <f t="shared" si="107"/>
        <v>400.68812892431589</v>
      </c>
    </row>
    <row r="3440" spans="1:16" x14ac:dyDescent="0.3">
      <c r="A3440" s="2">
        <v>3233697971</v>
      </c>
      <c r="B3440" s="1">
        <v>43354</v>
      </c>
      <c r="C3440" t="s">
        <v>12</v>
      </c>
      <c r="D3440">
        <v>40</v>
      </c>
      <c r="E3440">
        <v>1</v>
      </c>
      <c r="F3440" t="s">
        <v>15</v>
      </c>
      <c r="G3440" s="3">
        <v>24.57</v>
      </c>
      <c r="H3440" s="3">
        <v>3699.61</v>
      </c>
      <c r="I3440" t="s">
        <v>97</v>
      </c>
      <c r="J3440" t="s">
        <v>14</v>
      </c>
      <c r="K3440" t="str">
        <f t="shared" si="106"/>
        <v>1:40 PM</v>
      </c>
      <c r="L3440" s="2">
        <v>153.1</v>
      </c>
      <c r="M3440" s="5">
        <v>-27.66</v>
      </c>
      <c r="N3440" s="5">
        <v>153.41</v>
      </c>
      <c r="O3440" s="5">
        <v>-27.95</v>
      </c>
      <c r="P3440">
        <f t="shared" si="107"/>
        <v>12.953292737795316</v>
      </c>
    </row>
    <row r="3441" spans="1:16" x14ac:dyDescent="0.3">
      <c r="A3441" s="2">
        <v>3233697971</v>
      </c>
      <c r="B3441" s="1">
        <v>43354</v>
      </c>
      <c r="C3441" t="s">
        <v>12</v>
      </c>
      <c r="D3441">
        <v>21</v>
      </c>
      <c r="E3441">
        <v>1</v>
      </c>
      <c r="F3441" t="s">
        <v>15</v>
      </c>
      <c r="G3441" s="3">
        <v>11.58</v>
      </c>
      <c r="H3441" s="3">
        <v>3102.89</v>
      </c>
      <c r="I3441" t="s">
        <v>814</v>
      </c>
      <c r="J3441" t="s">
        <v>62</v>
      </c>
      <c r="K3441" t="str">
        <f t="shared" si="106"/>
        <v>1:55 PM</v>
      </c>
      <c r="L3441" s="2">
        <v>130.84</v>
      </c>
      <c r="M3441" s="5">
        <v>-12.45</v>
      </c>
      <c r="N3441" s="5">
        <v>130.99</v>
      </c>
      <c r="O3441" s="5">
        <v>-12.5</v>
      </c>
      <c r="P3441">
        <f t="shared" si="107"/>
        <v>5.022737079324064</v>
      </c>
    </row>
    <row r="3442" spans="1:16" x14ac:dyDescent="0.3">
      <c r="A3442" s="2">
        <v>3879258709</v>
      </c>
      <c r="B3442" s="1">
        <v>43354</v>
      </c>
      <c r="C3442" t="s">
        <v>18</v>
      </c>
      <c r="D3442">
        <v>30</v>
      </c>
      <c r="E3442">
        <v>1</v>
      </c>
      <c r="F3442" t="s">
        <v>11</v>
      </c>
      <c r="G3442" s="3">
        <v>17.84</v>
      </c>
      <c r="H3442" s="3">
        <v>2768.96</v>
      </c>
      <c r="I3442" t="s">
        <v>606</v>
      </c>
      <c r="J3442" t="s">
        <v>14</v>
      </c>
      <c r="K3442" t="str">
        <f t="shared" si="106"/>
        <v>8:09 PM</v>
      </c>
      <c r="L3442" s="2">
        <v>153.05000000000001</v>
      </c>
      <c r="M3442" s="5">
        <v>-27.61</v>
      </c>
      <c r="N3442" s="5">
        <v>153.08000000000001</v>
      </c>
      <c r="O3442" s="5">
        <v>-27.59</v>
      </c>
      <c r="P3442">
        <f t="shared" si="107"/>
        <v>1.0797555405174897</v>
      </c>
    </row>
    <row r="3443" spans="1:16" x14ac:dyDescent="0.3">
      <c r="A3443" s="2">
        <v>1056639002</v>
      </c>
      <c r="B3443" s="1">
        <v>43354</v>
      </c>
      <c r="C3443" t="s">
        <v>12</v>
      </c>
      <c r="D3443">
        <v>24</v>
      </c>
      <c r="E3443">
        <v>1</v>
      </c>
      <c r="F3443" t="s">
        <v>15</v>
      </c>
      <c r="G3443" s="3">
        <v>6.87</v>
      </c>
      <c r="H3443" s="3">
        <v>3506.77</v>
      </c>
      <c r="I3443" t="s">
        <v>23</v>
      </c>
      <c r="J3443" t="s">
        <v>22</v>
      </c>
      <c r="K3443" t="str">
        <f t="shared" si="106"/>
        <v>8:52 PM</v>
      </c>
      <c r="L3443" s="2">
        <v>145.44999999999999</v>
      </c>
      <c r="M3443" s="5">
        <v>-37.74</v>
      </c>
      <c r="N3443" s="5">
        <v>144.96</v>
      </c>
      <c r="O3443" s="5">
        <v>-37.81</v>
      </c>
      <c r="P3443">
        <f t="shared" si="107"/>
        <v>12.773833458689442</v>
      </c>
    </row>
    <row r="3444" spans="1:16" x14ac:dyDescent="0.3">
      <c r="A3444" s="2">
        <v>1516130869</v>
      </c>
      <c r="B3444" s="1">
        <v>43354</v>
      </c>
      <c r="C3444" t="s">
        <v>18</v>
      </c>
      <c r="D3444">
        <v>19</v>
      </c>
      <c r="E3444">
        <v>1</v>
      </c>
      <c r="F3444" t="s">
        <v>11</v>
      </c>
      <c r="G3444" s="3">
        <v>42.91</v>
      </c>
      <c r="H3444" s="3">
        <v>57643.55</v>
      </c>
      <c r="I3444" t="s">
        <v>803</v>
      </c>
      <c r="J3444" t="s">
        <v>25</v>
      </c>
      <c r="K3444" t="str">
        <f t="shared" si="106"/>
        <v>9:50 PM</v>
      </c>
      <c r="L3444" s="2">
        <v>115.9</v>
      </c>
      <c r="M3444" s="5">
        <v>-31.92</v>
      </c>
      <c r="N3444" s="5">
        <v>116.77</v>
      </c>
      <c r="O3444" s="5">
        <v>-31.89</v>
      </c>
      <c r="P3444">
        <f t="shared" si="107"/>
        <v>23.990119066259016</v>
      </c>
    </row>
    <row r="3445" spans="1:16" x14ac:dyDescent="0.3">
      <c r="A3445" s="2">
        <v>154431271</v>
      </c>
      <c r="B3445" s="1">
        <v>43354</v>
      </c>
      <c r="C3445" t="s">
        <v>18</v>
      </c>
      <c r="D3445">
        <v>19</v>
      </c>
      <c r="E3445">
        <v>1</v>
      </c>
      <c r="F3445" t="s">
        <v>15</v>
      </c>
      <c r="G3445" s="3">
        <v>10.56</v>
      </c>
      <c r="H3445" s="3">
        <v>7833.12</v>
      </c>
      <c r="I3445" t="s">
        <v>603</v>
      </c>
      <c r="J3445" t="s">
        <v>25</v>
      </c>
      <c r="K3445" t="str">
        <f t="shared" si="106"/>
        <v>1:26 PM</v>
      </c>
      <c r="L3445" s="2">
        <v>115.98</v>
      </c>
      <c r="M3445" s="5">
        <v>-32.07</v>
      </c>
      <c r="N3445" s="5">
        <v>115.9</v>
      </c>
      <c r="O3445" s="5">
        <v>-31.98</v>
      </c>
      <c r="P3445">
        <f t="shared" si="107"/>
        <v>3.6575754215300806</v>
      </c>
    </row>
    <row r="3446" spans="1:16" x14ac:dyDescent="0.3">
      <c r="A3446" s="2">
        <v>354106658</v>
      </c>
      <c r="B3446" s="1">
        <v>43354</v>
      </c>
      <c r="C3446" t="s">
        <v>12</v>
      </c>
      <c r="D3446">
        <v>38</v>
      </c>
      <c r="E3446">
        <v>1</v>
      </c>
      <c r="F3446" t="s">
        <v>11</v>
      </c>
      <c r="G3446" s="3">
        <v>9.76</v>
      </c>
      <c r="H3446" s="3">
        <v>20538.439999999999</v>
      </c>
      <c r="I3446" t="s">
        <v>40</v>
      </c>
      <c r="J3446" t="s">
        <v>22</v>
      </c>
      <c r="K3446" t="str">
        <f t="shared" si="106"/>
        <v>6:14 PM</v>
      </c>
      <c r="L3446" s="2">
        <v>144.88999999999999</v>
      </c>
      <c r="M3446" s="5">
        <v>-37.81</v>
      </c>
      <c r="N3446" s="5">
        <v>145.13</v>
      </c>
      <c r="O3446" s="5">
        <v>-37.78</v>
      </c>
      <c r="P3446">
        <f t="shared" si="107"/>
        <v>6.2316966823866204</v>
      </c>
    </row>
    <row r="3447" spans="1:16" x14ac:dyDescent="0.3">
      <c r="A3447" s="2">
        <v>90814749</v>
      </c>
      <c r="B3447" s="1">
        <v>43354</v>
      </c>
      <c r="C3447" t="s">
        <v>18</v>
      </c>
      <c r="D3447">
        <v>19</v>
      </c>
      <c r="E3447">
        <v>1</v>
      </c>
      <c r="F3447" t="s">
        <v>15</v>
      </c>
      <c r="G3447" s="3">
        <v>18.760000000000002</v>
      </c>
      <c r="H3447" s="3">
        <v>57624.79</v>
      </c>
      <c r="I3447" t="s">
        <v>533</v>
      </c>
      <c r="J3447" t="s">
        <v>25</v>
      </c>
      <c r="K3447" t="str">
        <f t="shared" si="106"/>
        <v>6:14 PM</v>
      </c>
      <c r="L3447" s="2">
        <v>115.9</v>
      </c>
      <c r="M3447" s="5">
        <v>-31.92</v>
      </c>
      <c r="N3447" s="5">
        <v>115.87</v>
      </c>
      <c r="O3447" s="5">
        <v>-32.090000000000003</v>
      </c>
      <c r="P3447">
        <f t="shared" si="107"/>
        <v>5.5788522602588024</v>
      </c>
    </row>
    <row r="3448" spans="1:16" x14ac:dyDescent="0.3">
      <c r="A3448" s="2">
        <v>1890605467</v>
      </c>
      <c r="B3448" s="1">
        <v>43354</v>
      </c>
      <c r="C3448" t="s">
        <v>12</v>
      </c>
      <c r="D3448">
        <v>53</v>
      </c>
      <c r="E3448">
        <v>1</v>
      </c>
      <c r="F3448" t="s">
        <v>11</v>
      </c>
      <c r="G3448" s="3">
        <v>24.47</v>
      </c>
      <c r="H3448" s="3">
        <v>3693.05</v>
      </c>
      <c r="I3448" t="s">
        <v>430</v>
      </c>
      <c r="J3448" t="s">
        <v>14</v>
      </c>
      <c r="K3448" t="str">
        <f t="shared" si="106"/>
        <v>11:16 AM</v>
      </c>
      <c r="L3448" s="2">
        <v>153.03</v>
      </c>
      <c r="M3448" s="5">
        <v>-27.51</v>
      </c>
      <c r="N3448" s="5">
        <v>152.28</v>
      </c>
      <c r="O3448" s="5">
        <v>-27.56</v>
      </c>
      <c r="P3448">
        <f t="shared" si="107"/>
        <v>21.645218842478414</v>
      </c>
    </row>
    <row r="3449" spans="1:16" x14ac:dyDescent="0.3">
      <c r="A3449" s="2">
        <v>154431271</v>
      </c>
      <c r="B3449" s="1">
        <v>43354</v>
      </c>
      <c r="C3449" t="s">
        <v>18</v>
      </c>
      <c r="D3449">
        <v>19</v>
      </c>
      <c r="E3449">
        <v>1</v>
      </c>
      <c r="F3449" t="s">
        <v>11</v>
      </c>
      <c r="G3449" s="3">
        <v>15.36</v>
      </c>
      <c r="H3449" s="3">
        <v>7817.76</v>
      </c>
      <c r="I3449" t="s">
        <v>196</v>
      </c>
      <c r="J3449" t="s">
        <v>25</v>
      </c>
      <c r="K3449" t="str">
        <f t="shared" si="106"/>
        <v>8:38 AM</v>
      </c>
      <c r="L3449" s="2">
        <v>115.98</v>
      </c>
      <c r="M3449" s="5">
        <v>-32.07</v>
      </c>
      <c r="N3449" s="5">
        <v>115.9</v>
      </c>
      <c r="O3449" s="5">
        <v>-32.04</v>
      </c>
      <c r="P3449">
        <f t="shared" si="107"/>
        <v>2.4063565670286429</v>
      </c>
    </row>
    <row r="3450" spans="1:16" x14ac:dyDescent="0.3">
      <c r="A3450" s="2">
        <v>2673069055</v>
      </c>
      <c r="B3450" s="1">
        <v>43354</v>
      </c>
      <c r="C3450" t="s">
        <v>12</v>
      </c>
      <c r="D3450">
        <v>40</v>
      </c>
      <c r="E3450">
        <v>1</v>
      </c>
      <c r="F3450" t="s">
        <v>15</v>
      </c>
      <c r="G3450" s="3">
        <v>8.98</v>
      </c>
      <c r="H3450" s="3">
        <v>3690.63</v>
      </c>
      <c r="I3450" t="s">
        <v>1121</v>
      </c>
      <c r="J3450" t="s">
        <v>14</v>
      </c>
      <c r="K3450" t="str">
        <f t="shared" si="106"/>
        <v>11:31 PM</v>
      </c>
      <c r="L3450" s="2">
        <v>153.1</v>
      </c>
      <c r="M3450" s="5">
        <v>-27.66</v>
      </c>
      <c r="N3450" s="5">
        <v>151.94999999999999</v>
      </c>
      <c r="O3450" s="5">
        <v>-27.56</v>
      </c>
      <c r="P3450">
        <f t="shared" si="107"/>
        <v>33.232105687465335</v>
      </c>
    </row>
    <row r="3451" spans="1:16" x14ac:dyDescent="0.3">
      <c r="A3451" s="2">
        <v>2970114956</v>
      </c>
      <c r="B3451" s="1">
        <v>43354</v>
      </c>
      <c r="C3451" t="s">
        <v>12</v>
      </c>
      <c r="D3451">
        <v>21</v>
      </c>
      <c r="E3451">
        <v>1</v>
      </c>
      <c r="F3451" t="s">
        <v>11</v>
      </c>
      <c r="G3451" s="3">
        <v>13.7</v>
      </c>
      <c r="H3451" s="3">
        <v>3089.19</v>
      </c>
      <c r="I3451" t="s">
        <v>814</v>
      </c>
      <c r="J3451" t="s">
        <v>62</v>
      </c>
      <c r="K3451" t="str">
        <f t="shared" si="106"/>
        <v>4:48 PM</v>
      </c>
      <c r="L3451" s="2">
        <v>130.84</v>
      </c>
      <c r="M3451" s="5">
        <v>-12.45</v>
      </c>
      <c r="N3451" s="5">
        <v>130.99</v>
      </c>
      <c r="O3451" s="5">
        <v>-12.5</v>
      </c>
      <c r="P3451">
        <f t="shared" si="107"/>
        <v>5.022737079324064</v>
      </c>
    </row>
    <row r="3452" spans="1:16" x14ac:dyDescent="0.3">
      <c r="A3452" s="2">
        <v>4258502723</v>
      </c>
      <c r="B3452" s="1">
        <v>43354</v>
      </c>
      <c r="C3452" t="s">
        <v>18</v>
      </c>
      <c r="D3452">
        <v>30</v>
      </c>
      <c r="E3452">
        <v>1</v>
      </c>
      <c r="F3452" t="s">
        <v>11</v>
      </c>
      <c r="G3452" s="3">
        <v>277.54000000000002</v>
      </c>
      <c r="H3452" s="3">
        <v>2491.42</v>
      </c>
      <c r="I3452" t="s">
        <v>1230</v>
      </c>
      <c r="J3452" t="s">
        <v>14</v>
      </c>
      <c r="K3452" t="str">
        <f t="shared" si="106"/>
        <v>12:57 PM</v>
      </c>
      <c r="L3452" s="2">
        <v>153.05000000000001</v>
      </c>
      <c r="M3452" s="5">
        <v>-27.61</v>
      </c>
      <c r="N3452" s="5">
        <v>153.08000000000001</v>
      </c>
      <c r="O3452" s="5">
        <v>-27.54</v>
      </c>
      <c r="P3452">
        <f t="shared" si="107"/>
        <v>2.4302869595256653</v>
      </c>
    </row>
    <row r="3453" spans="1:16" x14ac:dyDescent="0.3">
      <c r="A3453" s="2">
        <v>2673069055</v>
      </c>
      <c r="B3453" s="1">
        <v>43354</v>
      </c>
      <c r="C3453" t="s">
        <v>18</v>
      </c>
      <c r="D3453">
        <v>38</v>
      </c>
      <c r="E3453">
        <v>1</v>
      </c>
      <c r="F3453" t="s">
        <v>11</v>
      </c>
      <c r="G3453" s="3">
        <v>40.94</v>
      </c>
      <c r="H3453" s="3">
        <v>13277.42</v>
      </c>
      <c r="I3453" t="s">
        <v>587</v>
      </c>
      <c r="J3453" t="s">
        <v>22</v>
      </c>
      <c r="K3453" t="str">
        <f t="shared" si="106"/>
        <v>10:33 PM</v>
      </c>
      <c r="L3453" s="2">
        <v>143.88</v>
      </c>
      <c r="M3453" s="5">
        <v>-37.659999999999997</v>
      </c>
      <c r="N3453" s="5">
        <v>144.91999999999999</v>
      </c>
      <c r="O3453" s="5">
        <v>-37.57</v>
      </c>
      <c r="P3453">
        <f t="shared" si="107"/>
        <v>26.896171988100875</v>
      </c>
    </row>
    <row r="3454" spans="1:16" x14ac:dyDescent="0.3">
      <c r="A3454" s="2">
        <v>3485804958</v>
      </c>
      <c r="B3454" s="1">
        <v>43354</v>
      </c>
      <c r="C3454" t="s">
        <v>12</v>
      </c>
      <c r="D3454">
        <v>40</v>
      </c>
      <c r="E3454">
        <v>1</v>
      </c>
      <c r="F3454" t="s">
        <v>15</v>
      </c>
      <c r="G3454" s="3">
        <v>8.07</v>
      </c>
      <c r="H3454" s="3">
        <v>3682.56</v>
      </c>
      <c r="I3454" t="s">
        <v>384</v>
      </c>
      <c r="J3454" t="s">
        <v>14</v>
      </c>
      <c r="K3454" t="str">
        <f t="shared" si="106"/>
        <v>1:40 AM</v>
      </c>
      <c r="L3454" s="2">
        <v>153.1</v>
      </c>
      <c r="M3454" s="5">
        <v>-27.66</v>
      </c>
      <c r="N3454" s="5">
        <v>153.06</v>
      </c>
      <c r="O3454" s="5">
        <v>-27.7</v>
      </c>
      <c r="P3454">
        <f t="shared" si="107"/>
        <v>1.7340818428539684</v>
      </c>
    </row>
    <row r="3455" spans="1:16" x14ac:dyDescent="0.3">
      <c r="A3455" s="2">
        <v>3879258709</v>
      </c>
      <c r="B3455" s="1">
        <v>43354</v>
      </c>
      <c r="C3455" t="s">
        <v>12</v>
      </c>
      <c r="D3455">
        <v>24</v>
      </c>
      <c r="E3455">
        <v>1</v>
      </c>
      <c r="F3455" t="s">
        <v>11</v>
      </c>
      <c r="G3455" s="3">
        <v>123.81</v>
      </c>
      <c r="H3455" s="3">
        <v>3382.96</v>
      </c>
      <c r="I3455" t="s">
        <v>589</v>
      </c>
      <c r="J3455" t="s">
        <v>22</v>
      </c>
      <c r="K3455" t="str">
        <f t="shared" si="106"/>
        <v>7:26 PM</v>
      </c>
      <c r="L3455" s="2">
        <v>145.44999999999999</v>
      </c>
      <c r="M3455" s="5">
        <v>-37.74</v>
      </c>
      <c r="N3455" s="5">
        <v>144.99</v>
      </c>
      <c r="O3455" s="5">
        <v>-37.869999999999997</v>
      </c>
      <c r="P3455">
        <f t="shared" si="107"/>
        <v>12.527654731477723</v>
      </c>
    </row>
    <row r="3456" spans="1:16" x14ac:dyDescent="0.3">
      <c r="A3456" s="2">
        <v>2249586092</v>
      </c>
      <c r="B3456" s="1">
        <v>43354</v>
      </c>
      <c r="C3456" t="s">
        <v>12</v>
      </c>
      <c r="D3456">
        <v>21</v>
      </c>
      <c r="E3456">
        <v>0</v>
      </c>
      <c r="F3456" t="s">
        <v>15</v>
      </c>
      <c r="G3456" s="3">
        <v>13.34</v>
      </c>
      <c r="H3456" s="3">
        <v>4315.28</v>
      </c>
      <c r="I3456" t="s">
        <v>30</v>
      </c>
      <c r="J3456" t="s">
        <v>17</v>
      </c>
      <c r="K3456" t="str">
        <f t="shared" si="106"/>
        <v>8:09 AM</v>
      </c>
      <c r="L3456" s="2">
        <v>114.62</v>
      </c>
      <c r="M3456" s="5">
        <v>-28.8</v>
      </c>
      <c r="N3456" s="5">
        <v>153.29</v>
      </c>
      <c r="O3456" s="5">
        <v>-28.81</v>
      </c>
      <c r="P3456">
        <f t="shared" si="107"/>
        <v>1094.741704295895</v>
      </c>
    </row>
    <row r="3457" spans="1:16" x14ac:dyDescent="0.3">
      <c r="A3457" s="2">
        <v>80388494</v>
      </c>
      <c r="B3457" s="1">
        <v>43354</v>
      </c>
      <c r="C3457" t="s">
        <v>12</v>
      </c>
      <c r="D3457">
        <v>20</v>
      </c>
      <c r="E3457">
        <v>0</v>
      </c>
      <c r="F3457" t="s">
        <v>15</v>
      </c>
      <c r="G3457" s="3">
        <v>13.74</v>
      </c>
      <c r="H3457" s="3">
        <v>4947.1400000000003</v>
      </c>
      <c r="I3457" t="s">
        <v>919</v>
      </c>
      <c r="J3457" t="s">
        <v>25</v>
      </c>
      <c r="K3457" t="str">
        <f t="shared" si="106"/>
        <v>5:45 PM</v>
      </c>
      <c r="L3457" s="2">
        <v>115.79</v>
      </c>
      <c r="M3457" s="5">
        <v>-31.79</v>
      </c>
      <c r="N3457" s="5">
        <v>115.99</v>
      </c>
      <c r="O3457" s="5">
        <v>-32.06</v>
      </c>
      <c r="P3457">
        <f t="shared" si="107"/>
        <v>10.350892538367976</v>
      </c>
    </row>
    <row r="3458" spans="1:16" x14ac:dyDescent="0.3">
      <c r="A3458" s="2">
        <v>574997646</v>
      </c>
      <c r="B3458" s="1">
        <v>43354</v>
      </c>
      <c r="C3458" t="s">
        <v>12</v>
      </c>
      <c r="D3458">
        <v>18</v>
      </c>
      <c r="E3458">
        <v>1</v>
      </c>
      <c r="F3458" t="s">
        <v>11</v>
      </c>
      <c r="G3458" s="3">
        <v>31.15</v>
      </c>
      <c r="H3458" s="3">
        <v>3941.52</v>
      </c>
      <c r="I3458" t="s">
        <v>135</v>
      </c>
      <c r="J3458" t="s">
        <v>17</v>
      </c>
      <c r="K3458" t="str">
        <f t="shared" ref="K3458:K3521" si="108">TEXT(G3458,"h:mm AM/PM")</f>
        <v>3:36 AM</v>
      </c>
      <c r="L3458" s="2">
        <v>150.79</v>
      </c>
      <c r="M3458" s="5">
        <v>-33.64</v>
      </c>
      <c r="N3458" s="5">
        <v>150.76</v>
      </c>
      <c r="O3458" s="5">
        <v>-34.049999999999997</v>
      </c>
      <c r="P3458">
        <f t="shared" si="107"/>
        <v>13.331256036054688</v>
      </c>
    </row>
    <row r="3459" spans="1:16" x14ac:dyDescent="0.3">
      <c r="A3459" s="2">
        <v>3084464802</v>
      </c>
      <c r="B3459" s="1">
        <v>43354</v>
      </c>
      <c r="C3459" t="s">
        <v>12</v>
      </c>
      <c r="D3459">
        <v>34</v>
      </c>
      <c r="E3459">
        <v>1</v>
      </c>
      <c r="F3459" t="s">
        <v>15</v>
      </c>
      <c r="G3459" s="3">
        <v>30.61</v>
      </c>
      <c r="H3459" s="3">
        <v>7842</v>
      </c>
      <c r="I3459" t="s">
        <v>152</v>
      </c>
      <c r="J3459" t="s">
        <v>17</v>
      </c>
      <c r="K3459" t="str">
        <f t="shared" si="108"/>
        <v>2:38 PM</v>
      </c>
      <c r="L3459" s="2">
        <v>151.04</v>
      </c>
      <c r="M3459" s="5">
        <v>-33.770000000000003</v>
      </c>
      <c r="N3459" s="5">
        <v>151</v>
      </c>
      <c r="O3459" s="5">
        <v>-33.81</v>
      </c>
      <c r="P3459">
        <f t="shared" ref="P3459:P3522" si="109">3443.8985*(ACOS((SIN(M3459*PI()/180)*SIN(O3459*PI()/180)+COS(M3459*PI()/180)*COS(O3459*PI()/180)*COS(N3459*PI()/180-L3459*PI()/180))))/1.852</f>
        <v>1.6880275962287987</v>
      </c>
    </row>
    <row r="3460" spans="1:16" x14ac:dyDescent="0.3">
      <c r="A3460" s="2">
        <v>1608363396</v>
      </c>
      <c r="B3460" s="1">
        <v>43354</v>
      </c>
      <c r="C3460" t="s">
        <v>12</v>
      </c>
      <c r="D3460">
        <v>24</v>
      </c>
      <c r="E3460">
        <v>0</v>
      </c>
      <c r="F3460" t="s">
        <v>11</v>
      </c>
      <c r="G3460" s="3">
        <v>15.05</v>
      </c>
      <c r="H3460" s="3">
        <v>3367.91</v>
      </c>
      <c r="I3460" t="s">
        <v>1231</v>
      </c>
      <c r="J3460" t="s">
        <v>22</v>
      </c>
      <c r="K3460" t="str">
        <f t="shared" si="108"/>
        <v>1:12 AM</v>
      </c>
      <c r="L3460" s="2">
        <v>145.44999999999999</v>
      </c>
      <c r="M3460" s="5">
        <v>-37.74</v>
      </c>
      <c r="N3460" s="5">
        <v>145.36000000000001</v>
      </c>
      <c r="O3460" s="5">
        <v>-36.39</v>
      </c>
      <c r="P3460">
        <f t="shared" si="109"/>
        <v>43.876710202781972</v>
      </c>
    </row>
    <row r="3461" spans="1:16" x14ac:dyDescent="0.3">
      <c r="A3461" s="2">
        <v>2249586092</v>
      </c>
      <c r="B3461" s="1">
        <v>43355</v>
      </c>
      <c r="C3461" t="s">
        <v>12</v>
      </c>
      <c r="D3461">
        <v>34</v>
      </c>
      <c r="E3461">
        <v>1</v>
      </c>
      <c r="F3461" t="s">
        <v>11</v>
      </c>
      <c r="G3461" s="3">
        <v>32.409999999999997</v>
      </c>
      <c r="H3461" s="3">
        <v>6786.27</v>
      </c>
      <c r="I3461" t="s">
        <v>128</v>
      </c>
      <c r="J3461" t="s">
        <v>62</v>
      </c>
      <c r="K3461" t="str">
        <f t="shared" si="108"/>
        <v>9:50 AM</v>
      </c>
      <c r="L3461" s="2">
        <v>130.9</v>
      </c>
      <c r="M3461" s="5">
        <v>-12.37</v>
      </c>
      <c r="N3461" s="5">
        <v>130.85</v>
      </c>
      <c r="O3461" s="5">
        <v>-12.47</v>
      </c>
      <c r="P3461">
        <f t="shared" si="109"/>
        <v>3.6117977395204579</v>
      </c>
    </row>
    <row r="3462" spans="1:16" x14ac:dyDescent="0.3">
      <c r="A3462" s="2">
        <v>1037050564</v>
      </c>
      <c r="B3462" s="1">
        <v>43355</v>
      </c>
      <c r="C3462" t="s">
        <v>12</v>
      </c>
      <c r="D3462">
        <v>20</v>
      </c>
      <c r="E3462">
        <v>1</v>
      </c>
      <c r="F3462" t="s">
        <v>11</v>
      </c>
      <c r="G3462" s="3">
        <v>16.29</v>
      </c>
      <c r="H3462" s="3">
        <v>4930.8500000000004</v>
      </c>
      <c r="I3462" t="s">
        <v>812</v>
      </c>
      <c r="J3462" t="s">
        <v>25</v>
      </c>
      <c r="K3462" t="str">
        <f t="shared" si="108"/>
        <v>6:57 AM</v>
      </c>
      <c r="L3462" s="2">
        <v>115.79</v>
      </c>
      <c r="M3462" s="5">
        <v>-31.79</v>
      </c>
      <c r="N3462" s="5">
        <v>115.78</v>
      </c>
      <c r="O3462" s="5">
        <v>-32.04</v>
      </c>
      <c r="P3462">
        <f t="shared" si="109"/>
        <v>8.1185211370299122</v>
      </c>
    </row>
    <row r="3463" spans="1:16" x14ac:dyDescent="0.3">
      <c r="A3463" s="2">
        <v>90814749</v>
      </c>
      <c r="B3463" s="1">
        <v>43355</v>
      </c>
      <c r="C3463" t="s">
        <v>18</v>
      </c>
      <c r="D3463">
        <v>69</v>
      </c>
      <c r="E3463">
        <v>1</v>
      </c>
      <c r="F3463" t="s">
        <v>15</v>
      </c>
      <c r="G3463" s="3">
        <v>39.119999999999997</v>
      </c>
      <c r="H3463" s="3">
        <v>5215.7700000000004</v>
      </c>
      <c r="I3463" t="s">
        <v>171</v>
      </c>
      <c r="J3463" t="s">
        <v>22</v>
      </c>
      <c r="K3463" t="str">
        <f t="shared" si="108"/>
        <v>2:52 AM</v>
      </c>
      <c r="L3463" s="2">
        <v>144.96</v>
      </c>
      <c r="M3463" s="5">
        <v>-37.76</v>
      </c>
      <c r="N3463" s="5">
        <v>144.69999999999999</v>
      </c>
      <c r="O3463" s="5">
        <v>-37.880000000000003</v>
      </c>
      <c r="P3463">
        <f t="shared" si="109"/>
        <v>7.7202063390745117</v>
      </c>
    </row>
    <row r="3464" spans="1:16" x14ac:dyDescent="0.3">
      <c r="A3464" s="2">
        <v>1438600314</v>
      </c>
      <c r="B3464" s="1">
        <v>43355</v>
      </c>
      <c r="C3464" t="s">
        <v>18</v>
      </c>
      <c r="D3464">
        <v>19</v>
      </c>
      <c r="E3464">
        <v>1</v>
      </c>
      <c r="F3464" t="s">
        <v>11</v>
      </c>
      <c r="G3464" s="3">
        <v>18.77</v>
      </c>
      <c r="H3464" s="3">
        <v>57606.02</v>
      </c>
      <c r="I3464" t="s">
        <v>1232</v>
      </c>
      <c r="J3464" t="s">
        <v>17</v>
      </c>
      <c r="K3464" t="str">
        <f t="shared" si="108"/>
        <v>6:28 PM</v>
      </c>
      <c r="L3464" s="2">
        <v>115.9</v>
      </c>
      <c r="M3464" s="5">
        <v>-31.92</v>
      </c>
      <c r="N3464" s="5">
        <v>152.21</v>
      </c>
      <c r="O3464" s="5">
        <v>-32.409999999999997</v>
      </c>
      <c r="P3464">
        <f t="shared" si="109"/>
        <v>992.84113525289865</v>
      </c>
    </row>
    <row r="3465" spans="1:16" x14ac:dyDescent="0.3">
      <c r="A3465" s="2">
        <v>4258502723</v>
      </c>
      <c r="B3465" s="1">
        <v>43355</v>
      </c>
      <c r="C3465" t="s">
        <v>12</v>
      </c>
      <c r="D3465">
        <v>43</v>
      </c>
      <c r="E3465">
        <v>1</v>
      </c>
      <c r="F3465" t="s">
        <v>11</v>
      </c>
      <c r="G3465" s="3">
        <v>17.66</v>
      </c>
      <c r="H3465" s="3">
        <v>3592.17</v>
      </c>
      <c r="I3465" t="s">
        <v>441</v>
      </c>
      <c r="J3465" t="s">
        <v>22</v>
      </c>
      <c r="K3465" t="str">
        <f t="shared" si="108"/>
        <v>3:50 PM</v>
      </c>
      <c r="L3465" s="2">
        <v>144.94999999999999</v>
      </c>
      <c r="M3465" s="5">
        <v>-37.76</v>
      </c>
      <c r="N3465" s="5">
        <v>144.91</v>
      </c>
      <c r="O3465" s="5">
        <v>-37.770000000000003</v>
      </c>
      <c r="P3465">
        <f t="shared" si="109"/>
        <v>1.0763735492659399</v>
      </c>
    </row>
    <row r="3466" spans="1:16" x14ac:dyDescent="0.3">
      <c r="A3466" s="2">
        <v>1710017148</v>
      </c>
      <c r="B3466" s="1">
        <v>43355</v>
      </c>
      <c r="C3466" t="s">
        <v>18</v>
      </c>
      <c r="D3466">
        <v>22</v>
      </c>
      <c r="E3466">
        <v>0</v>
      </c>
      <c r="F3466" t="s">
        <v>15</v>
      </c>
      <c r="G3466" s="3">
        <v>68.34</v>
      </c>
      <c r="H3466" s="3">
        <v>45370.25</v>
      </c>
      <c r="I3466" t="s">
        <v>66</v>
      </c>
      <c r="J3466" t="s">
        <v>22</v>
      </c>
      <c r="K3466" t="str">
        <f t="shared" si="108"/>
        <v>8:09 AM</v>
      </c>
      <c r="L3466" s="2">
        <v>145.03</v>
      </c>
      <c r="M3466" s="5">
        <v>-37.909999999999997</v>
      </c>
      <c r="N3466" s="5">
        <v>145</v>
      </c>
      <c r="O3466" s="5">
        <v>-37.85</v>
      </c>
      <c r="P3466">
        <f t="shared" si="109"/>
        <v>2.0934835341733224</v>
      </c>
    </row>
    <row r="3467" spans="1:16" x14ac:dyDescent="0.3">
      <c r="A3467" s="2">
        <v>80388494</v>
      </c>
      <c r="B3467" s="1">
        <v>43355</v>
      </c>
      <c r="C3467" t="s">
        <v>12</v>
      </c>
      <c r="D3467">
        <v>20</v>
      </c>
      <c r="E3467">
        <v>1</v>
      </c>
      <c r="F3467" t="s">
        <v>11</v>
      </c>
      <c r="G3467" s="3">
        <v>12.34</v>
      </c>
      <c r="H3467" s="3">
        <v>4918.51</v>
      </c>
      <c r="I3467" t="s">
        <v>350</v>
      </c>
      <c r="J3467" t="s">
        <v>25</v>
      </c>
      <c r="K3467" t="str">
        <f t="shared" si="108"/>
        <v>8:09 AM</v>
      </c>
      <c r="L3467" s="2">
        <v>115.79</v>
      </c>
      <c r="M3467" s="5">
        <v>-31.79</v>
      </c>
      <c r="N3467" s="5">
        <v>116</v>
      </c>
      <c r="O3467" s="5">
        <v>-31.89</v>
      </c>
      <c r="P3467">
        <f t="shared" si="109"/>
        <v>6.6376289072505568</v>
      </c>
    </row>
    <row r="3468" spans="1:16" x14ac:dyDescent="0.3">
      <c r="A3468" s="2">
        <v>2249586092</v>
      </c>
      <c r="B3468" s="1">
        <v>43355</v>
      </c>
      <c r="C3468" t="s">
        <v>12</v>
      </c>
      <c r="D3468">
        <v>20</v>
      </c>
      <c r="E3468">
        <v>1</v>
      </c>
      <c r="F3468" t="s">
        <v>15</v>
      </c>
      <c r="G3468" s="3">
        <v>35.520000000000003</v>
      </c>
      <c r="H3468" s="3">
        <v>5863.41</v>
      </c>
      <c r="I3468" t="s">
        <v>362</v>
      </c>
      <c r="J3468" t="s">
        <v>17</v>
      </c>
      <c r="K3468" t="str">
        <f t="shared" si="108"/>
        <v>12:28 PM</v>
      </c>
      <c r="L3468" s="2">
        <v>150.68</v>
      </c>
      <c r="M3468" s="5">
        <v>-33.79</v>
      </c>
      <c r="N3468" s="5">
        <v>151.08000000000001</v>
      </c>
      <c r="O3468" s="5">
        <v>-33.79</v>
      </c>
      <c r="P3468">
        <f t="shared" si="109"/>
        <v>10.789220958664874</v>
      </c>
    </row>
    <row r="3469" spans="1:16" x14ac:dyDescent="0.3">
      <c r="A3469" s="2">
        <v>2107684084</v>
      </c>
      <c r="B3469" s="1">
        <v>43355</v>
      </c>
      <c r="C3469" t="s">
        <v>18</v>
      </c>
      <c r="D3469">
        <v>23</v>
      </c>
      <c r="E3469">
        <v>1</v>
      </c>
      <c r="F3469" t="s">
        <v>11</v>
      </c>
      <c r="G3469" s="3">
        <v>26.11</v>
      </c>
      <c r="H3469" s="3">
        <v>4472.2299999999996</v>
      </c>
      <c r="I3469" t="s">
        <v>380</v>
      </c>
      <c r="J3469" t="s">
        <v>17</v>
      </c>
      <c r="K3469" t="str">
        <f t="shared" si="108"/>
        <v>2:38 AM</v>
      </c>
      <c r="L3469" s="2">
        <v>150.9</v>
      </c>
      <c r="M3469" s="5">
        <v>-34.369999999999997</v>
      </c>
      <c r="N3469" s="5">
        <v>150.97999999999999</v>
      </c>
      <c r="O3469" s="5">
        <v>-33.729999999999997</v>
      </c>
      <c r="P3469">
        <f t="shared" si="109"/>
        <v>20.882546866615264</v>
      </c>
    </row>
    <row r="3470" spans="1:16" x14ac:dyDescent="0.3">
      <c r="A3470" s="2">
        <v>1710017148</v>
      </c>
      <c r="B3470" s="1">
        <v>43355</v>
      </c>
      <c r="C3470" t="s">
        <v>18</v>
      </c>
      <c r="D3470">
        <v>28</v>
      </c>
      <c r="E3470">
        <v>1</v>
      </c>
      <c r="F3470" t="s">
        <v>15</v>
      </c>
      <c r="G3470" s="3">
        <v>11.26</v>
      </c>
      <c r="H3470" s="3">
        <v>10518.12</v>
      </c>
      <c r="I3470" t="s">
        <v>378</v>
      </c>
      <c r="J3470" t="s">
        <v>25</v>
      </c>
      <c r="K3470" t="str">
        <f t="shared" si="108"/>
        <v>6:14 AM</v>
      </c>
      <c r="L3470" s="2">
        <v>147.63</v>
      </c>
      <c r="M3470" s="5">
        <v>-22.84</v>
      </c>
      <c r="N3470" s="5">
        <v>118.97</v>
      </c>
      <c r="O3470" s="5">
        <v>-22.92</v>
      </c>
      <c r="P3470">
        <f t="shared" si="109"/>
        <v>855.61110518670864</v>
      </c>
    </row>
    <row r="3471" spans="1:16" x14ac:dyDescent="0.3">
      <c r="A3471" s="2">
        <v>3485804958</v>
      </c>
      <c r="B3471" s="1">
        <v>43355</v>
      </c>
      <c r="C3471" t="s">
        <v>12</v>
      </c>
      <c r="D3471">
        <v>43</v>
      </c>
      <c r="E3471">
        <v>1</v>
      </c>
      <c r="F3471" t="s">
        <v>11</v>
      </c>
      <c r="G3471" s="3">
        <v>28.34</v>
      </c>
      <c r="H3471" s="3">
        <v>3534.83</v>
      </c>
      <c r="I3471" t="s">
        <v>177</v>
      </c>
      <c r="J3471" t="s">
        <v>22</v>
      </c>
      <c r="K3471" t="str">
        <f t="shared" si="108"/>
        <v>8:09 AM</v>
      </c>
      <c r="L3471" s="2">
        <v>144.94999999999999</v>
      </c>
      <c r="M3471" s="5">
        <v>-37.76</v>
      </c>
      <c r="N3471" s="5">
        <v>145.36000000000001</v>
      </c>
      <c r="O3471" s="5">
        <v>-37.75</v>
      </c>
      <c r="P3471">
        <f t="shared" si="109"/>
        <v>10.525759724883027</v>
      </c>
    </row>
    <row r="3472" spans="1:16" x14ac:dyDescent="0.3">
      <c r="A3472" s="2">
        <v>211792489</v>
      </c>
      <c r="B3472" s="1">
        <v>43355</v>
      </c>
      <c r="C3472" t="s">
        <v>12</v>
      </c>
      <c r="D3472">
        <v>43</v>
      </c>
      <c r="E3472">
        <v>1</v>
      </c>
      <c r="F3472" t="s">
        <v>15</v>
      </c>
      <c r="G3472" s="3">
        <v>15.54</v>
      </c>
      <c r="H3472" s="3">
        <v>2822.74</v>
      </c>
      <c r="I3472" t="s">
        <v>163</v>
      </c>
      <c r="J3472" t="s">
        <v>22</v>
      </c>
      <c r="K3472" t="str">
        <f t="shared" si="108"/>
        <v>12:57 PM</v>
      </c>
      <c r="L3472" s="2">
        <v>142.77000000000001</v>
      </c>
      <c r="M3472" s="5">
        <v>-37.06</v>
      </c>
      <c r="N3472" s="5">
        <v>146.09</v>
      </c>
      <c r="O3472" s="5">
        <v>-37.049999999999997</v>
      </c>
      <c r="P3472">
        <f t="shared" si="109"/>
        <v>85.988423980282803</v>
      </c>
    </row>
    <row r="3473" spans="1:16" x14ac:dyDescent="0.3">
      <c r="A3473" s="2">
        <v>1438600314</v>
      </c>
      <c r="B3473" s="1">
        <v>43355</v>
      </c>
      <c r="C3473" t="s">
        <v>12</v>
      </c>
      <c r="D3473">
        <v>30</v>
      </c>
      <c r="E3473">
        <v>1</v>
      </c>
      <c r="F3473" t="s">
        <v>15</v>
      </c>
      <c r="G3473" s="3">
        <v>58.61</v>
      </c>
      <c r="H3473" s="3">
        <v>6090.7</v>
      </c>
      <c r="I3473" t="s">
        <v>886</v>
      </c>
      <c r="J3473" t="s">
        <v>17</v>
      </c>
      <c r="K3473" t="str">
        <f t="shared" si="108"/>
        <v>2:38 PM</v>
      </c>
      <c r="L3473" s="2">
        <v>138.63</v>
      </c>
      <c r="M3473" s="5">
        <v>-34.93</v>
      </c>
      <c r="N3473" s="5">
        <v>150.66999999999999</v>
      </c>
      <c r="O3473" s="5">
        <v>-35.04</v>
      </c>
      <c r="P3473">
        <f t="shared" si="109"/>
        <v>319.97842305580571</v>
      </c>
    </row>
    <row r="3474" spans="1:16" x14ac:dyDescent="0.3">
      <c r="A3474" s="2">
        <v>2249586092</v>
      </c>
      <c r="B3474" s="1">
        <v>43355</v>
      </c>
      <c r="C3474" t="s">
        <v>18</v>
      </c>
      <c r="D3474">
        <v>20</v>
      </c>
      <c r="E3474">
        <v>0</v>
      </c>
      <c r="F3474" t="s">
        <v>15</v>
      </c>
      <c r="G3474" s="3">
        <v>33.11</v>
      </c>
      <c r="H3474" s="3">
        <v>11877.04</v>
      </c>
      <c r="I3474" t="s">
        <v>1233</v>
      </c>
      <c r="J3474" t="s">
        <v>39</v>
      </c>
      <c r="K3474" t="str">
        <f t="shared" si="108"/>
        <v>2:38 AM</v>
      </c>
      <c r="L3474" s="2">
        <v>138.56</v>
      </c>
      <c r="M3474" s="5">
        <v>-35.270000000000003</v>
      </c>
      <c r="N3474" s="5">
        <v>138.62</v>
      </c>
      <c r="O3474" s="5">
        <v>-35.020000000000003</v>
      </c>
      <c r="P3474">
        <f t="shared" si="109"/>
        <v>8.2686134522660524</v>
      </c>
    </row>
    <row r="3475" spans="1:16" x14ac:dyDescent="0.3">
      <c r="A3475" s="2">
        <v>3541460373</v>
      </c>
      <c r="B3475" s="1">
        <v>43355</v>
      </c>
      <c r="C3475" t="s">
        <v>12</v>
      </c>
      <c r="D3475">
        <v>53</v>
      </c>
      <c r="E3475">
        <v>1</v>
      </c>
      <c r="F3475" t="s">
        <v>11</v>
      </c>
      <c r="G3475" s="3">
        <v>47.12</v>
      </c>
      <c r="H3475" s="3">
        <v>3645.93</v>
      </c>
      <c r="I3475" t="s">
        <v>981</v>
      </c>
      <c r="J3475" t="s">
        <v>14</v>
      </c>
      <c r="K3475" t="str">
        <f t="shared" si="108"/>
        <v>2:52 AM</v>
      </c>
      <c r="L3475" s="2">
        <v>153.03</v>
      </c>
      <c r="M3475" s="5">
        <v>-27.51</v>
      </c>
      <c r="N3475" s="5">
        <v>153.03</v>
      </c>
      <c r="O3475" s="5">
        <v>-27.38</v>
      </c>
      <c r="P3475">
        <f t="shared" si="109"/>
        <v>4.2191996926756232</v>
      </c>
    </row>
    <row r="3476" spans="1:16" x14ac:dyDescent="0.3">
      <c r="A3476" s="2">
        <v>1710017148</v>
      </c>
      <c r="B3476" s="1">
        <v>43355</v>
      </c>
      <c r="C3476" t="s">
        <v>12</v>
      </c>
      <c r="D3476">
        <v>26</v>
      </c>
      <c r="E3476">
        <v>1</v>
      </c>
      <c r="F3476" t="s">
        <v>15</v>
      </c>
      <c r="G3476" s="3">
        <v>0.76</v>
      </c>
      <c r="H3476" s="3">
        <v>1401.7</v>
      </c>
      <c r="I3476" t="s">
        <v>635</v>
      </c>
      <c r="J3476" t="s">
        <v>14</v>
      </c>
      <c r="K3476" t="str">
        <f t="shared" si="108"/>
        <v>6:14 PM</v>
      </c>
      <c r="L3476" s="2">
        <v>153.41</v>
      </c>
      <c r="M3476" s="5">
        <v>-27.95</v>
      </c>
      <c r="N3476" s="5">
        <v>153.43</v>
      </c>
      <c r="O3476" s="5">
        <v>-28.03</v>
      </c>
      <c r="P3476">
        <f t="shared" si="109"/>
        <v>2.6589449709921542</v>
      </c>
    </row>
    <row r="3477" spans="1:16" x14ac:dyDescent="0.3">
      <c r="A3477" s="2">
        <v>414431115</v>
      </c>
      <c r="B3477" s="1">
        <v>43355</v>
      </c>
      <c r="C3477" t="s">
        <v>12</v>
      </c>
      <c r="D3477">
        <v>30</v>
      </c>
      <c r="E3477">
        <v>0</v>
      </c>
      <c r="F3477" t="s">
        <v>15</v>
      </c>
      <c r="G3477" s="3">
        <v>0.1</v>
      </c>
      <c r="H3477" s="3">
        <v>6090.6</v>
      </c>
      <c r="I3477" t="s">
        <v>23</v>
      </c>
      <c r="J3477" t="s">
        <v>22</v>
      </c>
      <c r="K3477" t="str">
        <f t="shared" si="108"/>
        <v>2:24 AM</v>
      </c>
      <c r="L3477" s="2">
        <v>138.63</v>
      </c>
      <c r="M3477" s="5">
        <v>-34.93</v>
      </c>
      <c r="N3477" s="5">
        <v>144.96</v>
      </c>
      <c r="O3477" s="5">
        <v>-37.81</v>
      </c>
      <c r="P3477">
        <f t="shared" si="109"/>
        <v>189.93904924915233</v>
      </c>
    </row>
    <row r="3478" spans="1:16" x14ac:dyDescent="0.3">
      <c r="A3478" s="2">
        <v>211792489</v>
      </c>
      <c r="B3478" s="1">
        <v>43355</v>
      </c>
      <c r="C3478" t="s">
        <v>18</v>
      </c>
      <c r="D3478">
        <v>22</v>
      </c>
      <c r="E3478">
        <v>1</v>
      </c>
      <c r="F3478" t="s">
        <v>11</v>
      </c>
      <c r="G3478" s="3">
        <v>9.31</v>
      </c>
      <c r="H3478" s="3">
        <v>45360.94</v>
      </c>
      <c r="I3478" t="s">
        <v>171</v>
      </c>
      <c r="J3478" t="s">
        <v>22</v>
      </c>
      <c r="K3478" t="str">
        <f t="shared" si="108"/>
        <v>7:26 AM</v>
      </c>
      <c r="L3478" s="2">
        <v>145.03</v>
      </c>
      <c r="M3478" s="5">
        <v>-37.909999999999997</v>
      </c>
      <c r="N3478" s="5">
        <v>144.68</v>
      </c>
      <c r="O3478" s="5">
        <v>-37.880000000000003</v>
      </c>
      <c r="P3478">
        <f t="shared" si="109"/>
        <v>9.0168357131406012</v>
      </c>
    </row>
    <row r="3479" spans="1:16" x14ac:dyDescent="0.3">
      <c r="A3479" s="2">
        <v>414431115</v>
      </c>
      <c r="B3479" s="1">
        <v>43355</v>
      </c>
      <c r="C3479" t="s">
        <v>12</v>
      </c>
      <c r="D3479">
        <v>34</v>
      </c>
      <c r="E3479">
        <v>0</v>
      </c>
      <c r="F3479" t="s">
        <v>11</v>
      </c>
      <c r="G3479" s="3">
        <v>149.05000000000001</v>
      </c>
      <c r="H3479" s="3">
        <v>6637.22</v>
      </c>
      <c r="I3479" t="s">
        <v>274</v>
      </c>
      <c r="J3479" t="s">
        <v>14</v>
      </c>
      <c r="K3479" t="str">
        <f t="shared" si="108"/>
        <v>1:12 AM</v>
      </c>
      <c r="L3479" s="2">
        <v>130.9</v>
      </c>
      <c r="M3479" s="5">
        <v>-12.37</v>
      </c>
      <c r="N3479" s="5">
        <v>153.02000000000001</v>
      </c>
      <c r="O3479" s="5">
        <v>-27.47</v>
      </c>
      <c r="P3479">
        <f t="shared" si="109"/>
        <v>831.49474052488699</v>
      </c>
    </row>
    <row r="3480" spans="1:16" x14ac:dyDescent="0.3">
      <c r="A3480" s="2">
        <v>1037050564</v>
      </c>
      <c r="B3480" s="1">
        <v>43355</v>
      </c>
      <c r="C3480" t="s">
        <v>12</v>
      </c>
      <c r="D3480">
        <v>40</v>
      </c>
      <c r="E3480">
        <v>0</v>
      </c>
      <c r="F3480" t="s">
        <v>11</v>
      </c>
      <c r="G3480" s="3">
        <v>29.6</v>
      </c>
      <c r="H3480" s="3">
        <v>9816.2999999999993</v>
      </c>
      <c r="I3480" t="s">
        <v>240</v>
      </c>
      <c r="J3480" t="s">
        <v>17</v>
      </c>
      <c r="K3480" t="str">
        <f t="shared" si="108"/>
        <v>2:24 PM</v>
      </c>
      <c r="L3480" s="2">
        <v>138.58000000000001</v>
      </c>
      <c r="M3480" s="5">
        <v>-34.96</v>
      </c>
      <c r="N3480" s="5">
        <v>151.19</v>
      </c>
      <c r="O3480" s="5">
        <v>-33.86</v>
      </c>
      <c r="P3480">
        <f t="shared" si="109"/>
        <v>339.30018551309126</v>
      </c>
    </row>
    <row r="3481" spans="1:16" x14ac:dyDescent="0.3">
      <c r="A3481" s="2">
        <v>1710017148</v>
      </c>
      <c r="B3481" s="1">
        <v>43355</v>
      </c>
      <c r="C3481" t="s">
        <v>12</v>
      </c>
      <c r="D3481">
        <v>24</v>
      </c>
      <c r="E3481">
        <v>1</v>
      </c>
      <c r="F3481" t="s">
        <v>11</v>
      </c>
      <c r="G3481" s="3">
        <v>5.07</v>
      </c>
      <c r="H3481" s="3">
        <v>3362.84</v>
      </c>
      <c r="I3481" t="s">
        <v>454</v>
      </c>
      <c r="J3481" t="s">
        <v>22</v>
      </c>
      <c r="K3481" t="str">
        <f t="shared" si="108"/>
        <v>1:40 AM</v>
      </c>
      <c r="L3481" s="2">
        <v>145.44999999999999</v>
      </c>
      <c r="M3481" s="5">
        <v>-37.74</v>
      </c>
      <c r="N3481" s="5">
        <v>144.99</v>
      </c>
      <c r="O3481" s="5">
        <v>-37.840000000000003</v>
      </c>
      <c r="P3481">
        <f t="shared" si="109"/>
        <v>12.236445220551593</v>
      </c>
    </row>
    <row r="3482" spans="1:16" x14ac:dyDescent="0.3">
      <c r="A3482" s="2">
        <v>2249586092</v>
      </c>
      <c r="B3482" s="1">
        <v>43355</v>
      </c>
      <c r="C3482" t="s">
        <v>12</v>
      </c>
      <c r="D3482">
        <v>26</v>
      </c>
      <c r="E3482">
        <v>1</v>
      </c>
      <c r="F3482" t="s">
        <v>15</v>
      </c>
      <c r="G3482" s="3">
        <v>25.09</v>
      </c>
      <c r="H3482" s="3">
        <v>1376.61</v>
      </c>
      <c r="I3482" t="s">
        <v>274</v>
      </c>
      <c r="J3482" t="s">
        <v>14</v>
      </c>
      <c r="K3482" t="str">
        <f t="shared" si="108"/>
        <v>2:09 AM</v>
      </c>
      <c r="L3482" s="2">
        <v>153.41</v>
      </c>
      <c r="M3482" s="5">
        <v>-27.95</v>
      </c>
      <c r="N3482" s="5">
        <v>153.03</v>
      </c>
      <c r="O3482" s="5">
        <v>-27.47</v>
      </c>
      <c r="P3482">
        <f t="shared" si="109"/>
        <v>19.023845471828867</v>
      </c>
    </row>
    <row r="3483" spans="1:16" x14ac:dyDescent="0.3">
      <c r="A3483" s="2">
        <v>1516130869</v>
      </c>
      <c r="B3483" s="1">
        <v>43355</v>
      </c>
      <c r="C3483" t="s">
        <v>12</v>
      </c>
      <c r="D3483">
        <v>30</v>
      </c>
      <c r="E3483">
        <v>1</v>
      </c>
      <c r="F3483" t="s">
        <v>15</v>
      </c>
      <c r="G3483" s="3">
        <v>44.7</v>
      </c>
      <c r="H3483" s="3">
        <v>6045.9</v>
      </c>
      <c r="I3483" t="s">
        <v>1234</v>
      </c>
      <c r="J3483" t="s">
        <v>39</v>
      </c>
      <c r="K3483" t="str">
        <f t="shared" si="108"/>
        <v>4:48 PM</v>
      </c>
      <c r="L3483" s="2">
        <v>138.63</v>
      </c>
      <c r="M3483" s="5">
        <v>-34.93</v>
      </c>
      <c r="N3483" s="5">
        <v>138.62</v>
      </c>
      <c r="O3483" s="5">
        <v>-35.56</v>
      </c>
      <c r="P3483">
        <f t="shared" si="109"/>
        <v>20.448608740662849</v>
      </c>
    </row>
    <row r="3484" spans="1:16" x14ac:dyDescent="0.3">
      <c r="A3484" s="2">
        <v>1598451071</v>
      </c>
      <c r="B3484" s="1">
        <v>43355</v>
      </c>
      <c r="C3484" t="s">
        <v>12</v>
      </c>
      <c r="D3484">
        <v>38</v>
      </c>
      <c r="E3484">
        <v>1</v>
      </c>
      <c r="F3484" t="s">
        <v>15</v>
      </c>
      <c r="G3484" s="3">
        <v>16.989999999999998</v>
      </c>
      <c r="H3484" s="3">
        <v>22062.57</v>
      </c>
      <c r="I3484" t="s">
        <v>95</v>
      </c>
      <c r="J3484" t="s">
        <v>22</v>
      </c>
      <c r="K3484" t="str">
        <f t="shared" si="108"/>
        <v>11:45 PM</v>
      </c>
      <c r="L3484" s="2">
        <v>144.88999999999999</v>
      </c>
      <c r="M3484" s="5">
        <v>-37.81</v>
      </c>
      <c r="N3484" s="5">
        <v>145.06</v>
      </c>
      <c r="O3484" s="5">
        <v>-37.83</v>
      </c>
      <c r="P3484">
        <f t="shared" si="109"/>
        <v>4.4065029301681671</v>
      </c>
    </row>
    <row r="3485" spans="1:16" x14ac:dyDescent="0.3">
      <c r="A3485" s="2">
        <v>1710017148</v>
      </c>
      <c r="B3485" s="1">
        <v>43355</v>
      </c>
      <c r="C3485" t="s">
        <v>18</v>
      </c>
      <c r="D3485">
        <v>30</v>
      </c>
      <c r="E3485">
        <v>1</v>
      </c>
      <c r="F3485" t="s">
        <v>11</v>
      </c>
      <c r="G3485" s="3">
        <v>5.66</v>
      </c>
      <c r="H3485" s="3">
        <v>2485.7600000000002</v>
      </c>
      <c r="I3485" t="s">
        <v>274</v>
      </c>
      <c r="J3485" t="s">
        <v>14</v>
      </c>
      <c r="K3485" t="str">
        <f t="shared" si="108"/>
        <v>3:50 PM</v>
      </c>
      <c r="L3485" s="2">
        <v>153.05000000000001</v>
      </c>
      <c r="M3485" s="5">
        <v>-27.61</v>
      </c>
      <c r="N3485" s="5">
        <v>153.02000000000001</v>
      </c>
      <c r="O3485" s="5">
        <v>-27.47</v>
      </c>
      <c r="P3485">
        <f t="shared" si="109"/>
        <v>4.6250449998987895</v>
      </c>
    </row>
    <row r="3486" spans="1:16" x14ac:dyDescent="0.3">
      <c r="A3486" s="2">
        <v>2673069055</v>
      </c>
      <c r="B3486" s="1">
        <v>43355</v>
      </c>
      <c r="C3486" t="s">
        <v>12</v>
      </c>
      <c r="D3486">
        <v>43</v>
      </c>
      <c r="E3486">
        <v>1</v>
      </c>
      <c r="F3486" t="s">
        <v>15</v>
      </c>
      <c r="G3486" s="3">
        <v>30.94</v>
      </c>
      <c r="H3486" s="3">
        <v>30288.49</v>
      </c>
      <c r="I3486" t="s">
        <v>916</v>
      </c>
      <c r="J3486" t="s">
        <v>22</v>
      </c>
      <c r="K3486" t="str">
        <f t="shared" si="108"/>
        <v>10:33 PM</v>
      </c>
      <c r="L3486" s="2">
        <v>145.35</v>
      </c>
      <c r="M3486" s="5">
        <v>-38.03</v>
      </c>
      <c r="N3486" s="5">
        <v>144.97</v>
      </c>
      <c r="O3486" s="5">
        <v>-37.74</v>
      </c>
      <c r="P3486">
        <f t="shared" si="109"/>
        <v>13.540048411100479</v>
      </c>
    </row>
    <row r="3487" spans="1:16" x14ac:dyDescent="0.3">
      <c r="A3487" s="2">
        <v>3771436525</v>
      </c>
      <c r="B3487" s="1">
        <v>43355</v>
      </c>
      <c r="C3487" t="s">
        <v>12</v>
      </c>
      <c r="D3487">
        <v>30</v>
      </c>
      <c r="E3487">
        <v>1</v>
      </c>
      <c r="F3487" t="s">
        <v>15</v>
      </c>
      <c r="G3487" s="3">
        <v>35.33</v>
      </c>
      <c r="H3487" s="3">
        <v>6010.57</v>
      </c>
      <c r="I3487" t="s">
        <v>1235</v>
      </c>
      <c r="J3487" t="s">
        <v>39</v>
      </c>
      <c r="K3487" t="str">
        <f t="shared" si="108"/>
        <v>7:55 AM</v>
      </c>
      <c r="L3487" s="2">
        <v>138.63</v>
      </c>
      <c r="M3487" s="5">
        <v>-34.93</v>
      </c>
      <c r="N3487" s="5">
        <v>138.59</v>
      </c>
      <c r="O3487" s="5">
        <v>-34.82</v>
      </c>
      <c r="P3487">
        <f t="shared" si="109"/>
        <v>3.7255743526968312</v>
      </c>
    </row>
    <row r="3488" spans="1:16" x14ac:dyDescent="0.3">
      <c r="A3488" s="2">
        <v>1598451071</v>
      </c>
      <c r="B3488" s="1">
        <v>43355</v>
      </c>
      <c r="C3488" t="s">
        <v>12</v>
      </c>
      <c r="D3488">
        <v>43</v>
      </c>
      <c r="E3488">
        <v>1</v>
      </c>
      <c r="F3488" t="s">
        <v>11</v>
      </c>
      <c r="G3488" s="3">
        <v>20.149999999999999</v>
      </c>
      <c r="H3488" s="3">
        <v>2802.59</v>
      </c>
      <c r="I3488" t="s">
        <v>684</v>
      </c>
      <c r="J3488" t="s">
        <v>22</v>
      </c>
      <c r="K3488" t="str">
        <f t="shared" si="108"/>
        <v>3:36 AM</v>
      </c>
      <c r="L3488" s="2">
        <v>142.77000000000001</v>
      </c>
      <c r="M3488" s="5">
        <v>-37.06</v>
      </c>
      <c r="N3488" s="5">
        <v>143.74</v>
      </c>
      <c r="O3488" s="5">
        <v>-37.049999999999997</v>
      </c>
      <c r="P3488">
        <f t="shared" si="109"/>
        <v>25.126208709101295</v>
      </c>
    </row>
    <row r="3489" spans="1:16" x14ac:dyDescent="0.3">
      <c r="A3489" s="2">
        <v>2901672282</v>
      </c>
      <c r="B3489" s="1">
        <v>43355</v>
      </c>
      <c r="C3489" t="s">
        <v>18</v>
      </c>
      <c r="D3489">
        <v>38</v>
      </c>
      <c r="E3489">
        <v>0</v>
      </c>
      <c r="F3489" t="s">
        <v>11</v>
      </c>
      <c r="G3489" s="3">
        <v>9.11</v>
      </c>
      <c r="H3489" s="3">
        <v>997.22</v>
      </c>
      <c r="I3489" t="s">
        <v>432</v>
      </c>
      <c r="J3489" t="s">
        <v>17</v>
      </c>
      <c r="K3489" t="str">
        <f t="shared" si="108"/>
        <v>2:38 AM</v>
      </c>
      <c r="L3489" s="2">
        <v>151.22999999999999</v>
      </c>
      <c r="M3489" s="5">
        <v>-33.94</v>
      </c>
      <c r="N3489" s="5">
        <v>151.16999999999999</v>
      </c>
      <c r="O3489" s="5">
        <v>-33.909999999999997</v>
      </c>
      <c r="P3489">
        <f t="shared" si="109"/>
        <v>1.8865090092555494</v>
      </c>
    </row>
    <row r="3490" spans="1:16" x14ac:dyDescent="0.3">
      <c r="A3490" s="2">
        <v>2674800293</v>
      </c>
      <c r="B3490" s="1">
        <v>43355</v>
      </c>
      <c r="C3490" t="s">
        <v>12</v>
      </c>
      <c r="D3490">
        <v>24</v>
      </c>
      <c r="E3490">
        <v>1</v>
      </c>
      <c r="F3490" t="s">
        <v>11</v>
      </c>
      <c r="G3490" s="3">
        <v>12.66</v>
      </c>
      <c r="H3490" s="3">
        <v>3350.18</v>
      </c>
      <c r="I3490" t="s">
        <v>210</v>
      </c>
      <c r="J3490" t="s">
        <v>22</v>
      </c>
      <c r="K3490" t="str">
        <f t="shared" si="108"/>
        <v>3:50 PM</v>
      </c>
      <c r="L3490" s="2">
        <v>145.44999999999999</v>
      </c>
      <c r="M3490" s="5">
        <v>-37.74</v>
      </c>
      <c r="N3490" s="5">
        <v>145.04</v>
      </c>
      <c r="O3490" s="5">
        <v>-37.880000000000003</v>
      </c>
      <c r="P3490">
        <f t="shared" si="109"/>
        <v>11.452825734548872</v>
      </c>
    </row>
    <row r="3491" spans="1:16" x14ac:dyDescent="0.3">
      <c r="A3491" s="2">
        <v>2890243754</v>
      </c>
      <c r="B3491" s="1">
        <v>43355</v>
      </c>
      <c r="C3491" t="s">
        <v>12</v>
      </c>
      <c r="D3491">
        <v>26</v>
      </c>
      <c r="E3491">
        <v>1</v>
      </c>
      <c r="F3491" t="s">
        <v>15</v>
      </c>
      <c r="G3491" s="3">
        <v>7.65</v>
      </c>
      <c r="H3491" s="3">
        <v>1368.96</v>
      </c>
      <c r="I3491" t="s">
        <v>409</v>
      </c>
      <c r="J3491" t="s">
        <v>14</v>
      </c>
      <c r="K3491" t="str">
        <f t="shared" si="108"/>
        <v>3:36 PM</v>
      </c>
      <c r="L3491" s="2">
        <v>153.41</v>
      </c>
      <c r="M3491" s="5">
        <v>-27.95</v>
      </c>
      <c r="N3491" s="5">
        <v>153.46</v>
      </c>
      <c r="O3491" s="5">
        <v>-28.11</v>
      </c>
      <c r="P3491">
        <f t="shared" si="109"/>
        <v>5.3868018722631819</v>
      </c>
    </row>
    <row r="3492" spans="1:16" x14ac:dyDescent="0.3">
      <c r="A3492" s="2">
        <v>3954677887</v>
      </c>
      <c r="B3492" s="1">
        <v>43355</v>
      </c>
      <c r="C3492" t="s">
        <v>18</v>
      </c>
      <c r="D3492">
        <v>39</v>
      </c>
      <c r="E3492">
        <v>1</v>
      </c>
      <c r="F3492" t="s">
        <v>15</v>
      </c>
      <c r="G3492" s="3">
        <v>11.54</v>
      </c>
      <c r="H3492" s="3">
        <v>9441.59</v>
      </c>
      <c r="I3492" t="s">
        <v>23</v>
      </c>
      <c r="J3492" t="s">
        <v>22</v>
      </c>
      <c r="K3492" t="str">
        <f t="shared" si="108"/>
        <v>12:57 PM</v>
      </c>
      <c r="L3492" s="2">
        <v>145.16999999999999</v>
      </c>
      <c r="M3492" s="5">
        <v>-37.840000000000003</v>
      </c>
      <c r="N3492" s="5">
        <v>144.97</v>
      </c>
      <c r="O3492" s="5">
        <v>-37.81</v>
      </c>
      <c r="P3492">
        <f t="shared" si="109"/>
        <v>5.2188496616933095</v>
      </c>
    </row>
    <row r="3493" spans="1:16" x14ac:dyDescent="0.3">
      <c r="A3493" s="2">
        <v>1598451071</v>
      </c>
      <c r="B3493" s="1">
        <v>43355</v>
      </c>
      <c r="C3493" t="s">
        <v>12</v>
      </c>
      <c r="D3493">
        <v>34</v>
      </c>
      <c r="E3493">
        <v>1</v>
      </c>
      <c r="F3493" t="s">
        <v>15</v>
      </c>
      <c r="G3493" s="3">
        <v>1282.8399999999999</v>
      </c>
      <c r="H3493" s="3">
        <v>5354.38</v>
      </c>
      <c r="I3493" t="s">
        <v>1033</v>
      </c>
      <c r="J3493" t="s">
        <v>62</v>
      </c>
      <c r="K3493" t="str">
        <f t="shared" si="108"/>
        <v>8:09 PM</v>
      </c>
      <c r="L3493" s="2">
        <v>130.9</v>
      </c>
      <c r="M3493" s="5">
        <v>-12.37</v>
      </c>
      <c r="N3493" s="5">
        <v>130.84</v>
      </c>
      <c r="O3493" s="5">
        <v>-12.44</v>
      </c>
      <c r="P3493">
        <f t="shared" si="109"/>
        <v>2.9628523892305503</v>
      </c>
    </row>
    <row r="3494" spans="1:16" x14ac:dyDescent="0.3">
      <c r="A3494" s="2">
        <v>1598451071</v>
      </c>
      <c r="B3494" s="1">
        <v>43355</v>
      </c>
      <c r="C3494" t="s">
        <v>12</v>
      </c>
      <c r="D3494">
        <v>24</v>
      </c>
      <c r="E3494">
        <v>1</v>
      </c>
      <c r="F3494" t="s">
        <v>15</v>
      </c>
      <c r="G3494" s="3">
        <v>53.54</v>
      </c>
      <c r="H3494" s="3">
        <v>3296.64</v>
      </c>
      <c r="I3494" t="s">
        <v>508</v>
      </c>
      <c r="J3494" t="s">
        <v>22</v>
      </c>
      <c r="K3494" t="str">
        <f t="shared" si="108"/>
        <v>12:57 PM</v>
      </c>
      <c r="L3494" s="2">
        <v>145.44999999999999</v>
      </c>
      <c r="M3494" s="5">
        <v>-37.74</v>
      </c>
      <c r="N3494" s="5">
        <v>144.97</v>
      </c>
      <c r="O3494" s="5">
        <v>-37.799999999999997</v>
      </c>
      <c r="P3494">
        <f t="shared" si="109"/>
        <v>12.46749562015034</v>
      </c>
    </row>
    <row r="3495" spans="1:16" x14ac:dyDescent="0.3">
      <c r="A3495" s="2">
        <v>1037050564</v>
      </c>
      <c r="B3495" s="1">
        <v>43355</v>
      </c>
      <c r="C3495" t="s">
        <v>12</v>
      </c>
      <c r="D3495">
        <v>20</v>
      </c>
      <c r="E3495">
        <v>1</v>
      </c>
      <c r="F3495" t="s">
        <v>11</v>
      </c>
      <c r="G3495" s="3">
        <v>6.59</v>
      </c>
      <c r="H3495" s="3">
        <v>5856.82</v>
      </c>
      <c r="I3495" t="s">
        <v>444</v>
      </c>
      <c r="J3495" t="s">
        <v>17</v>
      </c>
      <c r="K3495" t="str">
        <f t="shared" si="108"/>
        <v>2:09 PM</v>
      </c>
      <c r="L3495" s="2">
        <v>150.68</v>
      </c>
      <c r="M3495" s="5">
        <v>-33.79</v>
      </c>
      <c r="N3495" s="5">
        <v>151.24</v>
      </c>
      <c r="O3495" s="5">
        <v>-33.83</v>
      </c>
      <c r="P3495">
        <f t="shared" si="109"/>
        <v>15.157069144087778</v>
      </c>
    </row>
    <row r="3496" spans="1:16" x14ac:dyDescent="0.3">
      <c r="A3496" s="2">
        <v>3485804958</v>
      </c>
      <c r="B3496" s="1">
        <v>43355</v>
      </c>
      <c r="C3496" t="s">
        <v>12</v>
      </c>
      <c r="D3496">
        <v>53</v>
      </c>
      <c r="E3496">
        <v>0</v>
      </c>
      <c r="F3496" t="s">
        <v>11</v>
      </c>
      <c r="G3496" s="3">
        <v>31.93</v>
      </c>
      <c r="H3496" s="3">
        <v>3614</v>
      </c>
      <c r="I3496" t="s">
        <v>326</v>
      </c>
      <c r="J3496" t="s">
        <v>14</v>
      </c>
      <c r="K3496" t="str">
        <f t="shared" si="108"/>
        <v>10:19 PM</v>
      </c>
      <c r="L3496" s="2">
        <v>153.03</v>
      </c>
      <c r="M3496" s="5">
        <v>-27.51</v>
      </c>
      <c r="N3496" s="5">
        <v>153.08000000000001</v>
      </c>
      <c r="O3496" s="5">
        <v>-27.56</v>
      </c>
      <c r="P3496">
        <f t="shared" si="109"/>
        <v>2.1688644676335458</v>
      </c>
    </row>
    <row r="3497" spans="1:16" x14ac:dyDescent="0.3">
      <c r="A3497" s="2">
        <v>2890243754</v>
      </c>
      <c r="B3497" s="1">
        <v>43355</v>
      </c>
      <c r="C3497" t="s">
        <v>12</v>
      </c>
      <c r="D3497">
        <v>20</v>
      </c>
      <c r="E3497">
        <v>1</v>
      </c>
      <c r="F3497" t="s">
        <v>15</v>
      </c>
      <c r="G3497" s="3">
        <v>43.63</v>
      </c>
      <c r="H3497" s="3">
        <v>5774.19</v>
      </c>
      <c r="I3497" t="s">
        <v>287</v>
      </c>
      <c r="J3497" t="s">
        <v>17</v>
      </c>
      <c r="K3497" t="str">
        <f t="shared" si="108"/>
        <v>3:07 PM</v>
      </c>
      <c r="L3497" s="2">
        <v>150.68</v>
      </c>
      <c r="M3497" s="5">
        <v>-33.79</v>
      </c>
      <c r="N3497" s="5">
        <v>151.30000000000001</v>
      </c>
      <c r="O3497" s="5">
        <v>-33.75</v>
      </c>
      <c r="P3497">
        <f t="shared" si="109"/>
        <v>16.777484706175329</v>
      </c>
    </row>
    <row r="3498" spans="1:16" x14ac:dyDescent="0.3">
      <c r="A3498" s="2">
        <v>1598451071</v>
      </c>
      <c r="B3498" s="1">
        <v>43355</v>
      </c>
      <c r="C3498" t="s">
        <v>12</v>
      </c>
      <c r="D3498">
        <v>34</v>
      </c>
      <c r="E3498">
        <v>1</v>
      </c>
      <c r="F3498" t="s">
        <v>15</v>
      </c>
      <c r="G3498" s="3">
        <v>171.73</v>
      </c>
      <c r="H3498" s="3">
        <v>7670.27</v>
      </c>
      <c r="I3498" t="s">
        <v>362</v>
      </c>
      <c r="J3498" t="s">
        <v>17</v>
      </c>
      <c r="K3498" t="str">
        <f t="shared" si="108"/>
        <v>5:31 PM</v>
      </c>
      <c r="L3498" s="2">
        <v>151.04</v>
      </c>
      <c r="M3498" s="5">
        <v>-33.770000000000003</v>
      </c>
      <c r="N3498" s="5">
        <v>151.09</v>
      </c>
      <c r="O3498" s="5">
        <v>-33.79</v>
      </c>
      <c r="P3498">
        <f t="shared" si="109"/>
        <v>1.4968739661492438</v>
      </c>
    </row>
    <row r="3499" spans="1:16" x14ac:dyDescent="0.3">
      <c r="A3499" s="2">
        <v>211792489</v>
      </c>
      <c r="B3499" s="1">
        <v>43355</v>
      </c>
      <c r="C3499" t="s">
        <v>12</v>
      </c>
      <c r="D3499">
        <v>39</v>
      </c>
      <c r="E3499">
        <v>1</v>
      </c>
      <c r="F3499" t="s">
        <v>15</v>
      </c>
      <c r="G3499" s="3">
        <v>31.78</v>
      </c>
      <c r="H3499" s="3">
        <v>5948.54</v>
      </c>
      <c r="I3499" t="s">
        <v>1236</v>
      </c>
      <c r="J3499" t="s">
        <v>17</v>
      </c>
      <c r="K3499" t="str">
        <f t="shared" si="108"/>
        <v>6:43 PM</v>
      </c>
      <c r="L3499" s="2">
        <v>151.04</v>
      </c>
      <c r="M3499" s="5">
        <v>-33.799999999999997</v>
      </c>
      <c r="N3499" s="5">
        <v>150.94</v>
      </c>
      <c r="O3499" s="5">
        <v>-34.299999999999997</v>
      </c>
      <c r="P3499">
        <f t="shared" si="109"/>
        <v>16.44898312808893</v>
      </c>
    </row>
    <row r="3500" spans="1:16" x14ac:dyDescent="0.3">
      <c r="A3500" s="2">
        <v>2171593283</v>
      </c>
      <c r="B3500" s="1">
        <v>43355</v>
      </c>
      <c r="C3500" t="s">
        <v>12</v>
      </c>
      <c r="D3500">
        <v>38</v>
      </c>
      <c r="E3500">
        <v>1</v>
      </c>
      <c r="F3500" t="s">
        <v>15</v>
      </c>
      <c r="G3500" s="3">
        <v>17.850000000000001</v>
      </c>
      <c r="H3500" s="3">
        <v>22044.720000000001</v>
      </c>
      <c r="I3500" t="s">
        <v>1237</v>
      </c>
      <c r="J3500" t="s">
        <v>22</v>
      </c>
      <c r="K3500" t="str">
        <f t="shared" si="108"/>
        <v>8:24 PM</v>
      </c>
      <c r="L3500" s="2">
        <v>144.88999999999999</v>
      </c>
      <c r="M3500" s="5">
        <v>-37.81</v>
      </c>
      <c r="N3500" s="5">
        <v>145.01</v>
      </c>
      <c r="O3500" s="5">
        <v>-37.840000000000003</v>
      </c>
      <c r="P3500">
        <f t="shared" si="109"/>
        <v>3.2267373638235122</v>
      </c>
    </row>
    <row r="3501" spans="1:16" x14ac:dyDescent="0.3">
      <c r="A3501" s="2">
        <v>1598451071</v>
      </c>
      <c r="B3501" s="1">
        <v>43355</v>
      </c>
      <c r="C3501" t="s">
        <v>12</v>
      </c>
      <c r="D3501">
        <v>19</v>
      </c>
      <c r="E3501">
        <v>1</v>
      </c>
      <c r="F3501" t="s">
        <v>15</v>
      </c>
      <c r="G3501" s="3">
        <v>21.4</v>
      </c>
      <c r="H3501" s="3">
        <v>6835.43</v>
      </c>
      <c r="I3501" t="s">
        <v>23</v>
      </c>
      <c r="J3501" t="s">
        <v>22</v>
      </c>
      <c r="K3501" t="str">
        <f t="shared" si="108"/>
        <v>9:36 AM</v>
      </c>
      <c r="L3501" s="2">
        <v>145.15</v>
      </c>
      <c r="M3501" s="5">
        <v>-37.76</v>
      </c>
      <c r="N3501" s="5">
        <v>144.96</v>
      </c>
      <c r="O3501" s="5">
        <v>-37.81</v>
      </c>
      <c r="P3501">
        <f t="shared" si="109"/>
        <v>5.1365699274547572</v>
      </c>
    </row>
    <row r="3502" spans="1:16" x14ac:dyDescent="0.3">
      <c r="A3502" s="2">
        <v>2673069055</v>
      </c>
      <c r="B3502" s="1">
        <v>43355</v>
      </c>
      <c r="C3502" t="s">
        <v>12</v>
      </c>
      <c r="D3502">
        <v>35</v>
      </c>
      <c r="E3502">
        <v>1</v>
      </c>
      <c r="F3502" t="s">
        <v>11</v>
      </c>
      <c r="G3502" s="3">
        <v>6.66</v>
      </c>
      <c r="H3502" s="3">
        <v>3880.52</v>
      </c>
      <c r="I3502" t="s">
        <v>260</v>
      </c>
      <c r="J3502" t="s">
        <v>17</v>
      </c>
      <c r="K3502" t="str">
        <f t="shared" si="108"/>
        <v>3:50 PM</v>
      </c>
      <c r="L3502" s="2">
        <v>150.62</v>
      </c>
      <c r="M3502" s="5">
        <v>-33.76</v>
      </c>
      <c r="N3502" s="5">
        <v>151.16999999999999</v>
      </c>
      <c r="O3502" s="5">
        <v>-33.9</v>
      </c>
      <c r="P3502">
        <f t="shared" si="109"/>
        <v>15.508772559349946</v>
      </c>
    </row>
    <row r="3503" spans="1:16" x14ac:dyDescent="0.3">
      <c r="A3503" s="2">
        <v>588564840</v>
      </c>
      <c r="B3503" s="1">
        <v>43355</v>
      </c>
      <c r="C3503" t="s">
        <v>12</v>
      </c>
      <c r="D3503">
        <v>43</v>
      </c>
      <c r="E3503">
        <v>1</v>
      </c>
      <c r="F3503" t="s">
        <v>15</v>
      </c>
      <c r="G3503" s="3">
        <v>27.69</v>
      </c>
      <c r="H3503" s="3">
        <v>2774.9</v>
      </c>
      <c r="I3503" t="s">
        <v>130</v>
      </c>
      <c r="J3503" t="s">
        <v>17</v>
      </c>
      <c r="K3503" t="str">
        <f t="shared" si="108"/>
        <v>4:33 PM</v>
      </c>
      <c r="L3503" s="2">
        <v>142.77000000000001</v>
      </c>
      <c r="M3503" s="5">
        <v>-37.06</v>
      </c>
      <c r="N3503" s="5">
        <v>149.9</v>
      </c>
      <c r="O3503" s="5">
        <v>-37.06</v>
      </c>
      <c r="P3503">
        <f t="shared" si="109"/>
        <v>184.62049507138062</v>
      </c>
    </row>
    <row r="3504" spans="1:16" x14ac:dyDescent="0.3">
      <c r="A3504" s="2">
        <v>854938045</v>
      </c>
      <c r="B3504" s="1">
        <v>43355</v>
      </c>
      <c r="C3504" t="s">
        <v>18</v>
      </c>
      <c r="D3504">
        <v>19</v>
      </c>
      <c r="E3504">
        <v>1</v>
      </c>
      <c r="F3504" t="s">
        <v>11</v>
      </c>
      <c r="G3504" s="3">
        <v>16.239999999999998</v>
      </c>
      <c r="H3504" s="3">
        <v>7801.52</v>
      </c>
      <c r="I3504" t="s">
        <v>1238</v>
      </c>
      <c r="J3504" t="s">
        <v>25</v>
      </c>
      <c r="K3504" t="str">
        <f t="shared" si="108"/>
        <v>5:45 AM</v>
      </c>
      <c r="L3504" s="2">
        <v>115.98</v>
      </c>
      <c r="M3504" s="5">
        <v>-32.07</v>
      </c>
      <c r="N3504" s="5">
        <v>115.94</v>
      </c>
      <c r="O3504" s="5">
        <v>-31.89</v>
      </c>
      <c r="P3504">
        <f t="shared" si="109"/>
        <v>5.9448477464527372</v>
      </c>
    </row>
    <row r="3505" spans="1:16" x14ac:dyDescent="0.3">
      <c r="A3505" s="2">
        <v>2249586092</v>
      </c>
      <c r="B3505" s="1">
        <v>43355</v>
      </c>
      <c r="C3505" t="s">
        <v>12</v>
      </c>
      <c r="D3505">
        <v>26</v>
      </c>
      <c r="E3505">
        <v>1</v>
      </c>
      <c r="F3505" t="s">
        <v>15</v>
      </c>
      <c r="G3505" s="3">
        <v>6.48</v>
      </c>
      <c r="H3505" s="3">
        <v>1362.48</v>
      </c>
      <c r="I3505" t="s">
        <v>112</v>
      </c>
      <c r="J3505" t="s">
        <v>14</v>
      </c>
      <c r="K3505" t="str">
        <f t="shared" si="108"/>
        <v>11:31 AM</v>
      </c>
      <c r="L3505" s="2">
        <v>153.41</v>
      </c>
      <c r="M3505" s="5">
        <v>-27.95</v>
      </c>
      <c r="N3505" s="5">
        <v>153.44999999999999</v>
      </c>
      <c r="O3505" s="5">
        <v>-28.09</v>
      </c>
      <c r="P3505">
        <f t="shared" si="109"/>
        <v>4.6860548347600162</v>
      </c>
    </row>
    <row r="3506" spans="1:16" x14ac:dyDescent="0.3">
      <c r="A3506" s="2">
        <v>1516130869</v>
      </c>
      <c r="B3506" s="1">
        <v>43355</v>
      </c>
      <c r="C3506" t="s">
        <v>12</v>
      </c>
      <c r="D3506">
        <v>38</v>
      </c>
      <c r="E3506">
        <v>1</v>
      </c>
      <c r="F3506" t="s">
        <v>15</v>
      </c>
      <c r="G3506" s="3">
        <v>1883.04</v>
      </c>
      <c r="H3506" s="3">
        <v>20161.68</v>
      </c>
      <c r="I3506" t="s">
        <v>414</v>
      </c>
      <c r="J3506" t="s">
        <v>22</v>
      </c>
      <c r="K3506" t="str">
        <f t="shared" si="108"/>
        <v>12:57 AM</v>
      </c>
      <c r="L3506" s="2">
        <v>144.88999999999999</v>
      </c>
      <c r="M3506" s="5">
        <v>-37.81</v>
      </c>
      <c r="N3506" s="5">
        <v>144.88999999999999</v>
      </c>
      <c r="O3506" s="5">
        <v>-37.770000000000003</v>
      </c>
      <c r="P3506">
        <f t="shared" si="109"/>
        <v>1.2982152900430484</v>
      </c>
    </row>
    <row r="3507" spans="1:16" x14ac:dyDescent="0.3">
      <c r="A3507" s="2">
        <v>3954677887</v>
      </c>
      <c r="B3507" s="1">
        <v>43355</v>
      </c>
      <c r="C3507" t="s">
        <v>12</v>
      </c>
      <c r="D3507">
        <v>21</v>
      </c>
      <c r="E3507">
        <v>1</v>
      </c>
      <c r="F3507" t="s">
        <v>15</v>
      </c>
      <c r="G3507" s="3">
        <v>13.08</v>
      </c>
      <c r="H3507" s="3">
        <v>3076.11</v>
      </c>
      <c r="I3507" t="s">
        <v>61</v>
      </c>
      <c r="J3507" t="s">
        <v>62</v>
      </c>
      <c r="K3507" t="str">
        <f t="shared" si="108"/>
        <v>1:55 AM</v>
      </c>
      <c r="L3507" s="2">
        <v>130.84</v>
      </c>
      <c r="M3507" s="5">
        <v>-12.45</v>
      </c>
      <c r="N3507" s="5">
        <v>130.84</v>
      </c>
      <c r="O3507" s="5">
        <v>-12.44</v>
      </c>
      <c r="P3507">
        <f t="shared" si="109"/>
        <v>0.32455382313321557</v>
      </c>
    </row>
    <row r="3508" spans="1:16" x14ac:dyDescent="0.3">
      <c r="A3508" s="2">
        <v>3827517394</v>
      </c>
      <c r="B3508" s="1">
        <v>43355</v>
      </c>
      <c r="C3508" t="s">
        <v>12</v>
      </c>
      <c r="D3508">
        <v>26</v>
      </c>
      <c r="E3508">
        <v>1</v>
      </c>
      <c r="F3508" t="s">
        <v>11</v>
      </c>
      <c r="G3508" s="3">
        <v>13.54</v>
      </c>
      <c r="H3508" s="3">
        <v>1348.94</v>
      </c>
      <c r="I3508" t="s">
        <v>194</v>
      </c>
      <c r="J3508" t="s">
        <v>14</v>
      </c>
      <c r="K3508" t="str">
        <f t="shared" si="108"/>
        <v>12:57 PM</v>
      </c>
      <c r="L3508" s="2">
        <v>153.41</v>
      </c>
      <c r="M3508" s="5">
        <v>-27.95</v>
      </c>
      <c r="N3508" s="5">
        <v>153.41</v>
      </c>
      <c r="O3508" s="5">
        <v>-27.98</v>
      </c>
      <c r="P3508">
        <f t="shared" si="109"/>
        <v>0.97366146785208063</v>
      </c>
    </row>
    <row r="3509" spans="1:16" x14ac:dyDescent="0.3">
      <c r="A3509" s="2">
        <v>2890243754</v>
      </c>
      <c r="B3509" s="1">
        <v>43355</v>
      </c>
      <c r="C3509" t="s">
        <v>12</v>
      </c>
      <c r="D3509">
        <v>24</v>
      </c>
      <c r="E3509">
        <v>0</v>
      </c>
      <c r="F3509" t="s">
        <v>15</v>
      </c>
      <c r="G3509" s="3">
        <v>82.27</v>
      </c>
      <c r="H3509" s="3">
        <v>3214.37</v>
      </c>
      <c r="I3509" t="s">
        <v>930</v>
      </c>
      <c r="J3509" t="s">
        <v>22</v>
      </c>
      <c r="K3509" t="str">
        <f t="shared" si="108"/>
        <v>6:28 AM</v>
      </c>
      <c r="L3509" s="2">
        <v>145.44999999999999</v>
      </c>
      <c r="M3509" s="5">
        <v>-37.74</v>
      </c>
      <c r="N3509" s="5">
        <v>145.09</v>
      </c>
      <c r="O3509" s="5">
        <v>-37.97</v>
      </c>
      <c r="P3509">
        <f t="shared" si="109"/>
        <v>11.867055275240871</v>
      </c>
    </row>
    <row r="3510" spans="1:16" x14ac:dyDescent="0.3">
      <c r="A3510" s="2">
        <v>354106658</v>
      </c>
      <c r="B3510" s="1">
        <v>43355</v>
      </c>
      <c r="C3510" t="s">
        <v>12</v>
      </c>
      <c r="D3510">
        <v>19</v>
      </c>
      <c r="E3510">
        <v>0</v>
      </c>
      <c r="F3510" t="s">
        <v>11</v>
      </c>
      <c r="G3510" s="3">
        <v>22.43</v>
      </c>
      <c r="H3510" s="3">
        <v>6813</v>
      </c>
      <c r="I3510" t="s">
        <v>1166</v>
      </c>
      <c r="J3510" t="s">
        <v>22</v>
      </c>
      <c r="K3510" t="str">
        <f t="shared" si="108"/>
        <v>10:19 AM</v>
      </c>
      <c r="L3510" s="2">
        <v>145.15</v>
      </c>
      <c r="M3510" s="5">
        <v>-37.76</v>
      </c>
      <c r="N3510" s="5">
        <v>144.99</v>
      </c>
      <c r="O3510" s="5">
        <v>-37.869999999999997</v>
      </c>
      <c r="P3510">
        <f t="shared" si="109"/>
        <v>5.4382594251408074</v>
      </c>
    </row>
    <row r="3511" spans="1:16" x14ac:dyDescent="0.3">
      <c r="A3511" s="2">
        <v>958000567</v>
      </c>
      <c r="B3511" s="1">
        <v>43355</v>
      </c>
      <c r="C3511" t="s">
        <v>12</v>
      </c>
      <c r="D3511">
        <v>40</v>
      </c>
      <c r="E3511">
        <v>1</v>
      </c>
      <c r="F3511" t="s">
        <v>11</v>
      </c>
      <c r="G3511" s="3">
        <v>29.92</v>
      </c>
      <c r="H3511" s="3">
        <v>9786.3799999999992</v>
      </c>
      <c r="I3511" t="s">
        <v>1239</v>
      </c>
      <c r="J3511" t="s">
        <v>39</v>
      </c>
      <c r="K3511" t="str">
        <f t="shared" si="108"/>
        <v>10:04 PM</v>
      </c>
      <c r="L3511" s="2">
        <v>138.58000000000001</v>
      </c>
      <c r="M3511" s="5">
        <v>-34.96</v>
      </c>
      <c r="N3511" s="5">
        <v>138.61000000000001</v>
      </c>
      <c r="O3511" s="5">
        <v>-34.79</v>
      </c>
      <c r="P3511">
        <f t="shared" si="109"/>
        <v>5.5749383522157068</v>
      </c>
    </row>
    <row r="3512" spans="1:16" x14ac:dyDescent="0.3">
      <c r="A3512" s="2">
        <v>1608363396</v>
      </c>
      <c r="B3512" s="1">
        <v>43355</v>
      </c>
      <c r="C3512" t="s">
        <v>12</v>
      </c>
      <c r="D3512">
        <v>34</v>
      </c>
      <c r="E3512">
        <v>1</v>
      </c>
      <c r="F3512" t="s">
        <v>11</v>
      </c>
      <c r="G3512" s="3">
        <v>11.31</v>
      </c>
      <c r="H3512" s="3">
        <v>19783.61</v>
      </c>
      <c r="I3512" t="s">
        <v>1240</v>
      </c>
      <c r="J3512" t="s">
        <v>39</v>
      </c>
      <c r="K3512" t="str">
        <f t="shared" si="108"/>
        <v>7:26 AM</v>
      </c>
      <c r="L3512" s="2">
        <v>138.52000000000001</v>
      </c>
      <c r="M3512" s="5">
        <v>-35.01</v>
      </c>
      <c r="N3512" s="5">
        <v>138.6</v>
      </c>
      <c r="O3512" s="5">
        <v>-35.08</v>
      </c>
      <c r="P3512">
        <f t="shared" si="109"/>
        <v>3.1112742666441657</v>
      </c>
    </row>
    <row r="3513" spans="1:16" x14ac:dyDescent="0.3">
      <c r="A3513" s="2">
        <v>1683215619</v>
      </c>
      <c r="B3513" s="1">
        <v>43355</v>
      </c>
      <c r="C3513" t="s">
        <v>18</v>
      </c>
      <c r="D3513">
        <v>29</v>
      </c>
      <c r="E3513">
        <v>1</v>
      </c>
      <c r="F3513" t="s">
        <v>15</v>
      </c>
      <c r="G3513" s="3">
        <v>7.12</v>
      </c>
      <c r="H3513" s="3">
        <v>11446.27</v>
      </c>
      <c r="I3513" t="s">
        <v>938</v>
      </c>
      <c r="J3513" t="s">
        <v>25</v>
      </c>
      <c r="K3513" t="str">
        <f t="shared" si="108"/>
        <v>2:52 AM</v>
      </c>
      <c r="L3513" s="2">
        <v>121.48</v>
      </c>
      <c r="M3513" s="5">
        <v>-30.75</v>
      </c>
      <c r="N3513" s="5">
        <v>121.48</v>
      </c>
      <c r="O3513" s="5">
        <v>-30.75</v>
      </c>
      <c r="P3513" t="e">
        <f t="shared" si="109"/>
        <v>#NUM!</v>
      </c>
    </row>
    <row r="3514" spans="1:16" x14ac:dyDescent="0.3">
      <c r="A3514" s="2">
        <v>847145727</v>
      </c>
      <c r="B3514" s="1">
        <v>43355</v>
      </c>
      <c r="C3514" t="s">
        <v>18</v>
      </c>
      <c r="D3514">
        <v>30</v>
      </c>
      <c r="E3514">
        <v>1</v>
      </c>
      <c r="F3514" t="s">
        <v>15</v>
      </c>
      <c r="G3514" s="3">
        <v>23.86</v>
      </c>
      <c r="H3514" s="3">
        <v>2461.9</v>
      </c>
      <c r="I3514" t="s">
        <v>272</v>
      </c>
      <c r="J3514" t="s">
        <v>14</v>
      </c>
      <c r="K3514" t="str">
        <f t="shared" si="108"/>
        <v>8:38 PM</v>
      </c>
      <c r="L3514" s="2">
        <v>153.05000000000001</v>
      </c>
      <c r="M3514" s="5">
        <v>-27.61</v>
      </c>
      <c r="N3514" s="5">
        <v>153.22</v>
      </c>
      <c r="O3514" s="5">
        <v>-27.49</v>
      </c>
      <c r="P3514">
        <f t="shared" si="109"/>
        <v>6.2528213999556108</v>
      </c>
    </row>
    <row r="3515" spans="1:16" x14ac:dyDescent="0.3">
      <c r="A3515" s="2">
        <v>1608363396</v>
      </c>
      <c r="B3515" s="1">
        <v>43355</v>
      </c>
      <c r="C3515" t="s">
        <v>12</v>
      </c>
      <c r="D3515">
        <v>26</v>
      </c>
      <c r="E3515">
        <v>1</v>
      </c>
      <c r="F3515" t="s">
        <v>15</v>
      </c>
      <c r="G3515" s="3">
        <v>21.35</v>
      </c>
      <c r="H3515" s="3">
        <v>1327.59</v>
      </c>
      <c r="I3515" t="s">
        <v>88</v>
      </c>
      <c r="J3515" t="s">
        <v>14</v>
      </c>
      <c r="K3515" t="str">
        <f t="shared" si="108"/>
        <v>8:24 AM</v>
      </c>
      <c r="L3515" s="2">
        <v>153.41</v>
      </c>
      <c r="M3515" s="5">
        <v>-27.95</v>
      </c>
      <c r="N3515" s="5">
        <v>153.47</v>
      </c>
      <c r="O3515" s="5">
        <v>-28.14</v>
      </c>
      <c r="P3515">
        <f t="shared" si="109"/>
        <v>6.4015472746699826</v>
      </c>
    </row>
    <row r="3516" spans="1:16" x14ac:dyDescent="0.3">
      <c r="A3516" s="2">
        <v>574997646</v>
      </c>
      <c r="B3516" s="1">
        <v>43355</v>
      </c>
      <c r="C3516" t="s">
        <v>12</v>
      </c>
      <c r="D3516">
        <v>21</v>
      </c>
      <c r="E3516">
        <v>1</v>
      </c>
      <c r="F3516" t="s">
        <v>11</v>
      </c>
      <c r="G3516" s="3">
        <v>9.85</v>
      </c>
      <c r="H3516" s="3">
        <v>3066.26</v>
      </c>
      <c r="I3516" t="s">
        <v>1241</v>
      </c>
      <c r="J3516" t="s">
        <v>62</v>
      </c>
      <c r="K3516" t="str">
        <f t="shared" si="108"/>
        <v>8:24 PM</v>
      </c>
      <c r="L3516" s="2">
        <v>130.84</v>
      </c>
      <c r="M3516" s="5">
        <v>-12.45</v>
      </c>
      <c r="N3516" s="5">
        <v>130.97</v>
      </c>
      <c r="O3516" s="5">
        <v>-12.47</v>
      </c>
      <c r="P3516">
        <f t="shared" si="109"/>
        <v>4.1706465720412389</v>
      </c>
    </row>
    <row r="3517" spans="1:16" x14ac:dyDescent="0.3">
      <c r="A3517" s="2">
        <v>2673069055</v>
      </c>
      <c r="B3517" s="1">
        <v>43355</v>
      </c>
      <c r="C3517" t="s">
        <v>18</v>
      </c>
      <c r="D3517">
        <v>27</v>
      </c>
      <c r="E3517">
        <v>1</v>
      </c>
      <c r="F3517" t="s">
        <v>15</v>
      </c>
      <c r="G3517" s="3">
        <v>27.42</v>
      </c>
      <c r="H3517" s="3">
        <v>6148.08</v>
      </c>
      <c r="I3517" t="s">
        <v>441</v>
      </c>
      <c r="J3517" t="s">
        <v>22</v>
      </c>
      <c r="K3517" t="str">
        <f t="shared" si="108"/>
        <v>10:04 AM</v>
      </c>
      <c r="L3517" s="2">
        <v>144.71</v>
      </c>
      <c r="M3517" s="5">
        <v>-37.58</v>
      </c>
      <c r="N3517" s="5">
        <v>144.91999999999999</v>
      </c>
      <c r="O3517" s="5">
        <v>-37.770000000000003</v>
      </c>
      <c r="P3517">
        <f t="shared" si="109"/>
        <v>8.1930824895654712</v>
      </c>
    </row>
    <row r="3518" spans="1:16" x14ac:dyDescent="0.3">
      <c r="A3518" s="2">
        <v>1598451071</v>
      </c>
      <c r="B3518" s="1">
        <v>43355</v>
      </c>
      <c r="C3518" t="s">
        <v>18</v>
      </c>
      <c r="D3518">
        <v>24</v>
      </c>
      <c r="E3518">
        <v>0</v>
      </c>
      <c r="F3518" t="s">
        <v>15</v>
      </c>
      <c r="G3518" s="3">
        <v>22.22</v>
      </c>
      <c r="H3518" s="3">
        <v>3852.75</v>
      </c>
      <c r="I3518" t="s">
        <v>100</v>
      </c>
      <c r="J3518" t="s">
        <v>22</v>
      </c>
      <c r="K3518" t="str">
        <f t="shared" si="108"/>
        <v>5:16 AM</v>
      </c>
      <c r="L3518" s="2">
        <v>145</v>
      </c>
      <c r="M3518" s="5">
        <v>-37.83</v>
      </c>
      <c r="N3518" s="5">
        <v>144.78</v>
      </c>
      <c r="O3518" s="5">
        <v>-37.700000000000003</v>
      </c>
      <c r="P3518">
        <f t="shared" si="109"/>
        <v>7.0471448142043647</v>
      </c>
    </row>
    <row r="3519" spans="1:16" x14ac:dyDescent="0.3">
      <c r="A3519" s="2">
        <v>3541460373</v>
      </c>
      <c r="B3519" s="1">
        <v>43355</v>
      </c>
      <c r="C3519" t="s">
        <v>12</v>
      </c>
      <c r="D3519">
        <v>40</v>
      </c>
      <c r="E3519">
        <v>1</v>
      </c>
      <c r="F3519" t="s">
        <v>15</v>
      </c>
      <c r="G3519" s="3">
        <v>10.59</v>
      </c>
      <c r="H3519" s="3">
        <v>9775.7900000000009</v>
      </c>
      <c r="I3519" t="s">
        <v>175</v>
      </c>
      <c r="J3519" t="s">
        <v>39</v>
      </c>
      <c r="K3519" t="str">
        <f t="shared" si="108"/>
        <v>2:09 PM</v>
      </c>
      <c r="L3519" s="2">
        <v>138.58000000000001</v>
      </c>
      <c r="M3519" s="5">
        <v>-34.96</v>
      </c>
      <c r="N3519" s="5">
        <v>138.54</v>
      </c>
      <c r="O3519" s="5">
        <v>-34.979999999999997</v>
      </c>
      <c r="P3519">
        <f t="shared" si="109"/>
        <v>1.2462203956691977</v>
      </c>
    </row>
    <row r="3520" spans="1:16" x14ac:dyDescent="0.3">
      <c r="A3520" s="2">
        <v>1516130869</v>
      </c>
      <c r="B3520" s="1">
        <v>43355</v>
      </c>
      <c r="C3520" t="s">
        <v>12</v>
      </c>
      <c r="D3520">
        <v>38</v>
      </c>
      <c r="E3520">
        <v>1</v>
      </c>
      <c r="F3520" t="s">
        <v>15</v>
      </c>
      <c r="G3520" s="3">
        <v>16.7</v>
      </c>
      <c r="H3520" s="3">
        <v>20144.98</v>
      </c>
      <c r="I3520" t="s">
        <v>1035</v>
      </c>
      <c r="J3520" t="s">
        <v>22</v>
      </c>
      <c r="K3520" t="str">
        <f t="shared" si="108"/>
        <v>4:48 PM</v>
      </c>
      <c r="L3520" s="2">
        <v>144.88999999999999</v>
      </c>
      <c r="M3520" s="5">
        <v>-37.81</v>
      </c>
      <c r="N3520" s="5">
        <v>144.88999999999999</v>
      </c>
      <c r="O3520" s="5">
        <v>-37.71</v>
      </c>
      <c r="P3520">
        <f t="shared" si="109"/>
        <v>3.245538225141066</v>
      </c>
    </row>
    <row r="3521" spans="1:16" x14ac:dyDescent="0.3">
      <c r="A3521" s="2">
        <v>1788473090</v>
      </c>
      <c r="B3521" s="1">
        <v>43355</v>
      </c>
      <c r="C3521" t="s">
        <v>18</v>
      </c>
      <c r="D3521">
        <v>27</v>
      </c>
      <c r="E3521">
        <v>1</v>
      </c>
      <c r="F3521" t="s">
        <v>11</v>
      </c>
      <c r="G3521" s="3">
        <v>24.37</v>
      </c>
      <c r="H3521" s="3">
        <v>6123.71</v>
      </c>
      <c r="I3521" t="s">
        <v>587</v>
      </c>
      <c r="J3521" t="s">
        <v>22</v>
      </c>
      <c r="K3521" t="str">
        <f t="shared" si="108"/>
        <v>8:52 AM</v>
      </c>
      <c r="L3521" s="2">
        <v>144.71</v>
      </c>
      <c r="M3521" s="5">
        <v>-37.58</v>
      </c>
      <c r="N3521" s="5">
        <v>144.94</v>
      </c>
      <c r="O3521" s="5">
        <v>-37.6</v>
      </c>
      <c r="P3521">
        <f t="shared" si="109"/>
        <v>5.9505373522113292</v>
      </c>
    </row>
    <row r="3522" spans="1:16" x14ac:dyDescent="0.3">
      <c r="A3522" s="2">
        <v>3689607373</v>
      </c>
      <c r="B3522" s="1">
        <v>43355</v>
      </c>
      <c r="C3522" t="s">
        <v>18</v>
      </c>
      <c r="D3522">
        <v>20</v>
      </c>
      <c r="E3522">
        <v>1</v>
      </c>
      <c r="F3522" t="s">
        <v>11</v>
      </c>
      <c r="G3522" s="3">
        <v>969.62</v>
      </c>
      <c r="H3522" s="3">
        <v>5850.12</v>
      </c>
      <c r="I3522" t="s">
        <v>1188</v>
      </c>
      <c r="J3522" t="s">
        <v>22</v>
      </c>
      <c r="K3522" t="str">
        <f t="shared" ref="K3522:K3585" si="110">TEXT(G3522,"h:mm AM/PM")</f>
        <v>2:52 PM</v>
      </c>
      <c r="L3522" s="2">
        <v>145.22999999999999</v>
      </c>
      <c r="M3522" s="5">
        <v>-37.86</v>
      </c>
      <c r="N3522" s="5">
        <v>144.79</v>
      </c>
      <c r="O3522" s="5">
        <v>-37.85</v>
      </c>
      <c r="P3522">
        <f t="shared" si="109"/>
        <v>11.279957096453302</v>
      </c>
    </row>
    <row r="3523" spans="1:16" x14ac:dyDescent="0.3">
      <c r="A3523" s="2">
        <v>1598451071</v>
      </c>
      <c r="B3523" s="1">
        <v>43355</v>
      </c>
      <c r="C3523" t="s">
        <v>18</v>
      </c>
      <c r="D3523">
        <v>38</v>
      </c>
      <c r="E3523">
        <v>1</v>
      </c>
      <c r="F3523" t="s">
        <v>15</v>
      </c>
      <c r="G3523" s="3">
        <v>6.39</v>
      </c>
      <c r="H3523" s="3">
        <v>990.83</v>
      </c>
      <c r="I3523" t="s">
        <v>167</v>
      </c>
      <c r="J3523" t="s">
        <v>17</v>
      </c>
      <c r="K3523" t="str">
        <f t="shared" si="110"/>
        <v>9:21 AM</v>
      </c>
      <c r="L3523" s="2">
        <v>151.22999999999999</v>
      </c>
      <c r="M3523" s="5">
        <v>-33.94</v>
      </c>
      <c r="N3523" s="5">
        <v>150.91999999999999</v>
      </c>
      <c r="O3523" s="5">
        <v>-33.92</v>
      </c>
      <c r="P3523">
        <f t="shared" ref="P3523:P3586" si="111">3443.8985*(ACOS((SIN(M3523*PI()/180)*SIN(O3523*PI()/180)+COS(M3523*PI()/180)*COS(O3523*PI()/180)*COS(N3523*PI()/180-L3523*PI()/180))))/1.852</f>
        <v>8.3731489760741979</v>
      </c>
    </row>
    <row r="3524" spans="1:16" x14ac:dyDescent="0.3">
      <c r="A3524" s="2">
        <v>1496451953</v>
      </c>
      <c r="B3524" s="1">
        <v>43355</v>
      </c>
      <c r="C3524" t="s">
        <v>18</v>
      </c>
      <c r="D3524">
        <v>19</v>
      </c>
      <c r="E3524">
        <v>1</v>
      </c>
      <c r="F3524" t="s">
        <v>11</v>
      </c>
      <c r="G3524" s="3">
        <v>8.17</v>
      </c>
      <c r="H3524" s="3">
        <v>7793.35</v>
      </c>
      <c r="I3524" t="s">
        <v>340</v>
      </c>
      <c r="J3524" t="s">
        <v>25</v>
      </c>
      <c r="K3524" t="str">
        <f t="shared" si="110"/>
        <v>4:04 AM</v>
      </c>
      <c r="L3524" s="2">
        <v>115.98</v>
      </c>
      <c r="M3524" s="5">
        <v>-32.07</v>
      </c>
      <c r="N3524" s="5">
        <v>115.76</v>
      </c>
      <c r="O3524" s="5">
        <v>-31.75</v>
      </c>
      <c r="P3524">
        <f t="shared" si="111"/>
        <v>12.024999586360142</v>
      </c>
    </row>
    <row r="3525" spans="1:16" x14ac:dyDescent="0.3">
      <c r="A3525" s="2">
        <v>1037050564</v>
      </c>
      <c r="B3525" s="1">
        <v>43355</v>
      </c>
      <c r="C3525" t="s">
        <v>18</v>
      </c>
      <c r="D3525">
        <v>69</v>
      </c>
      <c r="E3525">
        <v>1</v>
      </c>
      <c r="F3525" t="s">
        <v>11</v>
      </c>
      <c r="G3525" s="3">
        <v>43.01</v>
      </c>
      <c r="H3525" s="3">
        <v>5172.76</v>
      </c>
      <c r="I3525" t="s">
        <v>1242</v>
      </c>
      <c r="J3525" t="s">
        <v>22</v>
      </c>
      <c r="K3525" t="str">
        <f t="shared" si="110"/>
        <v>12:14 AM</v>
      </c>
      <c r="L3525" s="2">
        <v>144.96</v>
      </c>
      <c r="M3525" s="5">
        <v>-37.76</v>
      </c>
      <c r="N3525" s="5">
        <v>145.08000000000001</v>
      </c>
      <c r="O3525" s="5">
        <v>-37.99</v>
      </c>
      <c r="P3525">
        <f t="shared" si="111"/>
        <v>8.0729962065447243</v>
      </c>
    </row>
    <row r="3526" spans="1:16" x14ac:dyDescent="0.3">
      <c r="A3526" s="2">
        <v>1598451071</v>
      </c>
      <c r="B3526" s="1">
        <v>43355</v>
      </c>
      <c r="C3526" t="s">
        <v>18</v>
      </c>
      <c r="D3526">
        <v>29</v>
      </c>
      <c r="E3526">
        <v>0</v>
      </c>
      <c r="F3526" t="s">
        <v>15</v>
      </c>
      <c r="G3526" s="3">
        <v>23.93</v>
      </c>
      <c r="H3526" s="3">
        <v>11366.34</v>
      </c>
      <c r="I3526" t="s">
        <v>682</v>
      </c>
      <c r="J3526" t="s">
        <v>25</v>
      </c>
      <c r="K3526" t="str">
        <f t="shared" si="110"/>
        <v>10:19 PM</v>
      </c>
      <c r="L3526" s="2">
        <v>121.48</v>
      </c>
      <c r="M3526" s="5">
        <v>-30.75</v>
      </c>
      <c r="N3526" s="5">
        <v>115.81</v>
      </c>
      <c r="O3526" s="5">
        <v>-32.08</v>
      </c>
      <c r="P3526">
        <f t="shared" si="111"/>
        <v>162.84724660287199</v>
      </c>
    </row>
    <row r="3527" spans="1:16" x14ac:dyDescent="0.3">
      <c r="A3527" s="2">
        <v>3485804958</v>
      </c>
      <c r="B3527" s="1">
        <v>43355</v>
      </c>
      <c r="C3527" t="s">
        <v>12</v>
      </c>
      <c r="D3527">
        <v>21</v>
      </c>
      <c r="E3527">
        <v>1</v>
      </c>
      <c r="F3527" t="s">
        <v>15</v>
      </c>
      <c r="G3527" s="3">
        <v>12.28</v>
      </c>
      <c r="H3527" s="3">
        <v>3053.98</v>
      </c>
      <c r="I3527" t="s">
        <v>621</v>
      </c>
      <c r="J3527" t="s">
        <v>62</v>
      </c>
      <c r="K3527" t="str">
        <f t="shared" si="110"/>
        <v>6:43 AM</v>
      </c>
      <c r="L3527" s="2">
        <v>130.84</v>
      </c>
      <c r="M3527" s="5">
        <v>-12.45</v>
      </c>
      <c r="N3527" s="5">
        <v>130.84</v>
      </c>
      <c r="O3527" s="5">
        <v>-12.46</v>
      </c>
      <c r="P3527">
        <f t="shared" si="111"/>
        <v>0.32455382313321557</v>
      </c>
    </row>
    <row r="3528" spans="1:16" x14ac:dyDescent="0.3">
      <c r="A3528" s="2">
        <v>1710017148</v>
      </c>
      <c r="B3528" s="1">
        <v>43355</v>
      </c>
      <c r="C3528" t="s">
        <v>12</v>
      </c>
      <c r="D3528">
        <v>34</v>
      </c>
      <c r="E3528">
        <v>1</v>
      </c>
      <c r="F3528" t="s">
        <v>11</v>
      </c>
      <c r="G3528" s="3">
        <v>45.69</v>
      </c>
      <c r="H3528" s="3">
        <v>7624.58</v>
      </c>
      <c r="I3528" t="s">
        <v>16</v>
      </c>
      <c r="J3528" t="s">
        <v>17</v>
      </c>
      <c r="K3528" t="str">
        <f t="shared" si="110"/>
        <v>4:33 PM</v>
      </c>
      <c r="L3528" s="2">
        <v>151.04</v>
      </c>
      <c r="M3528" s="5">
        <v>-33.770000000000003</v>
      </c>
      <c r="N3528" s="5">
        <v>151.21</v>
      </c>
      <c r="O3528" s="5">
        <v>-33.869999999999997</v>
      </c>
      <c r="P3528">
        <f t="shared" si="111"/>
        <v>5.61648078000146</v>
      </c>
    </row>
    <row r="3529" spans="1:16" x14ac:dyDescent="0.3">
      <c r="A3529" s="2">
        <v>574997646</v>
      </c>
      <c r="B3529" s="1">
        <v>43355</v>
      </c>
      <c r="C3529" t="s">
        <v>12</v>
      </c>
      <c r="D3529">
        <v>38</v>
      </c>
      <c r="E3529">
        <v>0</v>
      </c>
      <c r="F3529" t="s">
        <v>15</v>
      </c>
      <c r="G3529" s="3">
        <v>20.69</v>
      </c>
      <c r="H3529" s="3">
        <v>20124.29</v>
      </c>
      <c r="I3529" t="s">
        <v>815</v>
      </c>
      <c r="J3529" t="s">
        <v>22</v>
      </c>
      <c r="K3529" t="str">
        <f t="shared" si="110"/>
        <v>4:33 PM</v>
      </c>
      <c r="L3529" s="2">
        <v>144.88999999999999</v>
      </c>
      <c r="M3529" s="5">
        <v>-37.81</v>
      </c>
      <c r="N3529" s="5">
        <v>144.91999999999999</v>
      </c>
      <c r="O3529" s="5">
        <v>-37.68</v>
      </c>
      <c r="P3529">
        <f t="shared" si="111"/>
        <v>4.2888711750916633</v>
      </c>
    </row>
    <row r="3530" spans="1:16" x14ac:dyDescent="0.3">
      <c r="A3530" s="2">
        <v>966140392</v>
      </c>
      <c r="B3530" s="1">
        <v>43355</v>
      </c>
      <c r="C3530" t="s">
        <v>12</v>
      </c>
      <c r="D3530">
        <v>19</v>
      </c>
      <c r="E3530">
        <v>1</v>
      </c>
      <c r="F3530" t="s">
        <v>15</v>
      </c>
      <c r="G3530" s="3">
        <v>26.44</v>
      </c>
      <c r="H3530" s="3">
        <v>6786.56</v>
      </c>
      <c r="I3530" t="s">
        <v>499</v>
      </c>
      <c r="J3530" t="s">
        <v>22</v>
      </c>
      <c r="K3530" t="str">
        <f t="shared" si="110"/>
        <v>10:33 AM</v>
      </c>
      <c r="L3530" s="2">
        <v>145.15</v>
      </c>
      <c r="M3530" s="5">
        <v>-37.76</v>
      </c>
      <c r="N3530" s="5">
        <v>145.31</v>
      </c>
      <c r="O3530" s="5">
        <v>-37.76</v>
      </c>
      <c r="P3530">
        <f t="shared" si="111"/>
        <v>4.1053857464412475</v>
      </c>
    </row>
    <row r="3531" spans="1:16" x14ac:dyDescent="0.3">
      <c r="A3531" s="2">
        <v>1037050564</v>
      </c>
      <c r="B3531" s="1">
        <v>43355</v>
      </c>
      <c r="C3531" t="s">
        <v>12</v>
      </c>
      <c r="D3531">
        <v>38</v>
      </c>
      <c r="E3531">
        <v>1</v>
      </c>
      <c r="F3531" t="s">
        <v>15</v>
      </c>
      <c r="G3531" s="3">
        <v>38.15</v>
      </c>
      <c r="H3531" s="3">
        <v>20086.14</v>
      </c>
      <c r="I3531" t="s">
        <v>177</v>
      </c>
      <c r="J3531" t="s">
        <v>22</v>
      </c>
      <c r="K3531" t="str">
        <f t="shared" si="110"/>
        <v>3:36 AM</v>
      </c>
      <c r="L3531" s="2">
        <v>144.88999999999999</v>
      </c>
      <c r="M3531" s="5">
        <v>-37.81</v>
      </c>
      <c r="N3531" s="5">
        <v>145.36000000000001</v>
      </c>
      <c r="O3531" s="5">
        <v>-37.75</v>
      </c>
      <c r="P3531">
        <f t="shared" si="111"/>
        <v>12.212549002004407</v>
      </c>
    </row>
    <row r="3532" spans="1:16" x14ac:dyDescent="0.3">
      <c r="A3532" s="2">
        <v>1608363396</v>
      </c>
      <c r="B3532" s="1">
        <v>43355</v>
      </c>
      <c r="C3532" t="s">
        <v>18</v>
      </c>
      <c r="D3532">
        <v>38</v>
      </c>
      <c r="E3532">
        <v>1</v>
      </c>
      <c r="F3532" t="s">
        <v>15</v>
      </c>
      <c r="G3532" s="3">
        <v>31.8</v>
      </c>
      <c r="H3532" s="3">
        <v>959.03</v>
      </c>
      <c r="I3532" t="s">
        <v>36</v>
      </c>
      <c r="J3532" t="s">
        <v>17</v>
      </c>
      <c r="K3532" t="str">
        <f t="shared" si="110"/>
        <v>7:12 PM</v>
      </c>
      <c r="L3532" s="2">
        <v>151.22999999999999</v>
      </c>
      <c r="M3532" s="5">
        <v>-33.94</v>
      </c>
      <c r="N3532" s="5">
        <v>151.19</v>
      </c>
      <c r="O3532" s="5">
        <v>-33.909999999999997</v>
      </c>
      <c r="P3532">
        <f t="shared" si="111"/>
        <v>1.4520387353982218</v>
      </c>
    </row>
    <row r="3533" spans="1:16" x14ac:dyDescent="0.3">
      <c r="A3533" s="2">
        <v>2890243754</v>
      </c>
      <c r="B3533" s="1">
        <v>43355</v>
      </c>
      <c r="C3533" t="s">
        <v>18</v>
      </c>
      <c r="D3533">
        <v>23</v>
      </c>
      <c r="E3533">
        <v>1</v>
      </c>
      <c r="F3533" t="s">
        <v>11</v>
      </c>
      <c r="G3533" s="3">
        <v>36.93</v>
      </c>
      <c r="H3533" s="3">
        <v>4435.3</v>
      </c>
      <c r="I3533" t="s">
        <v>531</v>
      </c>
      <c r="J3533" t="s">
        <v>17</v>
      </c>
      <c r="K3533" t="str">
        <f t="shared" si="110"/>
        <v>10:19 PM</v>
      </c>
      <c r="L3533" s="2">
        <v>150.9</v>
      </c>
      <c r="M3533" s="5">
        <v>-34.369999999999997</v>
      </c>
      <c r="N3533" s="5">
        <v>151.13</v>
      </c>
      <c r="O3533" s="5">
        <v>-33.78</v>
      </c>
      <c r="P3533">
        <f t="shared" si="111"/>
        <v>20.122162431500307</v>
      </c>
    </row>
    <row r="3534" spans="1:16" x14ac:dyDescent="0.3">
      <c r="A3534" s="2">
        <v>3771436525</v>
      </c>
      <c r="B3534" s="1">
        <v>43355</v>
      </c>
      <c r="C3534" t="s">
        <v>18</v>
      </c>
      <c r="D3534">
        <v>29</v>
      </c>
      <c r="E3534">
        <v>1</v>
      </c>
      <c r="F3534" t="s">
        <v>15</v>
      </c>
      <c r="G3534" s="3">
        <v>36.92</v>
      </c>
      <c r="H3534" s="3">
        <v>11329.42</v>
      </c>
      <c r="I3534" t="s">
        <v>1243</v>
      </c>
      <c r="J3534" t="s">
        <v>25</v>
      </c>
      <c r="K3534" t="str">
        <f t="shared" si="110"/>
        <v>10:04 PM</v>
      </c>
      <c r="L3534" s="2">
        <v>121.48</v>
      </c>
      <c r="M3534" s="5">
        <v>-30.75</v>
      </c>
      <c r="N3534" s="5">
        <v>121.47</v>
      </c>
      <c r="O3534" s="5">
        <v>-30.74</v>
      </c>
      <c r="P3534">
        <f t="shared" si="111"/>
        <v>0.42795052881364065</v>
      </c>
    </row>
    <row r="3535" spans="1:16" x14ac:dyDescent="0.3">
      <c r="A3535" s="2">
        <v>1037050564</v>
      </c>
      <c r="B3535" s="1">
        <v>43355</v>
      </c>
      <c r="C3535" t="s">
        <v>18</v>
      </c>
      <c r="D3535">
        <v>38</v>
      </c>
      <c r="E3535">
        <v>0</v>
      </c>
      <c r="F3535" t="s">
        <v>11</v>
      </c>
      <c r="G3535" s="3">
        <v>18.5</v>
      </c>
      <c r="H3535" s="3">
        <v>940.53</v>
      </c>
      <c r="I3535" t="s">
        <v>33</v>
      </c>
      <c r="J3535" t="s">
        <v>17</v>
      </c>
      <c r="K3535" t="str">
        <f t="shared" si="110"/>
        <v>12:00 PM</v>
      </c>
      <c r="L3535" s="2">
        <v>151.22999999999999</v>
      </c>
      <c r="M3535" s="5">
        <v>-33.94</v>
      </c>
      <c r="N3535" s="5">
        <v>151.18</v>
      </c>
      <c r="O3535" s="5">
        <v>-33.799999999999997</v>
      </c>
      <c r="P3535">
        <f t="shared" si="111"/>
        <v>4.7393205315896845</v>
      </c>
    </row>
    <row r="3536" spans="1:16" x14ac:dyDescent="0.3">
      <c r="A3536" s="2">
        <v>53508546</v>
      </c>
      <c r="B3536" s="1">
        <v>43355</v>
      </c>
      <c r="C3536" t="s">
        <v>12</v>
      </c>
      <c r="D3536">
        <v>20</v>
      </c>
      <c r="E3536">
        <v>1</v>
      </c>
      <c r="F3536" t="s">
        <v>11</v>
      </c>
      <c r="G3536" s="3">
        <v>5.43</v>
      </c>
      <c r="H3536" s="3">
        <v>4913.08</v>
      </c>
      <c r="I3536" t="s">
        <v>340</v>
      </c>
      <c r="J3536" t="s">
        <v>25</v>
      </c>
      <c r="K3536" t="str">
        <f t="shared" si="110"/>
        <v>10:19 AM</v>
      </c>
      <c r="L3536" s="2">
        <v>115.79</v>
      </c>
      <c r="M3536" s="5">
        <v>-31.79</v>
      </c>
      <c r="N3536" s="5">
        <v>115.77</v>
      </c>
      <c r="O3536" s="5">
        <v>-31.74</v>
      </c>
      <c r="P3536">
        <f t="shared" si="111"/>
        <v>1.7140454617400505</v>
      </c>
    </row>
    <row r="3537" spans="1:16" x14ac:dyDescent="0.3">
      <c r="A3537" s="2">
        <v>2673069055</v>
      </c>
      <c r="B3537" s="1">
        <v>43355</v>
      </c>
      <c r="C3537" t="s">
        <v>18</v>
      </c>
      <c r="D3537">
        <v>27</v>
      </c>
      <c r="E3537">
        <v>1</v>
      </c>
      <c r="F3537" t="s">
        <v>11</v>
      </c>
      <c r="G3537" s="3">
        <v>43.45</v>
      </c>
      <c r="H3537" s="3">
        <v>6080.26</v>
      </c>
      <c r="I3537" t="s">
        <v>614</v>
      </c>
      <c r="J3537" t="s">
        <v>22</v>
      </c>
      <c r="K3537" t="str">
        <f t="shared" si="110"/>
        <v>10:48 AM</v>
      </c>
      <c r="L3537" s="2">
        <v>144.71</v>
      </c>
      <c r="M3537" s="5">
        <v>-37.58</v>
      </c>
      <c r="N3537" s="5">
        <v>145.26</v>
      </c>
      <c r="O3537" s="5">
        <v>-38.03</v>
      </c>
      <c r="P3537">
        <f t="shared" si="111"/>
        <v>20.303053365947719</v>
      </c>
    </row>
    <row r="3538" spans="1:16" x14ac:dyDescent="0.3">
      <c r="A3538" s="2">
        <v>2970114956</v>
      </c>
      <c r="B3538" s="1">
        <v>43355</v>
      </c>
      <c r="C3538" t="s">
        <v>12</v>
      </c>
      <c r="D3538">
        <v>34</v>
      </c>
      <c r="E3538">
        <v>1</v>
      </c>
      <c r="F3538" t="s">
        <v>15</v>
      </c>
      <c r="G3538" s="3">
        <v>9.7799999999999994</v>
      </c>
      <c r="H3538" s="3">
        <v>23677.56</v>
      </c>
      <c r="I3538" t="s">
        <v>288</v>
      </c>
      <c r="J3538" t="s">
        <v>17</v>
      </c>
      <c r="K3538" t="str">
        <f t="shared" si="110"/>
        <v>6:43 PM</v>
      </c>
      <c r="L3538" s="2">
        <v>138.52000000000001</v>
      </c>
      <c r="M3538" s="5">
        <v>-35.01</v>
      </c>
      <c r="N3538" s="5">
        <v>147.41999999999999</v>
      </c>
      <c r="O3538" s="5">
        <v>-35.119999999999997</v>
      </c>
      <c r="P3538">
        <f t="shared" si="111"/>
        <v>236.37463609530911</v>
      </c>
    </row>
    <row r="3539" spans="1:16" x14ac:dyDescent="0.3">
      <c r="A3539" s="2">
        <v>182446574</v>
      </c>
      <c r="B3539" s="1">
        <v>43355</v>
      </c>
      <c r="C3539" t="s">
        <v>12</v>
      </c>
      <c r="D3539">
        <v>27</v>
      </c>
      <c r="E3539">
        <v>1</v>
      </c>
      <c r="F3539" t="s">
        <v>11</v>
      </c>
      <c r="G3539" s="3">
        <v>38.229999999999997</v>
      </c>
      <c r="H3539" s="3">
        <v>4758.2299999999996</v>
      </c>
      <c r="I3539" t="s">
        <v>174</v>
      </c>
      <c r="J3539" t="s">
        <v>17</v>
      </c>
      <c r="K3539" t="str">
        <f t="shared" si="110"/>
        <v>5:31 AM</v>
      </c>
      <c r="L3539" s="2">
        <v>116.06</v>
      </c>
      <c r="M3539" s="5">
        <v>-32</v>
      </c>
      <c r="N3539" s="5">
        <v>141.46</v>
      </c>
      <c r="O3539" s="5">
        <v>-31.96</v>
      </c>
      <c r="P3539">
        <f t="shared" si="111"/>
        <v>697.62826237550644</v>
      </c>
    </row>
    <row r="3540" spans="1:16" x14ac:dyDescent="0.3">
      <c r="A3540" s="2">
        <v>1349834573</v>
      </c>
      <c r="B3540" s="1">
        <v>43355</v>
      </c>
      <c r="C3540" t="s">
        <v>12</v>
      </c>
      <c r="D3540">
        <v>20</v>
      </c>
      <c r="E3540">
        <v>0</v>
      </c>
      <c r="F3540" t="s">
        <v>11</v>
      </c>
      <c r="G3540" s="3">
        <v>10.51</v>
      </c>
      <c r="H3540" s="3">
        <v>4902.57</v>
      </c>
      <c r="I3540" t="s">
        <v>674</v>
      </c>
      <c r="J3540" t="s">
        <v>17</v>
      </c>
      <c r="K3540" t="str">
        <f t="shared" si="110"/>
        <v>12:14 PM</v>
      </c>
      <c r="L3540" s="2">
        <v>115.79</v>
      </c>
      <c r="M3540" s="5">
        <v>-31.79</v>
      </c>
      <c r="N3540" s="5">
        <v>148.66</v>
      </c>
      <c r="O3540" s="5">
        <v>-31.71</v>
      </c>
      <c r="P3540">
        <f t="shared" si="111"/>
        <v>903.64220505440744</v>
      </c>
    </row>
    <row r="3541" spans="1:16" x14ac:dyDescent="0.3">
      <c r="A3541" s="2">
        <v>1037050564</v>
      </c>
      <c r="B3541" s="1">
        <v>43355</v>
      </c>
      <c r="C3541" t="s">
        <v>12</v>
      </c>
      <c r="D3541">
        <v>20</v>
      </c>
      <c r="E3541">
        <v>1</v>
      </c>
      <c r="F3541" t="s">
        <v>11</v>
      </c>
      <c r="G3541" s="3">
        <v>22.9</v>
      </c>
      <c r="H3541" s="3">
        <v>7111.78</v>
      </c>
      <c r="I3541" t="s">
        <v>255</v>
      </c>
      <c r="J3541" t="s">
        <v>17</v>
      </c>
      <c r="K3541" t="str">
        <f t="shared" si="110"/>
        <v>9:36 PM</v>
      </c>
      <c r="L3541" s="2">
        <v>150.68</v>
      </c>
      <c r="M3541" s="5">
        <v>-33.79</v>
      </c>
      <c r="N3541" s="5">
        <v>150.99</v>
      </c>
      <c r="O3541" s="5">
        <v>-33.76</v>
      </c>
      <c r="P3541">
        <f t="shared" si="111"/>
        <v>8.4196004243893636</v>
      </c>
    </row>
    <row r="3542" spans="1:16" x14ac:dyDescent="0.3">
      <c r="A3542" s="2">
        <v>1710017148</v>
      </c>
      <c r="B3542" s="1">
        <v>43355</v>
      </c>
      <c r="C3542" t="s">
        <v>12</v>
      </c>
      <c r="D3542">
        <v>34</v>
      </c>
      <c r="E3542">
        <v>1</v>
      </c>
      <c r="F3542" t="s">
        <v>11</v>
      </c>
      <c r="G3542" s="3">
        <v>9.35</v>
      </c>
      <c r="H3542" s="3">
        <v>23668.21</v>
      </c>
      <c r="I3542" t="s">
        <v>288</v>
      </c>
      <c r="J3542" t="s">
        <v>17</v>
      </c>
      <c r="K3542" t="str">
        <f t="shared" si="110"/>
        <v>8:24 AM</v>
      </c>
      <c r="L3542" s="2">
        <v>138.52000000000001</v>
      </c>
      <c r="M3542" s="5">
        <v>-35.01</v>
      </c>
      <c r="N3542" s="5">
        <v>147.41999999999999</v>
      </c>
      <c r="O3542" s="5">
        <v>-35.119999999999997</v>
      </c>
      <c r="P3542">
        <f t="shared" si="111"/>
        <v>236.37463609530911</v>
      </c>
    </row>
    <row r="3543" spans="1:16" x14ac:dyDescent="0.3">
      <c r="A3543" s="2">
        <v>3326339947</v>
      </c>
      <c r="B3543" s="1">
        <v>43355</v>
      </c>
      <c r="C3543" t="s">
        <v>18</v>
      </c>
      <c r="D3543">
        <v>52</v>
      </c>
      <c r="E3543">
        <v>1</v>
      </c>
      <c r="F3543" t="s">
        <v>15</v>
      </c>
      <c r="G3543" s="3">
        <v>135.94999999999999</v>
      </c>
      <c r="H3543" s="3">
        <v>9084.64</v>
      </c>
      <c r="I3543" t="s">
        <v>16</v>
      </c>
      <c r="J3543" t="s">
        <v>17</v>
      </c>
      <c r="K3543" t="str">
        <f t="shared" si="110"/>
        <v>10:48 PM</v>
      </c>
      <c r="L3543" s="2">
        <v>116.02</v>
      </c>
      <c r="M3543" s="5">
        <v>-31.87</v>
      </c>
      <c r="N3543" s="5">
        <v>151.21</v>
      </c>
      <c r="O3543" s="5">
        <v>-33.869999999999997</v>
      </c>
      <c r="P3543">
        <f t="shared" si="111"/>
        <v>956.79674081115184</v>
      </c>
    </row>
    <row r="3544" spans="1:16" x14ac:dyDescent="0.3">
      <c r="A3544" s="2">
        <v>2970114956</v>
      </c>
      <c r="B3544" s="1">
        <v>43355</v>
      </c>
      <c r="C3544" t="s">
        <v>18</v>
      </c>
      <c r="D3544">
        <v>30</v>
      </c>
      <c r="E3544">
        <v>0</v>
      </c>
      <c r="F3544" t="s">
        <v>15</v>
      </c>
      <c r="G3544" s="3">
        <v>11.11</v>
      </c>
      <c r="H3544" s="3">
        <v>2450.79</v>
      </c>
      <c r="I3544" t="s">
        <v>660</v>
      </c>
      <c r="J3544" t="s">
        <v>14</v>
      </c>
      <c r="K3544" t="str">
        <f t="shared" si="110"/>
        <v>2:38 AM</v>
      </c>
      <c r="L3544" s="2">
        <v>153.05000000000001</v>
      </c>
      <c r="M3544" s="5">
        <v>-27.61</v>
      </c>
      <c r="N3544" s="5">
        <v>153.28</v>
      </c>
      <c r="O3544" s="5">
        <v>-27.59</v>
      </c>
      <c r="P3544">
        <f t="shared" si="111"/>
        <v>6.6470462008137954</v>
      </c>
    </row>
    <row r="3545" spans="1:16" x14ac:dyDescent="0.3">
      <c r="A3545" s="2">
        <v>1710017148</v>
      </c>
      <c r="B3545" s="1">
        <v>43355</v>
      </c>
      <c r="C3545" t="s">
        <v>12</v>
      </c>
      <c r="D3545">
        <v>27</v>
      </c>
      <c r="E3545">
        <v>1</v>
      </c>
      <c r="F3545" t="s">
        <v>15</v>
      </c>
      <c r="G3545" s="3">
        <v>6.37</v>
      </c>
      <c r="H3545" s="3">
        <v>4718.8599999999997</v>
      </c>
      <c r="I3545" t="s">
        <v>976</v>
      </c>
      <c r="J3545" t="s">
        <v>25</v>
      </c>
      <c r="K3545" t="str">
        <f t="shared" si="110"/>
        <v>8:52 AM</v>
      </c>
      <c r="L3545" s="2">
        <v>116.06</v>
      </c>
      <c r="M3545" s="5">
        <v>-32</v>
      </c>
      <c r="N3545" s="5">
        <v>116.01</v>
      </c>
      <c r="O3545" s="5">
        <v>-31.99</v>
      </c>
      <c r="P3545">
        <f t="shared" si="111"/>
        <v>1.4140121255867337</v>
      </c>
    </row>
    <row r="3546" spans="1:16" x14ac:dyDescent="0.3">
      <c r="A3546" s="2">
        <v>966140392</v>
      </c>
      <c r="B3546" s="1">
        <v>43355</v>
      </c>
      <c r="C3546" t="s">
        <v>12</v>
      </c>
      <c r="D3546">
        <v>38</v>
      </c>
      <c r="E3546">
        <v>1</v>
      </c>
      <c r="F3546" t="s">
        <v>11</v>
      </c>
      <c r="G3546" s="3">
        <v>20.97</v>
      </c>
      <c r="H3546" s="3">
        <v>20065.169999999998</v>
      </c>
      <c r="I3546" t="s">
        <v>1244</v>
      </c>
      <c r="J3546" t="s">
        <v>22</v>
      </c>
      <c r="K3546" t="str">
        <f t="shared" si="110"/>
        <v>11:16 PM</v>
      </c>
      <c r="L3546" s="2">
        <v>144.88999999999999</v>
      </c>
      <c r="M3546" s="5">
        <v>-37.81</v>
      </c>
      <c r="N3546" s="5">
        <v>145.41999999999999</v>
      </c>
      <c r="O3546" s="5">
        <v>-37.700000000000003</v>
      </c>
      <c r="P3546">
        <f t="shared" si="111"/>
        <v>14.060768315517622</v>
      </c>
    </row>
    <row r="3547" spans="1:16" x14ac:dyDescent="0.3">
      <c r="A3547" s="2">
        <v>1710017148</v>
      </c>
      <c r="B3547" s="1">
        <v>43355</v>
      </c>
      <c r="C3547" t="s">
        <v>18</v>
      </c>
      <c r="D3547">
        <v>21</v>
      </c>
      <c r="E3547">
        <v>1</v>
      </c>
      <c r="F3547" t="s">
        <v>15</v>
      </c>
      <c r="G3547" s="3">
        <v>14.05</v>
      </c>
      <c r="H3547" s="3">
        <v>4577.3500000000004</v>
      </c>
      <c r="I3547" t="s">
        <v>279</v>
      </c>
      <c r="J3547" t="s">
        <v>22</v>
      </c>
      <c r="K3547" t="str">
        <f t="shared" si="110"/>
        <v>1:12 AM</v>
      </c>
      <c r="L3547" s="2">
        <v>147.08000000000001</v>
      </c>
      <c r="M3547" s="5">
        <v>-37.97</v>
      </c>
      <c r="N3547" s="5">
        <v>144.36000000000001</v>
      </c>
      <c r="O3547" s="5">
        <v>-38.15</v>
      </c>
      <c r="P3547">
        <f t="shared" si="111"/>
        <v>69.750081990184796</v>
      </c>
    </row>
    <row r="3548" spans="1:16" x14ac:dyDescent="0.3">
      <c r="A3548" s="2">
        <v>3827517394</v>
      </c>
      <c r="B3548" s="1">
        <v>43355</v>
      </c>
      <c r="C3548" t="s">
        <v>18</v>
      </c>
      <c r="D3548">
        <v>29</v>
      </c>
      <c r="E3548">
        <v>1</v>
      </c>
      <c r="F3548" t="s">
        <v>15</v>
      </c>
      <c r="G3548" s="3">
        <v>30.12</v>
      </c>
      <c r="H3548" s="3">
        <v>11299.3</v>
      </c>
      <c r="I3548" t="s">
        <v>938</v>
      </c>
      <c r="J3548" t="s">
        <v>25</v>
      </c>
      <c r="K3548" t="str">
        <f t="shared" si="110"/>
        <v>2:52 AM</v>
      </c>
      <c r="L3548" s="2">
        <v>121.48</v>
      </c>
      <c r="M3548" s="5">
        <v>-30.75</v>
      </c>
      <c r="N3548" s="5">
        <v>121.47</v>
      </c>
      <c r="O3548" s="5">
        <v>-30.75</v>
      </c>
      <c r="P3548">
        <f t="shared" si="111"/>
        <v>0.27892363456068542</v>
      </c>
    </row>
    <row r="3549" spans="1:16" x14ac:dyDescent="0.3">
      <c r="A3549" s="2">
        <v>1598451071</v>
      </c>
      <c r="B3549" s="1">
        <v>43355</v>
      </c>
      <c r="C3549" t="s">
        <v>12</v>
      </c>
      <c r="D3549">
        <v>19</v>
      </c>
      <c r="E3549">
        <v>0</v>
      </c>
      <c r="F3549" t="s">
        <v>15</v>
      </c>
      <c r="G3549" s="3">
        <v>8.3800000000000008</v>
      </c>
      <c r="H3549" s="3">
        <v>5712.18</v>
      </c>
      <c r="I3549" t="s">
        <v>177</v>
      </c>
      <c r="J3549" t="s">
        <v>22</v>
      </c>
      <c r="K3549" t="str">
        <f t="shared" si="110"/>
        <v>9:07 AM</v>
      </c>
      <c r="L3549" s="2">
        <v>145.15</v>
      </c>
      <c r="M3549" s="5">
        <v>-37.76</v>
      </c>
      <c r="N3549" s="5">
        <v>145.35</v>
      </c>
      <c r="O3549" s="5">
        <v>-37.76</v>
      </c>
      <c r="P3549">
        <f t="shared" si="111"/>
        <v>5.131731831395169</v>
      </c>
    </row>
    <row r="3550" spans="1:16" x14ac:dyDescent="0.3">
      <c r="A3550" s="2">
        <v>1710017148</v>
      </c>
      <c r="B3550" s="1">
        <v>43356</v>
      </c>
      <c r="C3550" t="s">
        <v>12</v>
      </c>
      <c r="D3550">
        <v>19</v>
      </c>
      <c r="E3550">
        <v>0</v>
      </c>
      <c r="F3550" t="s">
        <v>15</v>
      </c>
      <c r="G3550" s="3">
        <v>16.940000000000001</v>
      </c>
      <c r="H3550" s="3">
        <v>5695.24</v>
      </c>
      <c r="I3550" t="s">
        <v>1245</v>
      </c>
      <c r="J3550" t="s">
        <v>22</v>
      </c>
      <c r="K3550" t="str">
        <f t="shared" si="110"/>
        <v>10:33 PM</v>
      </c>
      <c r="L3550" s="2">
        <v>145.15</v>
      </c>
      <c r="M3550" s="5">
        <v>-37.76</v>
      </c>
      <c r="N3550" s="5">
        <v>145.53</v>
      </c>
      <c r="O3550" s="5">
        <v>-37.78</v>
      </c>
      <c r="P3550">
        <f t="shared" si="111"/>
        <v>9.7705528466961855</v>
      </c>
    </row>
    <row r="3551" spans="1:16" x14ac:dyDescent="0.3">
      <c r="A3551" s="2">
        <v>2890243754</v>
      </c>
      <c r="B3551" s="1">
        <v>43356</v>
      </c>
      <c r="C3551" t="s">
        <v>18</v>
      </c>
      <c r="D3551">
        <v>22</v>
      </c>
      <c r="E3551">
        <v>1</v>
      </c>
      <c r="F3551" t="s">
        <v>15</v>
      </c>
      <c r="G3551" s="3">
        <v>38.409999999999997</v>
      </c>
      <c r="H3551" s="3">
        <v>4277.88</v>
      </c>
      <c r="I3551" t="s">
        <v>23</v>
      </c>
      <c r="J3551" t="s">
        <v>22</v>
      </c>
      <c r="K3551" t="str">
        <f t="shared" si="110"/>
        <v>9:50 AM</v>
      </c>
      <c r="L3551" s="2">
        <v>255</v>
      </c>
      <c r="M3551" s="5">
        <v>-573</v>
      </c>
      <c r="N3551" s="5">
        <v>144.97</v>
      </c>
      <c r="O3551" s="5">
        <v>-37.82</v>
      </c>
      <c r="P3551">
        <f t="shared" si="111"/>
        <v>3120.4300974969442</v>
      </c>
    </row>
    <row r="3552" spans="1:16" x14ac:dyDescent="0.3">
      <c r="A3552" s="2">
        <v>1344825761</v>
      </c>
      <c r="B3552" s="1">
        <v>43356</v>
      </c>
      <c r="C3552" t="s">
        <v>12</v>
      </c>
      <c r="D3552">
        <v>26</v>
      </c>
      <c r="E3552">
        <v>1</v>
      </c>
      <c r="F3552" t="s">
        <v>11</v>
      </c>
      <c r="G3552" s="3">
        <v>7.75</v>
      </c>
      <c r="H3552" s="3">
        <v>2333.5100000000002</v>
      </c>
      <c r="I3552" t="s">
        <v>635</v>
      </c>
      <c r="J3552" t="s">
        <v>14</v>
      </c>
      <c r="K3552" t="str">
        <f t="shared" si="110"/>
        <v>6:00 PM</v>
      </c>
      <c r="L3552" s="2">
        <v>153.41</v>
      </c>
      <c r="M3552" s="5">
        <v>-27.95</v>
      </c>
      <c r="N3552" s="5">
        <v>153.43</v>
      </c>
      <c r="O3552" s="5">
        <v>-28.04</v>
      </c>
      <c r="P3552">
        <f t="shared" si="111"/>
        <v>2.9766854012703252</v>
      </c>
    </row>
    <row r="3553" spans="1:16" x14ac:dyDescent="0.3">
      <c r="A3553" s="2">
        <v>1683215619</v>
      </c>
      <c r="B3553" s="1">
        <v>43356</v>
      </c>
      <c r="C3553" t="s">
        <v>18</v>
      </c>
      <c r="D3553">
        <v>20</v>
      </c>
      <c r="E3553">
        <v>0</v>
      </c>
      <c r="F3553" t="s">
        <v>11</v>
      </c>
      <c r="G3553" s="3">
        <v>25.02</v>
      </c>
      <c r="H3553" s="3">
        <v>5825.1</v>
      </c>
      <c r="I3553" t="s">
        <v>944</v>
      </c>
      <c r="J3553" t="s">
        <v>22</v>
      </c>
      <c r="K3553" t="str">
        <f t="shared" si="110"/>
        <v>12:28 AM</v>
      </c>
      <c r="L3553" s="2">
        <v>145.22999999999999</v>
      </c>
      <c r="M3553" s="5">
        <v>-37.86</v>
      </c>
      <c r="N3553" s="5">
        <v>144.86000000000001</v>
      </c>
      <c r="O3553" s="5">
        <v>-37.78</v>
      </c>
      <c r="P3553">
        <f t="shared" si="111"/>
        <v>9.8349117146328062</v>
      </c>
    </row>
    <row r="3554" spans="1:16" x14ac:dyDescent="0.3">
      <c r="A3554" s="2">
        <v>3827517394</v>
      </c>
      <c r="B3554" s="1">
        <v>43356</v>
      </c>
      <c r="C3554" t="s">
        <v>12</v>
      </c>
      <c r="D3554">
        <v>21</v>
      </c>
      <c r="E3554">
        <v>0</v>
      </c>
      <c r="F3554" t="s">
        <v>15</v>
      </c>
      <c r="G3554" s="3">
        <v>12.91</v>
      </c>
      <c r="H3554" s="3">
        <v>3041.07</v>
      </c>
      <c r="I3554" t="s">
        <v>677</v>
      </c>
      <c r="J3554" t="s">
        <v>62</v>
      </c>
      <c r="K3554" t="str">
        <f t="shared" si="110"/>
        <v>9:50 PM</v>
      </c>
      <c r="L3554" s="2">
        <v>130.84</v>
      </c>
      <c r="M3554" s="5">
        <v>-12.45</v>
      </c>
      <c r="N3554" s="5">
        <v>130.99</v>
      </c>
      <c r="O3554" s="5">
        <v>-12.48</v>
      </c>
      <c r="P3554">
        <f t="shared" si="111"/>
        <v>4.8522438229048888</v>
      </c>
    </row>
    <row r="3555" spans="1:16" x14ac:dyDescent="0.3">
      <c r="A3555" s="2">
        <v>1890605467</v>
      </c>
      <c r="B3555" s="1">
        <v>43356</v>
      </c>
      <c r="C3555" t="s">
        <v>18</v>
      </c>
      <c r="D3555">
        <v>22</v>
      </c>
      <c r="E3555">
        <v>1</v>
      </c>
      <c r="F3555" t="s">
        <v>15</v>
      </c>
      <c r="G3555" s="3">
        <v>14.19</v>
      </c>
      <c r="H3555" s="3">
        <v>4263.6899999999996</v>
      </c>
      <c r="I3555" t="s">
        <v>16</v>
      </c>
      <c r="J3555" t="s">
        <v>17</v>
      </c>
      <c r="K3555" t="str">
        <f t="shared" si="110"/>
        <v>4:33 AM</v>
      </c>
      <c r="L3555" s="2">
        <v>255</v>
      </c>
      <c r="M3555" s="5">
        <v>-573</v>
      </c>
      <c r="N3555" s="5">
        <v>151.21</v>
      </c>
      <c r="O3555" s="5">
        <v>-33.869999999999997</v>
      </c>
      <c r="P3555">
        <f t="shared" si="111"/>
        <v>3177.5759046552339</v>
      </c>
    </row>
    <row r="3556" spans="1:16" x14ac:dyDescent="0.3">
      <c r="A3556" s="2">
        <v>1496451953</v>
      </c>
      <c r="B3556" s="1">
        <v>43356</v>
      </c>
      <c r="C3556" t="s">
        <v>18</v>
      </c>
      <c r="D3556">
        <v>20</v>
      </c>
      <c r="E3556">
        <v>1</v>
      </c>
      <c r="F3556" t="s">
        <v>11</v>
      </c>
      <c r="G3556" s="3">
        <v>17.7</v>
      </c>
      <c r="H3556" s="3">
        <v>5807.4</v>
      </c>
      <c r="I3556" t="s">
        <v>1246</v>
      </c>
      <c r="J3556" t="s">
        <v>22</v>
      </c>
      <c r="K3556" t="str">
        <f t="shared" si="110"/>
        <v>4:48 PM</v>
      </c>
      <c r="L3556" s="2">
        <v>145.22999999999999</v>
      </c>
      <c r="M3556" s="5">
        <v>-37.86</v>
      </c>
      <c r="N3556" s="5">
        <v>145.41</v>
      </c>
      <c r="O3556" s="5">
        <v>-38.06</v>
      </c>
      <c r="P3556">
        <f t="shared" si="111"/>
        <v>7.9592492104206167</v>
      </c>
    </row>
    <row r="3557" spans="1:16" x14ac:dyDescent="0.3">
      <c r="A3557" s="2">
        <v>3689607373</v>
      </c>
      <c r="B3557" s="1">
        <v>43356</v>
      </c>
      <c r="C3557" t="s">
        <v>12</v>
      </c>
      <c r="D3557">
        <v>34</v>
      </c>
      <c r="E3557">
        <v>1</v>
      </c>
      <c r="F3557" t="s">
        <v>11</v>
      </c>
      <c r="G3557" s="3">
        <v>29.25</v>
      </c>
      <c r="H3557" s="3">
        <v>7595.33</v>
      </c>
      <c r="I3557" t="s">
        <v>469</v>
      </c>
      <c r="J3557" t="s">
        <v>17</v>
      </c>
      <c r="K3557" t="str">
        <f t="shared" si="110"/>
        <v>6:00 AM</v>
      </c>
      <c r="L3557" s="2">
        <v>151.04</v>
      </c>
      <c r="M3557" s="5">
        <v>-33.770000000000003</v>
      </c>
      <c r="N3557" s="5">
        <v>150.91999999999999</v>
      </c>
      <c r="O3557" s="5">
        <v>-31.09</v>
      </c>
      <c r="P3557">
        <f t="shared" si="111"/>
        <v>87.042495305117583</v>
      </c>
    </row>
    <row r="3558" spans="1:16" x14ac:dyDescent="0.3">
      <c r="A3558" s="2">
        <v>1710017148</v>
      </c>
      <c r="B3558" s="1">
        <v>43356</v>
      </c>
      <c r="C3558" t="s">
        <v>12</v>
      </c>
      <c r="D3558">
        <v>47</v>
      </c>
      <c r="E3558">
        <v>1</v>
      </c>
      <c r="F3558" t="s">
        <v>15</v>
      </c>
      <c r="G3558" s="3">
        <v>5.52</v>
      </c>
      <c r="H3558" s="3">
        <v>5701.47</v>
      </c>
      <c r="I3558" t="s">
        <v>71</v>
      </c>
      <c r="J3558" t="s">
        <v>17</v>
      </c>
      <c r="K3558" t="str">
        <f t="shared" si="110"/>
        <v>12:28 PM</v>
      </c>
      <c r="L3558" s="2">
        <v>115.72</v>
      </c>
      <c r="M3558" s="5">
        <v>-32.28</v>
      </c>
      <c r="N3558" s="5">
        <v>152.46</v>
      </c>
      <c r="O3558" s="5">
        <v>-31.91</v>
      </c>
      <c r="P3558">
        <f t="shared" si="111"/>
        <v>1005.2142569751453</v>
      </c>
    </row>
    <row r="3559" spans="1:16" x14ac:dyDescent="0.3">
      <c r="A3559" s="2">
        <v>3689607373</v>
      </c>
      <c r="B3559" s="1">
        <v>43356</v>
      </c>
      <c r="C3559" t="s">
        <v>18</v>
      </c>
      <c r="D3559">
        <v>24</v>
      </c>
      <c r="E3559">
        <v>1</v>
      </c>
      <c r="F3559" t="s">
        <v>11</v>
      </c>
      <c r="G3559" s="3">
        <v>12.43</v>
      </c>
      <c r="H3559" s="3">
        <v>3840.32</v>
      </c>
      <c r="I3559" t="s">
        <v>462</v>
      </c>
      <c r="J3559" t="s">
        <v>22</v>
      </c>
      <c r="K3559" t="str">
        <f t="shared" si="110"/>
        <v>10:19 AM</v>
      </c>
      <c r="L3559" s="2">
        <v>145</v>
      </c>
      <c r="M3559" s="5">
        <v>-37.83</v>
      </c>
      <c r="N3559" s="5">
        <v>144.94999999999999</v>
      </c>
      <c r="O3559" s="5">
        <v>-37.81</v>
      </c>
      <c r="P3559">
        <f t="shared" si="111"/>
        <v>1.4368672377064835</v>
      </c>
    </row>
    <row r="3560" spans="1:16" x14ac:dyDescent="0.3">
      <c r="A3560" s="2">
        <v>1710017148</v>
      </c>
      <c r="B3560" s="1">
        <v>43356</v>
      </c>
      <c r="C3560" t="s">
        <v>18</v>
      </c>
      <c r="D3560">
        <v>21</v>
      </c>
      <c r="E3560">
        <v>1</v>
      </c>
      <c r="F3560" t="s">
        <v>11</v>
      </c>
      <c r="G3560" s="3">
        <v>10.89</v>
      </c>
      <c r="H3560" s="3">
        <v>4566.46</v>
      </c>
      <c r="I3560" t="s">
        <v>322</v>
      </c>
      <c r="J3560" t="s">
        <v>22</v>
      </c>
      <c r="K3560" t="str">
        <f t="shared" si="110"/>
        <v>9:21 PM</v>
      </c>
      <c r="L3560" s="2">
        <v>147.08000000000001</v>
      </c>
      <c r="M3560" s="5">
        <v>-37.97</v>
      </c>
      <c r="N3560" s="5">
        <v>145.16</v>
      </c>
      <c r="O3560" s="5">
        <v>-37.93</v>
      </c>
      <c r="P3560">
        <f t="shared" si="111"/>
        <v>49.154100176709392</v>
      </c>
    </row>
    <row r="3561" spans="1:16" x14ac:dyDescent="0.3">
      <c r="A3561" s="2">
        <v>2673069055</v>
      </c>
      <c r="B3561" s="1">
        <v>43356</v>
      </c>
      <c r="C3561" t="s">
        <v>18</v>
      </c>
      <c r="D3561">
        <v>20</v>
      </c>
      <c r="E3561">
        <v>1</v>
      </c>
      <c r="F3561" t="s">
        <v>11</v>
      </c>
      <c r="G3561" s="3">
        <v>8.66</v>
      </c>
      <c r="H3561" s="3">
        <v>5798.74</v>
      </c>
      <c r="I3561" t="s">
        <v>1247</v>
      </c>
      <c r="J3561" t="s">
        <v>93</v>
      </c>
      <c r="K3561" t="str">
        <f t="shared" si="110"/>
        <v>3:50 PM</v>
      </c>
      <c r="L3561" s="2">
        <v>145.22999999999999</v>
      </c>
      <c r="M3561" s="5">
        <v>-37.86</v>
      </c>
      <c r="N3561" s="5">
        <v>145.33000000000001</v>
      </c>
      <c r="O3561" s="5">
        <v>-42.15</v>
      </c>
      <c r="P3561">
        <f t="shared" si="111"/>
        <v>139.25575022098167</v>
      </c>
    </row>
    <row r="3562" spans="1:16" x14ac:dyDescent="0.3">
      <c r="A3562" s="2">
        <v>3689607373</v>
      </c>
      <c r="B3562" s="1">
        <v>43356</v>
      </c>
      <c r="C3562" t="s">
        <v>12</v>
      </c>
      <c r="D3562">
        <v>43</v>
      </c>
      <c r="E3562">
        <v>1</v>
      </c>
      <c r="F3562" t="s">
        <v>15</v>
      </c>
      <c r="G3562" s="3">
        <v>26.25</v>
      </c>
      <c r="H3562" s="3">
        <v>2569.65</v>
      </c>
      <c r="I3562" t="s">
        <v>163</v>
      </c>
      <c r="J3562" t="s">
        <v>22</v>
      </c>
      <c r="K3562" t="str">
        <f t="shared" si="110"/>
        <v>6:00 AM</v>
      </c>
      <c r="L3562" s="2">
        <v>142.77000000000001</v>
      </c>
      <c r="M3562" s="5">
        <v>-37.06</v>
      </c>
      <c r="N3562" s="5">
        <v>146.09</v>
      </c>
      <c r="O3562" s="5">
        <v>-37.049999999999997</v>
      </c>
      <c r="P3562">
        <f t="shared" si="111"/>
        <v>85.988423980282803</v>
      </c>
    </row>
    <row r="3563" spans="1:16" x14ac:dyDescent="0.3">
      <c r="A3563" s="2">
        <v>1496451953</v>
      </c>
      <c r="B3563" s="1">
        <v>43356</v>
      </c>
      <c r="C3563" t="s">
        <v>18</v>
      </c>
      <c r="D3563">
        <v>20</v>
      </c>
      <c r="E3563">
        <v>1</v>
      </c>
      <c r="F3563" t="s">
        <v>15</v>
      </c>
      <c r="G3563" s="3">
        <v>10.27</v>
      </c>
      <c r="H3563" s="3">
        <v>5788.47</v>
      </c>
      <c r="I3563" t="s">
        <v>125</v>
      </c>
      <c r="J3563" t="s">
        <v>22</v>
      </c>
      <c r="K3563" t="str">
        <f t="shared" si="110"/>
        <v>6:28 AM</v>
      </c>
      <c r="L3563" s="2">
        <v>145.22999999999999</v>
      </c>
      <c r="M3563" s="5">
        <v>-37.86</v>
      </c>
      <c r="N3563" s="5">
        <v>145.31</v>
      </c>
      <c r="O3563" s="5">
        <v>-38.020000000000003</v>
      </c>
      <c r="P3563">
        <f t="shared" si="111"/>
        <v>5.5820090906475528</v>
      </c>
    </row>
    <row r="3564" spans="1:16" x14ac:dyDescent="0.3">
      <c r="A3564" s="2">
        <v>1598451071</v>
      </c>
      <c r="B3564" s="1">
        <v>43356</v>
      </c>
      <c r="C3564" t="s">
        <v>12</v>
      </c>
      <c r="D3564">
        <v>24</v>
      </c>
      <c r="E3564">
        <v>1</v>
      </c>
      <c r="F3564" t="s">
        <v>11</v>
      </c>
      <c r="G3564" s="3">
        <v>8.58</v>
      </c>
      <c r="H3564" s="3">
        <v>3205.79</v>
      </c>
      <c r="I3564" t="s">
        <v>23</v>
      </c>
      <c r="J3564" t="s">
        <v>22</v>
      </c>
      <c r="K3564" t="str">
        <f t="shared" si="110"/>
        <v>1:55 PM</v>
      </c>
      <c r="L3564" s="2">
        <v>145.44999999999999</v>
      </c>
      <c r="M3564" s="5">
        <v>-37.74</v>
      </c>
      <c r="N3564" s="5">
        <v>144.96</v>
      </c>
      <c r="O3564" s="5">
        <v>-37.81</v>
      </c>
      <c r="P3564">
        <f t="shared" si="111"/>
        <v>12.773833458689442</v>
      </c>
    </row>
    <row r="3565" spans="1:16" x14ac:dyDescent="0.3">
      <c r="A3565" s="2">
        <v>414431115</v>
      </c>
      <c r="B3565" s="1">
        <v>43356</v>
      </c>
      <c r="C3565" t="s">
        <v>18</v>
      </c>
      <c r="D3565">
        <v>22</v>
      </c>
      <c r="E3565">
        <v>1</v>
      </c>
      <c r="F3565" t="s">
        <v>11</v>
      </c>
      <c r="G3565" s="3">
        <v>15.88</v>
      </c>
      <c r="H3565" s="3">
        <v>4247.8100000000004</v>
      </c>
      <c r="I3565" t="s">
        <v>23</v>
      </c>
      <c r="J3565" t="s">
        <v>22</v>
      </c>
      <c r="K3565" t="str">
        <f t="shared" si="110"/>
        <v>9:07 PM</v>
      </c>
      <c r="L3565" s="2">
        <v>255</v>
      </c>
      <c r="M3565" s="5">
        <v>-573</v>
      </c>
      <c r="N3565" s="5">
        <v>144.96</v>
      </c>
      <c r="O3565" s="5">
        <v>-37.81</v>
      </c>
      <c r="P3565">
        <f t="shared" si="111"/>
        <v>3120.0289612805846</v>
      </c>
    </row>
    <row r="3566" spans="1:16" x14ac:dyDescent="0.3">
      <c r="A3566" s="2">
        <v>3771436525</v>
      </c>
      <c r="B3566" s="1">
        <v>43356</v>
      </c>
      <c r="C3566" t="s">
        <v>12</v>
      </c>
      <c r="D3566">
        <v>18</v>
      </c>
      <c r="E3566">
        <v>1</v>
      </c>
      <c r="F3566" t="s">
        <v>11</v>
      </c>
      <c r="G3566" s="3">
        <v>29.6</v>
      </c>
      <c r="H3566" s="3">
        <v>2937.95</v>
      </c>
      <c r="I3566" t="s">
        <v>1248</v>
      </c>
      <c r="J3566" t="s">
        <v>14</v>
      </c>
      <c r="K3566" t="str">
        <f t="shared" si="110"/>
        <v>2:24 PM</v>
      </c>
      <c r="L3566" s="2">
        <v>153.09</v>
      </c>
      <c r="M3566" s="5">
        <v>-27.48</v>
      </c>
      <c r="N3566" s="5">
        <v>151.83000000000001</v>
      </c>
      <c r="O3566" s="5">
        <v>-27.51</v>
      </c>
      <c r="P3566">
        <f t="shared" si="111"/>
        <v>36.287783280967275</v>
      </c>
    </row>
    <row r="3567" spans="1:16" x14ac:dyDescent="0.3">
      <c r="A3567" s="2">
        <v>1598451071</v>
      </c>
      <c r="B3567" s="1">
        <v>43356</v>
      </c>
      <c r="C3567" t="s">
        <v>18</v>
      </c>
      <c r="D3567">
        <v>23</v>
      </c>
      <c r="E3567">
        <v>1</v>
      </c>
      <c r="F3567" t="s">
        <v>15</v>
      </c>
      <c r="G3567" s="3">
        <v>5.41</v>
      </c>
      <c r="H3567" s="3">
        <v>4429.8900000000003</v>
      </c>
      <c r="I3567" t="s">
        <v>474</v>
      </c>
      <c r="J3567" t="s">
        <v>17</v>
      </c>
      <c r="K3567" t="str">
        <f t="shared" si="110"/>
        <v>9:50 AM</v>
      </c>
      <c r="L3567" s="2">
        <v>150.9</v>
      </c>
      <c r="M3567" s="5">
        <v>-34.369999999999997</v>
      </c>
      <c r="N3567" s="5">
        <v>151.15</v>
      </c>
      <c r="O3567" s="5">
        <v>-33.76</v>
      </c>
      <c r="P3567">
        <f t="shared" si="111"/>
        <v>20.907658065365684</v>
      </c>
    </row>
    <row r="3568" spans="1:16" x14ac:dyDescent="0.3">
      <c r="A3568" s="2">
        <v>2674800293</v>
      </c>
      <c r="B3568" s="1">
        <v>43356</v>
      </c>
      <c r="C3568" t="s">
        <v>18</v>
      </c>
      <c r="D3568">
        <v>38</v>
      </c>
      <c r="E3568">
        <v>0</v>
      </c>
      <c r="F3568" t="s">
        <v>15</v>
      </c>
      <c r="G3568" s="3">
        <v>16.34</v>
      </c>
      <c r="H3568" s="3">
        <v>924.19</v>
      </c>
      <c r="I3568" t="s">
        <v>1179</v>
      </c>
      <c r="J3568" t="s">
        <v>17</v>
      </c>
      <c r="K3568" t="str">
        <f t="shared" si="110"/>
        <v>8:09 AM</v>
      </c>
      <c r="L3568" s="2">
        <v>151.22999999999999</v>
      </c>
      <c r="M3568" s="5">
        <v>-33.94</v>
      </c>
      <c r="N3568" s="5">
        <v>151.16</v>
      </c>
      <c r="O3568" s="5">
        <v>-33.96</v>
      </c>
      <c r="P3568">
        <f t="shared" si="111"/>
        <v>1.9932332988755712</v>
      </c>
    </row>
    <row r="3569" spans="1:16" x14ac:dyDescent="0.3">
      <c r="A3569" s="2">
        <v>819621312</v>
      </c>
      <c r="B3569" s="1">
        <v>43356</v>
      </c>
      <c r="C3569" t="s">
        <v>12</v>
      </c>
      <c r="D3569">
        <v>19</v>
      </c>
      <c r="E3569">
        <v>0</v>
      </c>
      <c r="F3569" t="s">
        <v>11</v>
      </c>
      <c r="G3569" s="3">
        <v>6.71</v>
      </c>
      <c r="H3569" s="3">
        <v>5688.53</v>
      </c>
      <c r="I3569" t="s">
        <v>166</v>
      </c>
      <c r="J3569" t="s">
        <v>22</v>
      </c>
      <c r="K3569" t="str">
        <f t="shared" si="110"/>
        <v>5:02 PM</v>
      </c>
      <c r="L3569" s="2">
        <v>145.15</v>
      </c>
      <c r="M3569" s="5">
        <v>-37.76</v>
      </c>
      <c r="N3569" s="5">
        <v>145.22999999999999</v>
      </c>
      <c r="O3569" s="5">
        <v>-37.81</v>
      </c>
      <c r="P3569">
        <f t="shared" si="111"/>
        <v>2.6161191197481619</v>
      </c>
    </row>
    <row r="3570" spans="1:16" x14ac:dyDescent="0.3">
      <c r="A3570" s="2">
        <v>1438600314</v>
      </c>
      <c r="B3570" s="1">
        <v>43356</v>
      </c>
      <c r="C3570" t="s">
        <v>12</v>
      </c>
      <c r="D3570">
        <v>24</v>
      </c>
      <c r="E3570">
        <v>1</v>
      </c>
      <c r="F3570" t="s">
        <v>15</v>
      </c>
      <c r="G3570" s="3">
        <v>7.02</v>
      </c>
      <c r="H3570" s="3">
        <v>3198.77</v>
      </c>
      <c r="I3570" t="s">
        <v>191</v>
      </c>
      <c r="J3570" t="s">
        <v>22</v>
      </c>
      <c r="K3570" t="str">
        <f t="shared" si="110"/>
        <v>12:28 AM</v>
      </c>
      <c r="L3570" s="2">
        <v>145.44999999999999</v>
      </c>
      <c r="M3570" s="5">
        <v>-37.74</v>
      </c>
      <c r="N3570" s="5">
        <v>145.04</v>
      </c>
      <c r="O3570" s="5">
        <v>-37.82</v>
      </c>
      <c r="P3570">
        <f t="shared" si="111"/>
        <v>10.832953113368267</v>
      </c>
    </row>
    <row r="3571" spans="1:16" x14ac:dyDescent="0.3">
      <c r="A3571" s="2">
        <v>3084464802</v>
      </c>
      <c r="B3571" s="1">
        <v>43356</v>
      </c>
      <c r="C3571" t="s">
        <v>12</v>
      </c>
      <c r="D3571">
        <v>21</v>
      </c>
      <c r="E3571">
        <v>1</v>
      </c>
      <c r="F3571" t="s">
        <v>11</v>
      </c>
      <c r="G3571" s="3">
        <v>27.84</v>
      </c>
      <c r="H3571" s="3">
        <v>3013.23</v>
      </c>
      <c r="I3571" t="s">
        <v>621</v>
      </c>
      <c r="J3571" t="s">
        <v>62</v>
      </c>
      <c r="K3571" t="str">
        <f t="shared" si="110"/>
        <v>8:09 PM</v>
      </c>
      <c r="L3571" s="2">
        <v>130.84</v>
      </c>
      <c r="M3571" s="5">
        <v>-12.45</v>
      </c>
      <c r="N3571" s="5">
        <v>130.84</v>
      </c>
      <c r="O3571" s="5">
        <v>-12.46</v>
      </c>
      <c r="P3571">
        <f t="shared" si="111"/>
        <v>0.32455382313321557</v>
      </c>
    </row>
    <row r="3572" spans="1:16" x14ac:dyDescent="0.3">
      <c r="A3572" s="2">
        <v>3541460373</v>
      </c>
      <c r="B3572" s="1">
        <v>43356</v>
      </c>
      <c r="C3572" t="s">
        <v>12</v>
      </c>
      <c r="D3572">
        <v>20</v>
      </c>
      <c r="E3572">
        <v>1</v>
      </c>
      <c r="F3572" t="s">
        <v>11</v>
      </c>
      <c r="G3572" s="3">
        <v>23.73</v>
      </c>
      <c r="H3572" s="3">
        <v>7088.05</v>
      </c>
      <c r="I3572" t="s">
        <v>623</v>
      </c>
      <c r="J3572" t="s">
        <v>17</v>
      </c>
      <c r="K3572" t="str">
        <f t="shared" si="110"/>
        <v>5:31 PM</v>
      </c>
      <c r="L3572" s="2">
        <v>150.68</v>
      </c>
      <c r="M3572" s="5">
        <v>-33.79</v>
      </c>
      <c r="N3572" s="5">
        <v>151.16999999999999</v>
      </c>
      <c r="O3572" s="5">
        <v>-33.81</v>
      </c>
      <c r="P3572">
        <f t="shared" si="111"/>
        <v>13.231179349973717</v>
      </c>
    </row>
    <row r="3573" spans="1:16" x14ac:dyDescent="0.3">
      <c r="A3573" s="2">
        <v>3771436525</v>
      </c>
      <c r="B3573" s="1">
        <v>43356</v>
      </c>
      <c r="C3573" t="s">
        <v>12</v>
      </c>
      <c r="D3573">
        <v>20</v>
      </c>
      <c r="E3573">
        <v>1</v>
      </c>
      <c r="F3573" t="s">
        <v>11</v>
      </c>
      <c r="G3573" s="3">
        <v>12.59</v>
      </c>
      <c r="H3573" s="3">
        <v>4889.9799999999996</v>
      </c>
      <c r="I3573" t="s">
        <v>47</v>
      </c>
      <c r="J3573" t="s">
        <v>25</v>
      </c>
      <c r="K3573" t="str">
        <f t="shared" si="110"/>
        <v>2:09 PM</v>
      </c>
      <c r="L3573" s="2">
        <v>115.79</v>
      </c>
      <c r="M3573" s="5">
        <v>-31.79</v>
      </c>
      <c r="N3573" s="5">
        <v>115.85</v>
      </c>
      <c r="O3573" s="5">
        <v>-31.95</v>
      </c>
      <c r="P3573">
        <f t="shared" si="111"/>
        <v>5.4498373641783653</v>
      </c>
    </row>
    <row r="3574" spans="1:16" x14ac:dyDescent="0.3">
      <c r="A3574" s="2">
        <v>1710017148</v>
      </c>
      <c r="B3574" s="1">
        <v>43356</v>
      </c>
      <c r="C3574" t="s">
        <v>12</v>
      </c>
      <c r="D3574">
        <v>21</v>
      </c>
      <c r="E3574">
        <v>0</v>
      </c>
      <c r="F3574" t="s">
        <v>15</v>
      </c>
      <c r="G3574" s="3">
        <v>16.97</v>
      </c>
      <c r="H3574" s="3">
        <v>2996.26</v>
      </c>
      <c r="I3574" t="s">
        <v>580</v>
      </c>
      <c r="J3574" t="s">
        <v>62</v>
      </c>
      <c r="K3574" t="str">
        <f t="shared" si="110"/>
        <v>11:16 PM</v>
      </c>
      <c r="L3574" s="2">
        <v>130.84</v>
      </c>
      <c r="M3574" s="5">
        <v>-12.45</v>
      </c>
      <c r="N3574" s="5">
        <v>130.9</v>
      </c>
      <c r="O3574" s="5">
        <v>-12.4</v>
      </c>
      <c r="P3574">
        <f t="shared" si="111"/>
        <v>2.4999788549469963</v>
      </c>
    </row>
    <row r="3575" spans="1:16" x14ac:dyDescent="0.3">
      <c r="A3575" s="2">
        <v>2970114956</v>
      </c>
      <c r="B3575" s="1">
        <v>43356</v>
      </c>
      <c r="C3575" t="s">
        <v>12</v>
      </c>
      <c r="D3575">
        <v>47</v>
      </c>
      <c r="E3575">
        <v>1</v>
      </c>
      <c r="F3575" t="s">
        <v>11</v>
      </c>
      <c r="G3575" s="3">
        <v>27.07</v>
      </c>
      <c r="H3575" s="3">
        <v>5674.4</v>
      </c>
      <c r="I3575" t="s">
        <v>1249</v>
      </c>
      <c r="J3575" t="s">
        <v>25</v>
      </c>
      <c r="K3575" t="str">
        <f t="shared" si="110"/>
        <v>1:40 AM</v>
      </c>
      <c r="L3575" s="2">
        <v>115.72</v>
      </c>
      <c r="M3575" s="5">
        <v>-32.28</v>
      </c>
      <c r="N3575" s="5">
        <v>115.82</v>
      </c>
      <c r="O3575" s="5">
        <v>-31.77</v>
      </c>
      <c r="P3575">
        <f t="shared" si="111"/>
        <v>16.779395883982556</v>
      </c>
    </row>
    <row r="3576" spans="1:16" x14ac:dyDescent="0.3">
      <c r="A3576" s="2">
        <v>1056639002</v>
      </c>
      <c r="B3576" s="1">
        <v>43356</v>
      </c>
      <c r="C3576" t="s">
        <v>12</v>
      </c>
      <c r="D3576">
        <v>24</v>
      </c>
      <c r="E3576">
        <v>0</v>
      </c>
      <c r="F3576" t="s">
        <v>11</v>
      </c>
      <c r="G3576" s="3">
        <v>18.89</v>
      </c>
      <c r="H3576" s="3">
        <v>3179.88</v>
      </c>
      <c r="I3576" t="s">
        <v>105</v>
      </c>
      <c r="J3576" t="s">
        <v>22</v>
      </c>
      <c r="K3576" t="str">
        <f t="shared" si="110"/>
        <v>9:21 PM</v>
      </c>
      <c r="L3576" s="2">
        <v>145.44999999999999</v>
      </c>
      <c r="M3576" s="5">
        <v>-37.74</v>
      </c>
      <c r="N3576" s="5">
        <v>144.97</v>
      </c>
      <c r="O3576" s="5">
        <v>-37.83</v>
      </c>
      <c r="P3576">
        <f t="shared" si="111"/>
        <v>12.653732790389466</v>
      </c>
    </row>
    <row r="3577" spans="1:16" x14ac:dyDescent="0.3">
      <c r="A3577" s="2">
        <v>2173390920</v>
      </c>
      <c r="B3577" s="1">
        <v>43356</v>
      </c>
      <c r="C3577" t="s">
        <v>18</v>
      </c>
      <c r="D3577">
        <v>38</v>
      </c>
      <c r="E3577">
        <v>1</v>
      </c>
      <c r="F3577" t="s">
        <v>11</v>
      </c>
      <c r="G3577" s="3">
        <v>7.38</v>
      </c>
      <c r="H3577" s="3">
        <v>916.81</v>
      </c>
      <c r="I3577" t="s">
        <v>462</v>
      </c>
      <c r="J3577" t="s">
        <v>22</v>
      </c>
      <c r="K3577" t="str">
        <f t="shared" si="110"/>
        <v>9:07 AM</v>
      </c>
      <c r="L3577" s="2">
        <v>151.22999999999999</v>
      </c>
      <c r="M3577" s="5">
        <v>-33.94</v>
      </c>
      <c r="N3577" s="5">
        <v>144.94999999999999</v>
      </c>
      <c r="O3577" s="5">
        <v>-37.81</v>
      </c>
      <c r="P3577">
        <f t="shared" si="111"/>
        <v>207.4029189207439</v>
      </c>
    </row>
    <row r="3578" spans="1:16" x14ac:dyDescent="0.3">
      <c r="A3578" s="2">
        <v>3771436525</v>
      </c>
      <c r="B3578" s="1">
        <v>43356</v>
      </c>
      <c r="C3578" t="s">
        <v>18</v>
      </c>
      <c r="D3578">
        <v>52</v>
      </c>
      <c r="E3578">
        <v>1</v>
      </c>
      <c r="F3578" t="s">
        <v>15</v>
      </c>
      <c r="G3578" s="3">
        <v>21.7</v>
      </c>
      <c r="H3578" s="3">
        <v>9062.94</v>
      </c>
      <c r="I3578" t="s">
        <v>151</v>
      </c>
      <c r="J3578" t="s">
        <v>25</v>
      </c>
      <c r="K3578" t="str">
        <f t="shared" si="110"/>
        <v>4:48 PM</v>
      </c>
      <c r="L3578" s="2">
        <v>116.02</v>
      </c>
      <c r="M3578" s="5">
        <v>-31.87</v>
      </c>
      <c r="N3578" s="5">
        <v>115.79</v>
      </c>
      <c r="O3578" s="5">
        <v>-31.97</v>
      </c>
      <c r="P3578">
        <f t="shared" si="111"/>
        <v>7.1188514148580095</v>
      </c>
    </row>
    <row r="3579" spans="1:16" x14ac:dyDescent="0.3">
      <c r="A3579" s="2">
        <v>1598451071</v>
      </c>
      <c r="B3579" s="1">
        <v>43356</v>
      </c>
      <c r="C3579" t="s">
        <v>18</v>
      </c>
      <c r="D3579">
        <v>30</v>
      </c>
      <c r="E3579">
        <v>0</v>
      </c>
      <c r="F3579" t="s">
        <v>15</v>
      </c>
      <c r="G3579" s="3">
        <v>6.95</v>
      </c>
      <c r="H3579" s="3">
        <v>2443.84</v>
      </c>
      <c r="I3579" t="s">
        <v>1121</v>
      </c>
      <c r="J3579" t="s">
        <v>14</v>
      </c>
      <c r="K3579" t="str">
        <f t="shared" si="110"/>
        <v>10:48 PM</v>
      </c>
      <c r="L3579" s="2">
        <v>153.05000000000001</v>
      </c>
      <c r="M3579" s="5">
        <v>-27.61</v>
      </c>
      <c r="N3579" s="5">
        <v>151.94999999999999</v>
      </c>
      <c r="O3579" s="5">
        <v>-27.56</v>
      </c>
      <c r="P3579">
        <f t="shared" si="111"/>
        <v>31.684090678276601</v>
      </c>
    </row>
    <row r="3580" spans="1:16" x14ac:dyDescent="0.3">
      <c r="A3580" s="2">
        <v>1438600314</v>
      </c>
      <c r="B3580" s="1">
        <v>43356</v>
      </c>
      <c r="C3580" t="s">
        <v>12</v>
      </c>
      <c r="D3580">
        <v>53</v>
      </c>
      <c r="E3580">
        <v>1</v>
      </c>
      <c r="F3580" t="s">
        <v>15</v>
      </c>
      <c r="G3580" s="3">
        <v>17.260000000000002</v>
      </c>
      <c r="H3580" s="3">
        <v>3596.74</v>
      </c>
      <c r="I3580" t="s">
        <v>63</v>
      </c>
      <c r="J3580" t="s">
        <v>17</v>
      </c>
      <c r="K3580" t="str">
        <f t="shared" si="110"/>
        <v>6:14 AM</v>
      </c>
      <c r="L3580" s="2">
        <v>153.03</v>
      </c>
      <c r="M3580" s="5">
        <v>-27.51</v>
      </c>
      <c r="N3580" s="5">
        <v>152.88999999999999</v>
      </c>
      <c r="O3580" s="5">
        <v>-31.43</v>
      </c>
      <c r="P3580">
        <f t="shared" si="111"/>
        <v>127.28653693107458</v>
      </c>
    </row>
    <row r="3581" spans="1:16" x14ac:dyDescent="0.3">
      <c r="A3581" s="2">
        <v>3771436525</v>
      </c>
      <c r="B3581" s="1">
        <v>43356</v>
      </c>
      <c r="C3581" t="s">
        <v>18</v>
      </c>
      <c r="D3581">
        <v>30</v>
      </c>
      <c r="E3581">
        <v>1</v>
      </c>
      <c r="F3581" t="s">
        <v>15</v>
      </c>
      <c r="G3581" s="3">
        <v>41.3</v>
      </c>
      <c r="H3581" s="3">
        <v>2402.54</v>
      </c>
      <c r="I3581" t="s">
        <v>23</v>
      </c>
      <c r="J3581" t="s">
        <v>22</v>
      </c>
      <c r="K3581" t="str">
        <f t="shared" si="110"/>
        <v>7:12 AM</v>
      </c>
      <c r="L3581" s="2">
        <v>153.05000000000001</v>
      </c>
      <c r="M3581" s="5">
        <v>-27.61</v>
      </c>
      <c r="N3581" s="5">
        <v>144.97</v>
      </c>
      <c r="O3581" s="5">
        <v>-37.81</v>
      </c>
      <c r="P3581">
        <f t="shared" si="111"/>
        <v>397.44993691410787</v>
      </c>
    </row>
    <row r="3582" spans="1:16" x14ac:dyDescent="0.3">
      <c r="A3582" s="2">
        <v>1710017148</v>
      </c>
      <c r="B3582" s="1">
        <v>43356</v>
      </c>
      <c r="C3582" t="s">
        <v>18</v>
      </c>
      <c r="D3582">
        <v>30</v>
      </c>
      <c r="E3582">
        <v>1</v>
      </c>
      <c r="F3582" t="s">
        <v>11</v>
      </c>
      <c r="G3582" s="3">
        <v>7.13</v>
      </c>
      <c r="H3582" s="3">
        <v>2395.41</v>
      </c>
      <c r="I3582" t="s">
        <v>1250</v>
      </c>
      <c r="J3582" t="s">
        <v>14</v>
      </c>
      <c r="K3582" t="str">
        <f t="shared" si="110"/>
        <v>3:07 AM</v>
      </c>
      <c r="L3582" s="2">
        <v>153.05000000000001</v>
      </c>
      <c r="M3582" s="5">
        <v>-27.61</v>
      </c>
      <c r="N3582" s="5">
        <v>151.97</v>
      </c>
      <c r="O3582" s="5">
        <v>-27.55</v>
      </c>
      <c r="P3582">
        <f t="shared" si="111"/>
        <v>31.12957500946947</v>
      </c>
    </row>
    <row r="3583" spans="1:16" x14ac:dyDescent="0.3">
      <c r="A3583" s="2">
        <v>3771436525</v>
      </c>
      <c r="B3583" s="1">
        <v>43356</v>
      </c>
      <c r="C3583" t="s">
        <v>18</v>
      </c>
      <c r="D3583">
        <v>38</v>
      </c>
      <c r="E3583">
        <v>0</v>
      </c>
      <c r="F3583" t="s">
        <v>11</v>
      </c>
      <c r="G3583" s="3">
        <v>8.1300000000000008</v>
      </c>
      <c r="H3583" s="3">
        <v>908.68</v>
      </c>
      <c r="I3583" t="s">
        <v>51</v>
      </c>
      <c r="J3583" t="s">
        <v>25</v>
      </c>
      <c r="K3583" t="str">
        <f t="shared" si="110"/>
        <v>3:07 AM</v>
      </c>
      <c r="L3583" s="2">
        <v>151.22999999999999</v>
      </c>
      <c r="M3583" s="5">
        <v>-33.94</v>
      </c>
      <c r="N3583" s="5">
        <v>115.07</v>
      </c>
      <c r="O3583" s="5">
        <v>-33.950000000000003</v>
      </c>
      <c r="P3583">
        <f t="shared" si="111"/>
        <v>968.40597052560202</v>
      </c>
    </row>
    <row r="3584" spans="1:16" x14ac:dyDescent="0.3">
      <c r="A3584" s="2">
        <v>2107684084</v>
      </c>
      <c r="B3584" s="1">
        <v>43356</v>
      </c>
      <c r="C3584" t="s">
        <v>12</v>
      </c>
      <c r="D3584">
        <v>43</v>
      </c>
      <c r="E3584">
        <v>1</v>
      </c>
      <c r="F3584" t="s">
        <v>15</v>
      </c>
      <c r="G3584" s="3">
        <v>32.31</v>
      </c>
      <c r="H3584" s="3">
        <v>2537.34</v>
      </c>
      <c r="I3584" t="s">
        <v>163</v>
      </c>
      <c r="J3584" t="s">
        <v>22</v>
      </c>
      <c r="K3584" t="str">
        <f t="shared" si="110"/>
        <v>7:26 AM</v>
      </c>
      <c r="L3584" s="2">
        <v>142.77000000000001</v>
      </c>
      <c r="M3584" s="5">
        <v>-37.06</v>
      </c>
      <c r="N3584" s="5">
        <v>146.07</v>
      </c>
      <c r="O3584" s="5">
        <v>-37.049999999999997</v>
      </c>
      <c r="P3584">
        <f t="shared" si="111"/>
        <v>85.470481003451198</v>
      </c>
    </row>
    <row r="3585" spans="1:16" x14ac:dyDescent="0.3">
      <c r="A3585" s="2">
        <v>1438600314</v>
      </c>
      <c r="B3585" s="1">
        <v>43356</v>
      </c>
      <c r="C3585" t="s">
        <v>18</v>
      </c>
      <c r="D3585">
        <v>38</v>
      </c>
      <c r="E3585">
        <v>1</v>
      </c>
      <c r="F3585" t="s">
        <v>11</v>
      </c>
      <c r="G3585" s="3">
        <v>19.62</v>
      </c>
      <c r="H3585" s="3">
        <v>889.06</v>
      </c>
      <c r="I3585" t="s">
        <v>985</v>
      </c>
      <c r="J3585" t="s">
        <v>17</v>
      </c>
      <c r="K3585" t="str">
        <f t="shared" si="110"/>
        <v>2:52 PM</v>
      </c>
      <c r="L3585" s="2">
        <v>151.22999999999999</v>
      </c>
      <c r="M3585" s="5">
        <v>-33.94</v>
      </c>
      <c r="N3585" s="5">
        <v>151.03</v>
      </c>
      <c r="O3585" s="5">
        <v>-33.950000000000003</v>
      </c>
      <c r="P3585">
        <f t="shared" si="111"/>
        <v>5.3945991111488665</v>
      </c>
    </row>
    <row r="3586" spans="1:16" x14ac:dyDescent="0.3">
      <c r="A3586" s="2">
        <v>1710017148</v>
      </c>
      <c r="B3586" s="1">
        <v>43356</v>
      </c>
      <c r="C3586" t="s">
        <v>18</v>
      </c>
      <c r="D3586">
        <v>31</v>
      </c>
      <c r="E3586">
        <v>1</v>
      </c>
      <c r="F3586" t="s">
        <v>15</v>
      </c>
      <c r="G3586" s="3">
        <v>50.86</v>
      </c>
      <c r="H3586" s="3">
        <v>3643.53</v>
      </c>
      <c r="I3586" t="s">
        <v>902</v>
      </c>
      <c r="J3586" t="s">
        <v>17</v>
      </c>
      <c r="K3586" t="str">
        <f t="shared" ref="K3586:K3649" si="112">TEXT(G3586,"h:mm AM/PM")</f>
        <v>8:38 PM</v>
      </c>
      <c r="L3586" s="2">
        <v>150.91999999999999</v>
      </c>
      <c r="M3586" s="5">
        <v>-33.770000000000003</v>
      </c>
      <c r="N3586" s="5">
        <v>151.21</v>
      </c>
      <c r="O3586" s="5">
        <v>-33.85</v>
      </c>
      <c r="P3586">
        <f t="shared" si="111"/>
        <v>8.2401126630252541</v>
      </c>
    </row>
    <row r="3587" spans="1:16" x14ac:dyDescent="0.3">
      <c r="A3587" s="2">
        <v>1056639002</v>
      </c>
      <c r="B3587" s="1">
        <v>43356</v>
      </c>
      <c r="C3587" t="s">
        <v>18</v>
      </c>
      <c r="D3587">
        <v>38</v>
      </c>
      <c r="E3587">
        <v>1</v>
      </c>
      <c r="F3587" t="s">
        <v>11</v>
      </c>
      <c r="G3587" s="3">
        <v>34.590000000000003</v>
      </c>
      <c r="H3587" s="3">
        <v>13242.83</v>
      </c>
      <c r="I3587" t="s">
        <v>693</v>
      </c>
      <c r="J3587" t="s">
        <v>22</v>
      </c>
      <c r="K3587" t="str">
        <f t="shared" si="112"/>
        <v>2:09 PM</v>
      </c>
      <c r="L3587" s="2">
        <v>143.88</v>
      </c>
      <c r="M3587" s="5">
        <v>-37.659999999999997</v>
      </c>
      <c r="N3587" s="5">
        <v>144.93</v>
      </c>
      <c r="O3587" s="5">
        <v>-37.64</v>
      </c>
      <c r="P3587">
        <f t="shared" ref="P3587:P3650" si="113">3443.8985*(ACOS((SIN(M3587*PI()/180)*SIN(O3587*PI()/180)+COS(M3587*PI()/180)*COS(O3587*PI()/180)*COS(N3587*PI()/180-L3587*PI()/180))))/1.852</f>
        <v>26.989276702773005</v>
      </c>
    </row>
    <row r="3588" spans="1:16" x14ac:dyDescent="0.3">
      <c r="A3588" s="2">
        <v>1598451071</v>
      </c>
      <c r="B3588" s="1">
        <v>43356</v>
      </c>
      <c r="C3588" t="s">
        <v>18</v>
      </c>
      <c r="D3588">
        <v>38</v>
      </c>
      <c r="E3588">
        <v>1</v>
      </c>
      <c r="F3588" t="s">
        <v>11</v>
      </c>
      <c r="G3588" s="3">
        <v>43.85</v>
      </c>
      <c r="H3588" s="3">
        <v>845.21</v>
      </c>
      <c r="I3588" t="s">
        <v>544</v>
      </c>
      <c r="J3588" t="s">
        <v>17</v>
      </c>
      <c r="K3588" t="str">
        <f t="shared" si="112"/>
        <v>8:24 PM</v>
      </c>
      <c r="L3588" s="2">
        <v>151.22999999999999</v>
      </c>
      <c r="M3588" s="5">
        <v>-33.94</v>
      </c>
      <c r="N3588" s="5">
        <v>150.88</v>
      </c>
      <c r="O3588" s="5">
        <v>-33.96</v>
      </c>
      <c r="P3588">
        <f t="shared" si="113"/>
        <v>9.445221770104979</v>
      </c>
    </row>
    <row r="3589" spans="1:16" x14ac:dyDescent="0.3">
      <c r="A3589" s="2">
        <v>1056639002</v>
      </c>
      <c r="B3589" s="1">
        <v>43356</v>
      </c>
      <c r="C3589" t="s">
        <v>18</v>
      </c>
      <c r="D3589">
        <v>37</v>
      </c>
      <c r="E3589">
        <v>1</v>
      </c>
      <c r="F3589" t="s">
        <v>15</v>
      </c>
      <c r="G3589" s="3">
        <v>5.51</v>
      </c>
      <c r="H3589" s="3">
        <v>3105.5</v>
      </c>
      <c r="I3589" t="s">
        <v>194</v>
      </c>
      <c r="J3589" t="s">
        <v>14</v>
      </c>
      <c r="K3589" t="str">
        <f t="shared" si="112"/>
        <v>12:14 PM</v>
      </c>
      <c r="L3589" s="2">
        <v>153.32</v>
      </c>
      <c r="M3589" s="5">
        <v>-27.93</v>
      </c>
      <c r="N3589" s="5">
        <v>153.41</v>
      </c>
      <c r="O3589" s="5">
        <v>-27.96</v>
      </c>
      <c r="P3589">
        <f t="shared" si="113"/>
        <v>2.7579767022628769</v>
      </c>
    </row>
    <row r="3590" spans="1:16" x14ac:dyDescent="0.3">
      <c r="A3590" s="2">
        <v>2901672282</v>
      </c>
      <c r="B3590" s="1">
        <v>43356</v>
      </c>
      <c r="C3590" t="s">
        <v>18</v>
      </c>
      <c r="D3590">
        <v>37</v>
      </c>
      <c r="E3590">
        <v>1</v>
      </c>
      <c r="F3590" t="s">
        <v>11</v>
      </c>
      <c r="G3590" s="3">
        <v>11.59</v>
      </c>
      <c r="H3590" s="3">
        <v>3093.91</v>
      </c>
      <c r="I3590" t="s">
        <v>939</v>
      </c>
      <c r="J3590" t="s">
        <v>14</v>
      </c>
      <c r="K3590" t="str">
        <f t="shared" si="112"/>
        <v>2:09 PM</v>
      </c>
      <c r="L3590" s="2">
        <v>153.32</v>
      </c>
      <c r="M3590" s="5">
        <v>-27.93</v>
      </c>
      <c r="N3590" s="5">
        <v>153.4</v>
      </c>
      <c r="O3590" s="5">
        <v>-27.94</v>
      </c>
      <c r="P3590">
        <f t="shared" si="113"/>
        <v>2.3167396074860389</v>
      </c>
    </row>
    <row r="3591" spans="1:16" x14ac:dyDescent="0.3">
      <c r="A3591" s="2">
        <v>1438600314</v>
      </c>
      <c r="B3591" s="1">
        <v>43356</v>
      </c>
      <c r="C3591" t="s">
        <v>12</v>
      </c>
      <c r="D3591">
        <v>43</v>
      </c>
      <c r="E3591">
        <v>1</v>
      </c>
      <c r="F3591" t="s">
        <v>15</v>
      </c>
      <c r="G3591" s="3">
        <v>34.520000000000003</v>
      </c>
      <c r="H3591" s="3">
        <v>2502.8200000000002</v>
      </c>
      <c r="I3591" t="s">
        <v>223</v>
      </c>
      <c r="J3591" t="s">
        <v>22</v>
      </c>
      <c r="K3591" t="str">
        <f t="shared" si="112"/>
        <v>12:28 PM</v>
      </c>
      <c r="L3591" s="2">
        <v>142.77000000000001</v>
      </c>
      <c r="M3591" s="5">
        <v>-37.06</v>
      </c>
      <c r="N3591" s="5">
        <v>144.21</v>
      </c>
      <c r="O3591" s="5">
        <v>-37.07</v>
      </c>
      <c r="P3591">
        <f t="shared" si="113"/>
        <v>37.293953189598732</v>
      </c>
    </row>
    <row r="3592" spans="1:16" x14ac:dyDescent="0.3">
      <c r="A3592" s="2">
        <v>819621312</v>
      </c>
      <c r="B3592" s="1">
        <v>43356</v>
      </c>
      <c r="C3592" t="s">
        <v>18</v>
      </c>
      <c r="D3592">
        <v>28</v>
      </c>
      <c r="E3592">
        <v>0</v>
      </c>
      <c r="F3592" t="s">
        <v>15</v>
      </c>
      <c r="G3592" s="3">
        <v>367.97</v>
      </c>
      <c r="H3592" s="3">
        <v>39136.730000000003</v>
      </c>
      <c r="I3592" t="s">
        <v>295</v>
      </c>
      <c r="J3592" t="s">
        <v>17</v>
      </c>
      <c r="K3592" t="str">
        <f t="shared" si="112"/>
        <v>11:16 PM</v>
      </c>
      <c r="L3592" s="2">
        <v>151.12</v>
      </c>
      <c r="M3592" s="5">
        <v>-33.89</v>
      </c>
      <c r="N3592" s="5">
        <v>151.25</v>
      </c>
      <c r="O3592" s="5">
        <v>-33.89</v>
      </c>
      <c r="P3592">
        <f t="shared" si="113"/>
        <v>3.5023980087659798</v>
      </c>
    </row>
    <row r="3593" spans="1:16" x14ac:dyDescent="0.3">
      <c r="A3593" s="2">
        <v>3541460373</v>
      </c>
      <c r="B3593" s="1">
        <v>43356</v>
      </c>
      <c r="C3593" t="s">
        <v>18</v>
      </c>
      <c r="D3593">
        <v>28</v>
      </c>
      <c r="E3593">
        <v>1</v>
      </c>
      <c r="F3593" t="s">
        <v>11</v>
      </c>
      <c r="G3593" s="3">
        <v>10.48</v>
      </c>
      <c r="H3593" s="3">
        <v>5885.96</v>
      </c>
      <c r="I3593" t="s">
        <v>797</v>
      </c>
      <c r="J3593" t="s">
        <v>14</v>
      </c>
      <c r="K3593" t="str">
        <f t="shared" si="112"/>
        <v>11:31 AM</v>
      </c>
      <c r="L3593" s="2">
        <v>144.97</v>
      </c>
      <c r="M3593" s="5">
        <v>-37.42</v>
      </c>
      <c r="N3593" s="5">
        <v>153.09</v>
      </c>
      <c r="O3593" s="5">
        <v>-27.58</v>
      </c>
      <c r="P3593">
        <f t="shared" si="113"/>
        <v>388.71542865170051</v>
      </c>
    </row>
    <row r="3594" spans="1:16" x14ac:dyDescent="0.3">
      <c r="A3594" s="2">
        <v>3771436525</v>
      </c>
      <c r="B3594" s="1">
        <v>43356</v>
      </c>
      <c r="C3594" t="s">
        <v>12</v>
      </c>
      <c r="D3594">
        <v>27</v>
      </c>
      <c r="E3594">
        <v>1</v>
      </c>
      <c r="F3594" t="s">
        <v>11</v>
      </c>
      <c r="G3594" s="3">
        <v>18.059999999999999</v>
      </c>
      <c r="H3594" s="3">
        <v>4700.8</v>
      </c>
      <c r="I3594" t="s">
        <v>803</v>
      </c>
      <c r="J3594" t="s">
        <v>25</v>
      </c>
      <c r="K3594" t="str">
        <f t="shared" si="112"/>
        <v>1:26 AM</v>
      </c>
      <c r="L3594" s="2">
        <v>116.06</v>
      </c>
      <c r="M3594" s="5">
        <v>-32</v>
      </c>
      <c r="N3594" s="5">
        <v>116.77</v>
      </c>
      <c r="O3594" s="5">
        <v>-31.89</v>
      </c>
      <c r="P3594">
        <f t="shared" si="113"/>
        <v>19.876759038504659</v>
      </c>
    </row>
    <row r="3595" spans="1:16" x14ac:dyDescent="0.3">
      <c r="A3595" s="2">
        <v>1056639002</v>
      </c>
      <c r="B3595" s="1">
        <v>43356</v>
      </c>
      <c r="C3595" t="s">
        <v>18</v>
      </c>
      <c r="D3595">
        <v>30</v>
      </c>
      <c r="E3595">
        <v>1</v>
      </c>
      <c r="F3595" t="s">
        <v>11</v>
      </c>
      <c r="G3595" s="3">
        <v>6.77</v>
      </c>
      <c r="H3595" s="3">
        <v>2388.64</v>
      </c>
      <c r="I3595" t="s">
        <v>570</v>
      </c>
      <c r="J3595" t="s">
        <v>14</v>
      </c>
      <c r="K3595" t="str">
        <f t="shared" si="112"/>
        <v>6:28 PM</v>
      </c>
      <c r="L3595" s="2">
        <v>153.05000000000001</v>
      </c>
      <c r="M3595" s="5">
        <v>-27.61</v>
      </c>
      <c r="N3595" s="5">
        <v>153.11000000000001</v>
      </c>
      <c r="O3595" s="5">
        <v>-27.61</v>
      </c>
      <c r="P3595">
        <f t="shared" si="113"/>
        <v>1.7255670502884881</v>
      </c>
    </row>
    <row r="3596" spans="1:16" x14ac:dyDescent="0.3">
      <c r="A3596" s="2">
        <v>2249586092</v>
      </c>
      <c r="B3596" s="1">
        <v>43356</v>
      </c>
      <c r="C3596" t="s">
        <v>18</v>
      </c>
      <c r="D3596">
        <v>19</v>
      </c>
      <c r="E3596">
        <v>1</v>
      </c>
      <c r="F3596" t="s">
        <v>15</v>
      </c>
      <c r="G3596" s="3">
        <v>13.87</v>
      </c>
      <c r="H3596" s="3">
        <v>57459.15</v>
      </c>
      <c r="I3596" t="s">
        <v>803</v>
      </c>
      <c r="J3596" t="s">
        <v>25</v>
      </c>
      <c r="K3596" t="str">
        <f t="shared" si="112"/>
        <v>8:52 PM</v>
      </c>
      <c r="L3596" s="2">
        <v>115.9</v>
      </c>
      <c r="M3596" s="5">
        <v>-31.92</v>
      </c>
      <c r="N3596" s="5">
        <v>116.77</v>
      </c>
      <c r="O3596" s="5">
        <v>-31.89</v>
      </c>
      <c r="P3596">
        <f t="shared" si="113"/>
        <v>23.990119066259016</v>
      </c>
    </row>
    <row r="3597" spans="1:16" x14ac:dyDescent="0.3">
      <c r="A3597" s="2">
        <v>1598451071</v>
      </c>
      <c r="B3597" s="1">
        <v>43356</v>
      </c>
      <c r="C3597" t="s">
        <v>12</v>
      </c>
      <c r="D3597">
        <v>26</v>
      </c>
      <c r="E3597">
        <v>0</v>
      </c>
      <c r="F3597" t="s">
        <v>11</v>
      </c>
      <c r="G3597" s="3">
        <v>7.39</v>
      </c>
      <c r="H3597" s="3">
        <v>2326.12</v>
      </c>
      <c r="I3597" t="s">
        <v>409</v>
      </c>
      <c r="J3597" t="s">
        <v>14</v>
      </c>
      <c r="K3597" t="str">
        <f t="shared" si="112"/>
        <v>9:21 AM</v>
      </c>
      <c r="L3597" s="2">
        <v>153.41</v>
      </c>
      <c r="M3597" s="5">
        <v>-27.95</v>
      </c>
      <c r="N3597" s="5">
        <v>153.47</v>
      </c>
      <c r="O3597" s="5">
        <v>-28.12</v>
      </c>
      <c r="P3597">
        <f t="shared" si="113"/>
        <v>5.7789466592099048</v>
      </c>
    </row>
    <row r="3598" spans="1:16" x14ac:dyDescent="0.3">
      <c r="A3598" s="2">
        <v>1598451071</v>
      </c>
      <c r="B3598" s="1">
        <v>43356</v>
      </c>
      <c r="C3598" t="s">
        <v>12</v>
      </c>
      <c r="D3598">
        <v>26</v>
      </c>
      <c r="E3598">
        <v>1</v>
      </c>
      <c r="F3598" t="s">
        <v>11</v>
      </c>
      <c r="G3598" s="3">
        <v>12.4</v>
      </c>
      <c r="H3598" s="3">
        <v>2313.7199999999998</v>
      </c>
      <c r="I3598" t="s">
        <v>1251</v>
      </c>
      <c r="J3598" t="s">
        <v>14</v>
      </c>
      <c r="K3598" t="str">
        <f t="shared" si="112"/>
        <v>9:36 AM</v>
      </c>
      <c r="L3598" s="2">
        <v>153.41</v>
      </c>
      <c r="M3598" s="5">
        <v>-27.95</v>
      </c>
      <c r="N3598" s="5">
        <v>153.19999999999999</v>
      </c>
      <c r="O3598" s="5">
        <v>-27.97</v>
      </c>
      <c r="P3598">
        <f t="shared" si="113"/>
        <v>6.0549694341230076</v>
      </c>
    </row>
    <row r="3599" spans="1:16" x14ac:dyDescent="0.3">
      <c r="A3599" s="2">
        <v>2890243754</v>
      </c>
      <c r="B3599" s="1">
        <v>43356</v>
      </c>
      <c r="C3599" t="s">
        <v>12</v>
      </c>
      <c r="D3599">
        <v>19</v>
      </c>
      <c r="E3599">
        <v>1</v>
      </c>
      <c r="F3599" t="s">
        <v>15</v>
      </c>
      <c r="G3599" s="3">
        <v>10.210000000000001</v>
      </c>
      <c r="H3599" s="3">
        <v>8677.91</v>
      </c>
      <c r="I3599" t="s">
        <v>51</v>
      </c>
      <c r="J3599" t="s">
        <v>25</v>
      </c>
      <c r="K3599" t="str">
        <f t="shared" si="112"/>
        <v>5:02 AM</v>
      </c>
      <c r="L3599" s="2">
        <v>150.82</v>
      </c>
      <c r="M3599" s="5">
        <v>-34.01</v>
      </c>
      <c r="N3599" s="5">
        <v>115.07</v>
      </c>
      <c r="O3599" s="5">
        <v>-33.950000000000003</v>
      </c>
      <c r="P3599">
        <f t="shared" si="113"/>
        <v>957.14292484306441</v>
      </c>
    </row>
    <row r="3600" spans="1:16" x14ac:dyDescent="0.3">
      <c r="A3600" s="2">
        <v>211792489</v>
      </c>
      <c r="B3600" s="1">
        <v>43356</v>
      </c>
      <c r="C3600" t="s">
        <v>18</v>
      </c>
      <c r="D3600">
        <v>29</v>
      </c>
      <c r="E3600">
        <v>1</v>
      </c>
      <c r="F3600" t="s">
        <v>15</v>
      </c>
      <c r="G3600" s="3">
        <v>17.010000000000002</v>
      </c>
      <c r="H3600" s="3">
        <v>11243.29</v>
      </c>
      <c r="I3600" t="s">
        <v>1252</v>
      </c>
      <c r="J3600" t="s">
        <v>25</v>
      </c>
      <c r="K3600" t="str">
        <f t="shared" si="112"/>
        <v>12:14 AM</v>
      </c>
      <c r="L3600" s="2">
        <v>121.48</v>
      </c>
      <c r="M3600" s="5">
        <v>-30.75</v>
      </c>
      <c r="N3600" s="5">
        <v>121.48</v>
      </c>
      <c r="O3600" s="5">
        <v>-30.77</v>
      </c>
      <c r="P3600">
        <f t="shared" si="113"/>
        <v>0.64910764459829706</v>
      </c>
    </row>
    <row r="3601" spans="1:16" x14ac:dyDescent="0.3">
      <c r="A3601" s="2">
        <v>3326339947</v>
      </c>
      <c r="B3601" s="1">
        <v>43356</v>
      </c>
      <c r="C3601" t="s">
        <v>12</v>
      </c>
      <c r="D3601">
        <v>26</v>
      </c>
      <c r="E3601">
        <v>1</v>
      </c>
      <c r="F3601" t="s">
        <v>15</v>
      </c>
      <c r="G3601" s="3">
        <v>11.42</v>
      </c>
      <c r="H3601" s="3">
        <v>2302.3000000000002</v>
      </c>
      <c r="I3601" t="s">
        <v>112</v>
      </c>
      <c r="J3601" t="s">
        <v>14</v>
      </c>
      <c r="K3601" t="str">
        <f t="shared" si="112"/>
        <v>10:04 AM</v>
      </c>
      <c r="L3601" s="2">
        <v>153.41</v>
      </c>
      <c r="M3601" s="5">
        <v>-27.95</v>
      </c>
      <c r="N3601" s="5">
        <v>153.44</v>
      </c>
      <c r="O3601" s="5">
        <v>-28.1</v>
      </c>
      <c r="P3601">
        <f t="shared" si="113"/>
        <v>4.9435961542631297</v>
      </c>
    </row>
    <row r="3602" spans="1:16" x14ac:dyDescent="0.3">
      <c r="A3602" s="2">
        <v>1598451071</v>
      </c>
      <c r="B3602" s="1">
        <v>43356</v>
      </c>
      <c r="C3602" t="s">
        <v>12</v>
      </c>
      <c r="D3602">
        <v>26</v>
      </c>
      <c r="E3602">
        <v>1</v>
      </c>
      <c r="F3602" t="s">
        <v>11</v>
      </c>
      <c r="G3602" s="3">
        <v>4.63</v>
      </c>
      <c r="H3602" s="3">
        <v>2297.67</v>
      </c>
      <c r="I3602" t="s">
        <v>136</v>
      </c>
      <c r="J3602" t="s">
        <v>14</v>
      </c>
      <c r="K3602" t="str">
        <f t="shared" si="112"/>
        <v>3:07 PM</v>
      </c>
      <c r="L3602" s="2">
        <v>153.41</v>
      </c>
      <c r="M3602" s="5">
        <v>-27.95</v>
      </c>
      <c r="N3602" s="5">
        <v>153.41</v>
      </c>
      <c r="O3602" s="5">
        <v>-28.05</v>
      </c>
      <c r="P3602">
        <f t="shared" si="113"/>
        <v>3.245538225141066</v>
      </c>
    </row>
    <row r="3603" spans="1:16" x14ac:dyDescent="0.3">
      <c r="A3603" s="2">
        <v>182446574</v>
      </c>
      <c r="B3603" s="1">
        <v>43356</v>
      </c>
      <c r="C3603" t="s">
        <v>12</v>
      </c>
      <c r="D3603">
        <v>43</v>
      </c>
      <c r="E3603">
        <v>0</v>
      </c>
      <c r="F3603" t="s">
        <v>15</v>
      </c>
      <c r="G3603" s="3">
        <v>24.22</v>
      </c>
      <c r="H3603" s="3">
        <v>2478.6</v>
      </c>
      <c r="I3603" t="s">
        <v>684</v>
      </c>
      <c r="J3603" t="s">
        <v>22</v>
      </c>
      <c r="K3603" t="str">
        <f t="shared" si="112"/>
        <v>5:16 AM</v>
      </c>
      <c r="L3603" s="2">
        <v>142.77000000000001</v>
      </c>
      <c r="M3603" s="5">
        <v>-37.06</v>
      </c>
      <c r="N3603" s="5">
        <v>143.74</v>
      </c>
      <c r="O3603" s="5">
        <v>-37.049999999999997</v>
      </c>
      <c r="P3603">
        <f t="shared" si="113"/>
        <v>25.126208709101295</v>
      </c>
    </row>
    <row r="3604" spans="1:16" x14ac:dyDescent="0.3">
      <c r="A3604" s="2">
        <v>1903037542</v>
      </c>
      <c r="B3604" s="1">
        <v>43356</v>
      </c>
      <c r="C3604" t="s">
        <v>12</v>
      </c>
      <c r="D3604">
        <v>19</v>
      </c>
      <c r="E3604">
        <v>1</v>
      </c>
      <c r="F3604" t="s">
        <v>15</v>
      </c>
      <c r="G3604" s="3">
        <v>43.16</v>
      </c>
      <c r="H3604" s="3">
        <v>5645.37</v>
      </c>
      <c r="I3604" t="s">
        <v>1253</v>
      </c>
      <c r="J3604" t="s">
        <v>22</v>
      </c>
      <c r="K3604" t="str">
        <f t="shared" si="112"/>
        <v>3:50 AM</v>
      </c>
      <c r="L3604" s="2">
        <v>145.15</v>
      </c>
      <c r="M3604" s="5">
        <v>-37.76</v>
      </c>
      <c r="N3604" s="5">
        <v>145</v>
      </c>
      <c r="O3604" s="5">
        <v>-37.880000000000003</v>
      </c>
      <c r="P3604">
        <f t="shared" si="113"/>
        <v>5.4733417019459614</v>
      </c>
    </row>
    <row r="3605" spans="1:16" x14ac:dyDescent="0.3">
      <c r="A3605" s="2">
        <v>3689607373</v>
      </c>
      <c r="B3605" s="1">
        <v>43356</v>
      </c>
      <c r="C3605" t="s">
        <v>12</v>
      </c>
      <c r="D3605">
        <v>64</v>
      </c>
      <c r="E3605">
        <v>1</v>
      </c>
      <c r="F3605" t="s">
        <v>11</v>
      </c>
      <c r="G3605" s="3">
        <v>25.05</v>
      </c>
      <c r="H3605" s="3">
        <v>1928.21</v>
      </c>
      <c r="I3605" t="s">
        <v>1044</v>
      </c>
      <c r="J3605" t="s">
        <v>22</v>
      </c>
      <c r="K3605" t="str">
        <f t="shared" si="112"/>
        <v>1:12 AM</v>
      </c>
      <c r="L3605" s="2">
        <v>147.31</v>
      </c>
      <c r="M3605" s="5">
        <v>-42.88</v>
      </c>
      <c r="N3605" s="5">
        <v>144.97999999999999</v>
      </c>
      <c r="O3605" s="5">
        <v>-37.78</v>
      </c>
      <c r="P3605">
        <f t="shared" si="113"/>
        <v>175.25369363919876</v>
      </c>
    </row>
    <row r="3606" spans="1:16" x14ac:dyDescent="0.3">
      <c r="A3606" s="2">
        <v>1056639002</v>
      </c>
      <c r="B3606" s="1">
        <v>43356</v>
      </c>
      <c r="C3606" t="s">
        <v>18</v>
      </c>
      <c r="D3606">
        <v>30</v>
      </c>
      <c r="E3606">
        <v>1</v>
      </c>
      <c r="F3606" t="s">
        <v>11</v>
      </c>
      <c r="G3606" s="3">
        <v>11.92</v>
      </c>
      <c r="H3606" s="3">
        <v>4185.34</v>
      </c>
      <c r="I3606" t="s">
        <v>430</v>
      </c>
      <c r="J3606" t="s">
        <v>14</v>
      </c>
      <c r="K3606" t="str">
        <f t="shared" si="112"/>
        <v>10:04 PM</v>
      </c>
      <c r="L3606" s="2">
        <v>153.05000000000001</v>
      </c>
      <c r="M3606" s="5">
        <v>-27.61</v>
      </c>
      <c r="N3606" s="5">
        <v>152.28</v>
      </c>
      <c r="O3606" s="5">
        <v>-27.56</v>
      </c>
      <c r="P3606">
        <f t="shared" si="113"/>
        <v>22.2091570454633</v>
      </c>
    </row>
    <row r="3607" spans="1:16" x14ac:dyDescent="0.3">
      <c r="A3607" s="2">
        <v>2171593283</v>
      </c>
      <c r="B3607" s="1">
        <v>43356</v>
      </c>
      <c r="C3607" t="s">
        <v>12</v>
      </c>
      <c r="D3607">
        <v>27</v>
      </c>
      <c r="E3607">
        <v>0</v>
      </c>
      <c r="F3607" t="s">
        <v>11</v>
      </c>
      <c r="G3607" s="3">
        <v>9.51</v>
      </c>
      <c r="H3607" s="3">
        <v>4691.29</v>
      </c>
      <c r="I3607" t="s">
        <v>329</v>
      </c>
      <c r="J3607" t="s">
        <v>25</v>
      </c>
      <c r="K3607" t="str">
        <f t="shared" si="112"/>
        <v>12:14 PM</v>
      </c>
      <c r="L3607" s="2">
        <v>116.06</v>
      </c>
      <c r="M3607" s="5">
        <v>-32</v>
      </c>
      <c r="N3607" s="5">
        <v>115.87</v>
      </c>
      <c r="O3607" s="5">
        <v>-31.85</v>
      </c>
      <c r="P3607">
        <f t="shared" si="113"/>
        <v>7.1479253422070057</v>
      </c>
    </row>
    <row r="3608" spans="1:16" x14ac:dyDescent="0.3">
      <c r="A3608" s="2">
        <v>182446574</v>
      </c>
      <c r="B3608" s="1">
        <v>43356</v>
      </c>
      <c r="C3608" t="s">
        <v>12</v>
      </c>
      <c r="D3608">
        <v>43</v>
      </c>
      <c r="E3608">
        <v>1</v>
      </c>
      <c r="F3608" t="s">
        <v>11</v>
      </c>
      <c r="G3608" s="3">
        <v>36.18</v>
      </c>
      <c r="H3608" s="3">
        <v>2442.42</v>
      </c>
      <c r="I3608" t="s">
        <v>223</v>
      </c>
      <c r="J3608" t="s">
        <v>22</v>
      </c>
      <c r="K3608" t="str">
        <f t="shared" si="112"/>
        <v>4:19 AM</v>
      </c>
      <c r="L3608" s="2">
        <v>142.77000000000001</v>
      </c>
      <c r="M3608" s="5">
        <v>-37.06</v>
      </c>
      <c r="N3608" s="5">
        <v>144.21</v>
      </c>
      <c r="O3608" s="5">
        <v>-37.07</v>
      </c>
      <c r="P3608">
        <f t="shared" si="113"/>
        <v>37.293953189598732</v>
      </c>
    </row>
    <row r="3609" spans="1:16" x14ac:dyDescent="0.3">
      <c r="A3609" s="2">
        <v>3771436525</v>
      </c>
      <c r="B3609" s="1">
        <v>43356</v>
      </c>
      <c r="C3609" t="s">
        <v>18</v>
      </c>
      <c r="D3609">
        <v>30</v>
      </c>
      <c r="E3609">
        <v>0</v>
      </c>
      <c r="F3609" t="s">
        <v>15</v>
      </c>
      <c r="G3609" s="3">
        <v>15.52</v>
      </c>
      <c r="H3609" s="3">
        <v>4169.82</v>
      </c>
      <c r="I3609" t="s">
        <v>1254</v>
      </c>
      <c r="J3609" t="s">
        <v>14</v>
      </c>
      <c r="K3609" t="str">
        <f t="shared" si="112"/>
        <v>12:28 PM</v>
      </c>
      <c r="L3609" s="2">
        <v>153.05000000000001</v>
      </c>
      <c r="M3609" s="5">
        <v>-27.61</v>
      </c>
      <c r="N3609" s="5">
        <v>152.79</v>
      </c>
      <c r="O3609" s="5">
        <v>-27.62</v>
      </c>
      <c r="P3609">
        <f t="shared" si="113"/>
        <v>7.4841551120417957</v>
      </c>
    </row>
    <row r="3610" spans="1:16" x14ac:dyDescent="0.3">
      <c r="A3610" s="2">
        <v>854938045</v>
      </c>
      <c r="B3610" s="1">
        <v>43356</v>
      </c>
      <c r="C3610" t="s">
        <v>12</v>
      </c>
      <c r="D3610">
        <v>40</v>
      </c>
      <c r="E3610">
        <v>1</v>
      </c>
      <c r="F3610" t="s">
        <v>11</v>
      </c>
      <c r="G3610" s="3">
        <v>65.260000000000005</v>
      </c>
      <c r="H3610" s="3">
        <v>3585.3</v>
      </c>
      <c r="I3610" t="s">
        <v>1255</v>
      </c>
      <c r="J3610" t="s">
        <v>14</v>
      </c>
      <c r="K3610" t="str">
        <f t="shared" si="112"/>
        <v>6:14 AM</v>
      </c>
      <c r="L3610" s="2">
        <v>153.1</v>
      </c>
      <c r="M3610" s="5">
        <v>-27.66</v>
      </c>
      <c r="N3610" s="5">
        <v>153.02000000000001</v>
      </c>
      <c r="O3610" s="5">
        <v>-27.24</v>
      </c>
      <c r="P3610">
        <f t="shared" si="113"/>
        <v>13.824620494685492</v>
      </c>
    </row>
    <row r="3611" spans="1:16" x14ac:dyDescent="0.3">
      <c r="A3611" s="2">
        <v>1598451071</v>
      </c>
      <c r="B3611" s="1">
        <v>43356</v>
      </c>
      <c r="C3611" t="s">
        <v>18</v>
      </c>
      <c r="D3611">
        <v>24</v>
      </c>
      <c r="E3611">
        <v>1</v>
      </c>
      <c r="F3611" t="s">
        <v>15</v>
      </c>
      <c r="G3611" s="3">
        <v>14.14</v>
      </c>
      <c r="H3611" s="3">
        <v>3785.18</v>
      </c>
      <c r="I3611" t="s">
        <v>416</v>
      </c>
      <c r="J3611" t="s">
        <v>22</v>
      </c>
      <c r="K3611" t="str">
        <f t="shared" si="112"/>
        <v>3:21 AM</v>
      </c>
      <c r="L3611" s="2">
        <v>145</v>
      </c>
      <c r="M3611" s="5">
        <v>-37.83</v>
      </c>
      <c r="N3611" s="5">
        <v>144.72999999999999</v>
      </c>
      <c r="O3611" s="5">
        <v>-37.880000000000003</v>
      </c>
      <c r="P3611">
        <f t="shared" si="113"/>
        <v>7.1066845424645892</v>
      </c>
    </row>
    <row r="3612" spans="1:16" x14ac:dyDescent="0.3">
      <c r="A3612" s="2">
        <v>1443681913</v>
      </c>
      <c r="B3612" s="1">
        <v>43356</v>
      </c>
      <c r="C3612" t="s">
        <v>12</v>
      </c>
      <c r="D3612">
        <v>40</v>
      </c>
      <c r="E3612">
        <v>1</v>
      </c>
      <c r="F3612" t="s">
        <v>15</v>
      </c>
      <c r="G3612" s="3">
        <v>39.65</v>
      </c>
      <c r="H3612" s="3">
        <v>3512.65</v>
      </c>
      <c r="I3612" t="s">
        <v>16</v>
      </c>
      <c r="J3612" t="s">
        <v>17</v>
      </c>
      <c r="K3612" t="str">
        <f t="shared" si="112"/>
        <v>3:36 PM</v>
      </c>
      <c r="L3612" s="2">
        <v>153.1</v>
      </c>
      <c r="M3612" s="5">
        <v>-27.66</v>
      </c>
      <c r="N3612" s="5">
        <v>151.21</v>
      </c>
      <c r="O3612" s="5">
        <v>-33.869999999999997</v>
      </c>
      <c r="P3612">
        <f t="shared" si="113"/>
        <v>208.31239964816299</v>
      </c>
    </row>
    <row r="3613" spans="1:16" x14ac:dyDescent="0.3">
      <c r="A3613" s="2">
        <v>1056639002</v>
      </c>
      <c r="B3613" s="1">
        <v>43356</v>
      </c>
      <c r="C3613" t="s">
        <v>18</v>
      </c>
      <c r="D3613">
        <v>27</v>
      </c>
      <c r="E3613">
        <v>1</v>
      </c>
      <c r="F3613" t="s">
        <v>15</v>
      </c>
      <c r="G3613" s="3">
        <v>20.420000000000002</v>
      </c>
      <c r="H3613" s="3">
        <v>5992.84</v>
      </c>
      <c r="I3613" t="s">
        <v>95</v>
      </c>
      <c r="J3613" t="s">
        <v>22</v>
      </c>
      <c r="K3613" t="str">
        <f t="shared" si="112"/>
        <v>10:04 AM</v>
      </c>
      <c r="L3613" s="2">
        <v>144.71</v>
      </c>
      <c r="M3613" s="5">
        <v>-37.58</v>
      </c>
      <c r="N3613" s="5">
        <v>145.06</v>
      </c>
      <c r="O3613" s="5">
        <v>-37.83</v>
      </c>
      <c r="P3613">
        <f t="shared" si="113"/>
        <v>12.108009801164673</v>
      </c>
    </row>
    <row r="3614" spans="1:16" x14ac:dyDescent="0.3">
      <c r="A3614" s="2">
        <v>574997646</v>
      </c>
      <c r="B3614" s="1">
        <v>43356</v>
      </c>
      <c r="C3614" t="s">
        <v>12</v>
      </c>
      <c r="D3614">
        <v>26</v>
      </c>
      <c r="E3614">
        <v>1</v>
      </c>
      <c r="F3614" t="s">
        <v>11</v>
      </c>
      <c r="G3614" s="3">
        <v>33.11</v>
      </c>
      <c r="H3614" s="3">
        <v>2264.56</v>
      </c>
      <c r="I3614" t="s">
        <v>503</v>
      </c>
      <c r="J3614" t="s">
        <v>14</v>
      </c>
      <c r="K3614" t="str">
        <f t="shared" si="112"/>
        <v>2:38 AM</v>
      </c>
      <c r="L3614" s="2">
        <v>153.41</v>
      </c>
      <c r="M3614" s="5">
        <v>-27.95</v>
      </c>
      <c r="N3614" s="5">
        <v>153.22999999999999</v>
      </c>
      <c r="O3614" s="5">
        <v>-27.76</v>
      </c>
      <c r="P3614">
        <f t="shared" si="113"/>
        <v>8.0438776892962149</v>
      </c>
    </row>
    <row r="3615" spans="1:16" x14ac:dyDescent="0.3">
      <c r="A3615" s="2">
        <v>1243371644</v>
      </c>
      <c r="B3615" s="1">
        <v>43356</v>
      </c>
      <c r="C3615" t="s">
        <v>12</v>
      </c>
      <c r="D3615">
        <v>26</v>
      </c>
      <c r="E3615">
        <v>1</v>
      </c>
      <c r="F3615" t="s">
        <v>15</v>
      </c>
      <c r="G3615" s="3">
        <v>64.14</v>
      </c>
      <c r="H3615" s="3">
        <v>3518.5</v>
      </c>
      <c r="I3615" t="s">
        <v>64</v>
      </c>
      <c r="J3615" t="s">
        <v>17</v>
      </c>
      <c r="K3615" t="str">
        <f t="shared" si="112"/>
        <v>3:21 AM</v>
      </c>
      <c r="L3615" s="2">
        <v>151.27000000000001</v>
      </c>
      <c r="M3615" s="5">
        <v>-33.85</v>
      </c>
      <c r="N3615" s="5">
        <v>150.91</v>
      </c>
      <c r="O3615" s="5">
        <v>-33.770000000000003</v>
      </c>
      <c r="P3615">
        <f t="shared" si="113"/>
        <v>10.04924302412501</v>
      </c>
    </row>
    <row r="3616" spans="1:16" x14ac:dyDescent="0.3">
      <c r="A3616" s="2">
        <v>4258502723</v>
      </c>
      <c r="B3616" s="1">
        <v>43356</v>
      </c>
      <c r="C3616" t="s">
        <v>12</v>
      </c>
      <c r="D3616">
        <v>34</v>
      </c>
      <c r="E3616">
        <v>1</v>
      </c>
      <c r="F3616" t="s">
        <v>15</v>
      </c>
      <c r="G3616" s="3">
        <v>11.69</v>
      </c>
      <c r="H3616" s="3">
        <v>5342.69</v>
      </c>
      <c r="I3616" t="s">
        <v>246</v>
      </c>
      <c r="J3616" t="s">
        <v>62</v>
      </c>
      <c r="K3616" t="str">
        <f t="shared" si="112"/>
        <v>4:33 PM</v>
      </c>
      <c r="L3616" s="2">
        <v>130.9</v>
      </c>
      <c r="M3616" s="5">
        <v>-12.37</v>
      </c>
      <c r="N3616" s="5">
        <v>130.88</v>
      </c>
      <c r="O3616" s="5">
        <v>-12.38</v>
      </c>
      <c r="P3616">
        <f t="shared" si="113"/>
        <v>0.71226708860345478</v>
      </c>
    </row>
    <row r="3617" spans="1:16" x14ac:dyDescent="0.3">
      <c r="A3617" s="2">
        <v>1056639002</v>
      </c>
      <c r="B3617" s="1">
        <v>43356</v>
      </c>
      <c r="C3617" t="s">
        <v>12</v>
      </c>
      <c r="D3617">
        <v>20</v>
      </c>
      <c r="E3617">
        <v>1</v>
      </c>
      <c r="F3617" t="s">
        <v>11</v>
      </c>
      <c r="G3617" s="3">
        <v>8.68</v>
      </c>
      <c r="H3617" s="3">
        <v>7079.37</v>
      </c>
      <c r="I3617" t="s">
        <v>1256</v>
      </c>
      <c r="J3617" t="s">
        <v>17</v>
      </c>
      <c r="K3617" t="str">
        <f t="shared" si="112"/>
        <v>4:19 PM</v>
      </c>
      <c r="L3617" s="2">
        <v>150.68</v>
      </c>
      <c r="M3617" s="5">
        <v>-33.79</v>
      </c>
      <c r="N3617" s="5">
        <v>151.27000000000001</v>
      </c>
      <c r="O3617" s="5">
        <v>-33.75</v>
      </c>
      <c r="P3617">
        <f t="shared" si="113"/>
        <v>15.970656657420106</v>
      </c>
    </row>
    <row r="3618" spans="1:16" x14ac:dyDescent="0.3">
      <c r="A3618" s="2">
        <v>966140392</v>
      </c>
      <c r="B3618" s="1">
        <v>43356</v>
      </c>
      <c r="C3618" t="s">
        <v>18</v>
      </c>
      <c r="D3618">
        <v>30</v>
      </c>
      <c r="E3618">
        <v>1</v>
      </c>
      <c r="F3618" t="s">
        <v>11</v>
      </c>
      <c r="G3618" s="3">
        <v>18.100000000000001</v>
      </c>
      <c r="H3618" s="3">
        <v>4151.72</v>
      </c>
      <c r="I3618" t="s">
        <v>660</v>
      </c>
      <c r="J3618" t="s">
        <v>14</v>
      </c>
      <c r="K3618" t="str">
        <f t="shared" si="112"/>
        <v>2:24 AM</v>
      </c>
      <c r="L3618" s="2">
        <v>153.05000000000001</v>
      </c>
      <c r="M3618" s="5">
        <v>-27.61</v>
      </c>
      <c r="N3618" s="5">
        <v>153.28</v>
      </c>
      <c r="O3618" s="5">
        <v>-27.58</v>
      </c>
      <c r="P3618">
        <f t="shared" si="113"/>
        <v>6.6868446114421056</v>
      </c>
    </row>
    <row r="3619" spans="1:16" x14ac:dyDescent="0.3">
      <c r="A3619" s="2">
        <v>3689607373</v>
      </c>
      <c r="B3619" s="1">
        <v>43356</v>
      </c>
      <c r="C3619" t="s">
        <v>12</v>
      </c>
      <c r="D3619">
        <v>20</v>
      </c>
      <c r="E3619">
        <v>1</v>
      </c>
      <c r="F3619" t="s">
        <v>15</v>
      </c>
      <c r="G3619" s="3">
        <v>17.670000000000002</v>
      </c>
      <c r="H3619" s="3">
        <v>4872.3100000000004</v>
      </c>
      <c r="I3619" t="s">
        <v>550</v>
      </c>
      <c r="J3619" t="s">
        <v>17</v>
      </c>
      <c r="K3619" t="str">
        <f t="shared" si="112"/>
        <v>4:04 PM</v>
      </c>
      <c r="L3619" s="2">
        <v>115.79</v>
      </c>
      <c r="M3619" s="5">
        <v>-31.79</v>
      </c>
      <c r="N3619" s="5">
        <v>152.47</v>
      </c>
      <c r="O3619" s="5">
        <v>-32.01</v>
      </c>
      <c r="P3619">
        <f t="shared" si="113"/>
        <v>1005.7355338963512</v>
      </c>
    </row>
    <row r="3620" spans="1:16" x14ac:dyDescent="0.3">
      <c r="A3620" s="2">
        <v>1890605467</v>
      </c>
      <c r="B3620" s="1">
        <v>43356</v>
      </c>
      <c r="C3620" t="s">
        <v>18</v>
      </c>
      <c r="D3620">
        <v>23</v>
      </c>
      <c r="E3620">
        <v>1</v>
      </c>
      <c r="F3620" t="s">
        <v>11</v>
      </c>
      <c r="G3620" s="3">
        <v>27.46</v>
      </c>
      <c r="H3620" s="3">
        <v>4402.43</v>
      </c>
      <c r="I3620" t="s">
        <v>727</v>
      </c>
      <c r="J3620" t="s">
        <v>25</v>
      </c>
      <c r="K3620" t="str">
        <f t="shared" si="112"/>
        <v>11:02 AM</v>
      </c>
      <c r="L3620" s="2">
        <v>150.9</v>
      </c>
      <c r="M3620" s="5">
        <v>-34.369999999999997</v>
      </c>
      <c r="N3620" s="5">
        <v>115.35</v>
      </c>
      <c r="O3620" s="5">
        <v>-33.65</v>
      </c>
      <c r="P3620">
        <f t="shared" si="113"/>
        <v>951.77161010242583</v>
      </c>
    </row>
    <row r="3621" spans="1:16" x14ac:dyDescent="0.3">
      <c r="A3621" s="2">
        <v>1243371644</v>
      </c>
      <c r="B3621" s="1">
        <v>43356</v>
      </c>
      <c r="C3621" t="s">
        <v>12</v>
      </c>
      <c r="D3621">
        <v>64</v>
      </c>
      <c r="E3621">
        <v>0</v>
      </c>
      <c r="F3621" t="s">
        <v>11</v>
      </c>
      <c r="G3621" s="3">
        <v>12.52</v>
      </c>
      <c r="H3621" s="3">
        <v>1915.69</v>
      </c>
      <c r="I3621" t="s">
        <v>263</v>
      </c>
      <c r="J3621" t="s">
        <v>22</v>
      </c>
      <c r="K3621" t="str">
        <f t="shared" si="112"/>
        <v>12:28 PM</v>
      </c>
      <c r="L3621" s="2">
        <v>147.31</v>
      </c>
      <c r="M3621" s="5">
        <v>-42.88</v>
      </c>
      <c r="N3621" s="5">
        <v>145.08000000000001</v>
      </c>
      <c r="O3621" s="5">
        <v>-37.909999999999997</v>
      </c>
      <c r="P3621">
        <f t="shared" si="113"/>
        <v>170.44305484885919</v>
      </c>
    </row>
    <row r="3622" spans="1:16" x14ac:dyDescent="0.3">
      <c r="A3622" s="2">
        <v>4258502723</v>
      </c>
      <c r="B3622" s="1">
        <v>43356</v>
      </c>
      <c r="C3622" t="s">
        <v>12</v>
      </c>
      <c r="D3622">
        <v>21</v>
      </c>
      <c r="E3622">
        <v>1</v>
      </c>
      <c r="F3622" t="s">
        <v>11</v>
      </c>
      <c r="G3622" s="3">
        <v>18.07</v>
      </c>
      <c r="H3622" s="3">
        <v>2939.19</v>
      </c>
      <c r="I3622" t="s">
        <v>751</v>
      </c>
      <c r="J3622" t="s">
        <v>62</v>
      </c>
      <c r="K3622" t="str">
        <f t="shared" si="112"/>
        <v>1:40 AM</v>
      </c>
      <c r="L3622" s="2">
        <v>130.84</v>
      </c>
      <c r="M3622" s="5">
        <v>-12.45</v>
      </c>
      <c r="N3622" s="5">
        <v>130.84</v>
      </c>
      <c r="O3622" s="5">
        <v>-12.42</v>
      </c>
      <c r="P3622">
        <f t="shared" si="113"/>
        <v>0.97366146785208063</v>
      </c>
    </row>
    <row r="3623" spans="1:16" x14ac:dyDescent="0.3">
      <c r="A3623" s="2">
        <v>211792489</v>
      </c>
      <c r="B3623" s="1">
        <v>43356</v>
      </c>
      <c r="C3623" t="s">
        <v>18</v>
      </c>
      <c r="D3623">
        <v>24</v>
      </c>
      <c r="E3623">
        <v>1</v>
      </c>
      <c r="F3623" t="s">
        <v>15</v>
      </c>
      <c r="G3623" s="3">
        <v>52.45</v>
      </c>
      <c r="H3623" s="3">
        <v>3732.73</v>
      </c>
      <c r="I3623" t="s">
        <v>23</v>
      </c>
      <c r="J3623" t="s">
        <v>22</v>
      </c>
      <c r="K3623" t="str">
        <f t="shared" si="112"/>
        <v>10:48 AM</v>
      </c>
      <c r="L3623" s="2">
        <v>145</v>
      </c>
      <c r="M3623" s="5">
        <v>-37.83</v>
      </c>
      <c r="N3623" s="5">
        <v>144.96</v>
      </c>
      <c r="O3623" s="5">
        <v>-37.81</v>
      </c>
      <c r="P3623">
        <f t="shared" si="113"/>
        <v>1.2136797961091099</v>
      </c>
    </row>
    <row r="3624" spans="1:16" x14ac:dyDescent="0.3">
      <c r="A3624" s="2">
        <v>1443681913</v>
      </c>
      <c r="B3624" s="1">
        <v>43356</v>
      </c>
      <c r="C3624" t="s">
        <v>12</v>
      </c>
      <c r="D3624">
        <v>38</v>
      </c>
      <c r="E3624">
        <v>1</v>
      </c>
      <c r="F3624" t="s">
        <v>11</v>
      </c>
      <c r="G3624" s="3">
        <v>39.200000000000003</v>
      </c>
      <c r="H3624" s="3">
        <v>20025.97</v>
      </c>
      <c r="I3624" t="s">
        <v>95</v>
      </c>
      <c r="J3624" t="s">
        <v>22</v>
      </c>
      <c r="K3624" t="str">
        <f t="shared" si="112"/>
        <v>4:48 AM</v>
      </c>
      <c r="L3624" s="2">
        <v>144.88999999999999</v>
      </c>
      <c r="M3624" s="5">
        <v>-37.81</v>
      </c>
      <c r="N3624" s="5">
        <v>145.06</v>
      </c>
      <c r="O3624" s="5">
        <v>-37.83</v>
      </c>
      <c r="P3624">
        <f t="shared" si="113"/>
        <v>4.4065029301681671</v>
      </c>
    </row>
    <row r="3625" spans="1:16" x14ac:dyDescent="0.3">
      <c r="A3625" s="2">
        <v>3541460373</v>
      </c>
      <c r="B3625" s="1">
        <v>43356</v>
      </c>
      <c r="C3625" t="s">
        <v>12</v>
      </c>
      <c r="D3625">
        <v>38</v>
      </c>
      <c r="E3625">
        <v>1</v>
      </c>
      <c r="F3625" t="s">
        <v>11</v>
      </c>
      <c r="G3625" s="3">
        <v>13.3</v>
      </c>
      <c r="H3625" s="3">
        <v>20012.669999999998</v>
      </c>
      <c r="I3625" t="s">
        <v>579</v>
      </c>
      <c r="J3625" t="s">
        <v>22</v>
      </c>
      <c r="K3625" t="str">
        <f t="shared" si="112"/>
        <v>7:12 AM</v>
      </c>
      <c r="L3625" s="2">
        <v>144.88999999999999</v>
      </c>
      <c r="M3625" s="5">
        <v>-37.81</v>
      </c>
      <c r="N3625" s="5">
        <v>145.05000000000001</v>
      </c>
      <c r="O3625" s="5">
        <v>-37.83</v>
      </c>
      <c r="P3625">
        <f t="shared" si="113"/>
        <v>4.1530932418281408</v>
      </c>
    </row>
    <row r="3626" spans="1:16" x14ac:dyDescent="0.3">
      <c r="A3626" s="2">
        <v>211792489</v>
      </c>
      <c r="B3626" s="1">
        <v>43356</v>
      </c>
      <c r="C3626" t="s">
        <v>12</v>
      </c>
      <c r="D3626">
        <v>35</v>
      </c>
      <c r="E3626">
        <v>0</v>
      </c>
      <c r="F3626" t="s">
        <v>11</v>
      </c>
      <c r="G3626" s="3">
        <v>18.62</v>
      </c>
      <c r="H3626" s="3">
        <v>14102.78</v>
      </c>
      <c r="I3626" t="s">
        <v>414</v>
      </c>
      <c r="J3626" t="s">
        <v>22</v>
      </c>
      <c r="K3626" t="str">
        <f t="shared" si="112"/>
        <v>2:52 PM</v>
      </c>
      <c r="L3626" s="2">
        <v>144.96</v>
      </c>
      <c r="M3626" s="5">
        <v>-37.840000000000003</v>
      </c>
      <c r="N3626" s="5">
        <v>144.88999999999999</v>
      </c>
      <c r="O3626" s="5">
        <v>-37.770000000000003</v>
      </c>
      <c r="P3626">
        <f t="shared" si="113"/>
        <v>2.8954266395682566</v>
      </c>
    </row>
    <row r="3627" spans="1:16" x14ac:dyDescent="0.3">
      <c r="A3627" s="2">
        <v>2673069055</v>
      </c>
      <c r="B3627" s="1">
        <v>43356</v>
      </c>
      <c r="C3627" t="s">
        <v>12</v>
      </c>
      <c r="D3627">
        <v>21</v>
      </c>
      <c r="E3627">
        <v>1</v>
      </c>
      <c r="F3627" t="s">
        <v>11</v>
      </c>
      <c r="G3627" s="3">
        <v>3.67</v>
      </c>
      <c r="H3627" s="3">
        <v>2935.52</v>
      </c>
      <c r="I3627" t="s">
        <v>621</v>
      </c>
      <c r="J3627" t="s">
        <v>62</v>
      </c>
      <c r="K3627" t="str">
        <f t="shared" si="112"/>
        <v>4:04 PM</v>
      </c>
      <c r="L3627" s="2">
        <v>130.84</v>
      </c>
      <c r="M3627" s="5">
        <v>-12.45</v>
      </c>
      <c r="N3627" s="5">
        <v>130.84</v>
      </c>
      <c r="O3627" s="5">
        <v>-12.46</v>
      </c>
      <c r="P3627">
        <f t="shared" si="113"/>
        <v>0.32455382313321557</v>
      </c>
    </row>
    <row r="3628" spans="1:16" x14ac:dyDescent="0.3">
      <c r="A3628" s="2">
        <v>211792489</v>
      </c>
      <c r="B3628" s="1">
        <v>43356</v>
      </c>
      <c r="C3628" t="s">
        <v>18</v>
      </c>
      <c r="D3628">
        <v>38</v>
      </c>
      <c r="E3628">
        <v>0</v>
      </c>
      <c r="F3628" t="s">
        <v>11</v>
      </c>
      <c r="G3628" s="3">
        <v>26.95</v>
      </c>
      <c r="H3628" s="3">
        <v>13215.88</v>
      </c>
      <c r="I3628" t="s">
        <v>1257</v>
      </c>
      <c r="J3628" t="s">
        <v>22</v>
      </c>
      <c r="K3628" t="str">
        <f t="shared" si="112"/>
        <v>10:48 PM</v>
      </c>
      <c r="L3628" s="2">
        <v>143.88</v>
      </c>
      <c r="M3628" s="5">
        <v>-37.659999999999997</v>
      </c>
      <c r="N3628" s="5">
        <v>144.87</v>
      </c>
      <c r="O3628" s="5">
        <v>-37.770000000000003</v>
      </c>
      <c r="P3628">
        <f t="shared" si="113"/>
        <v>25.666893959431054</v>
      </c>
    </row>
    <row r="3629" spans="1:16" x14ac:dyDescent="0.3">
      <c r="A3629" s="2">
        <v>1222300524</v>
      </c>
      <c r="B3629" s="1">
        <v>43356</v>
      </c>
      <c r="C3629" t="s">
        <v>12</v>
      </c>
      <c r="D3629">
        <v>27</v>
      </c>
      <c r="E3629">
        <v>0</v>
      </c>
      <c r="F3629" t="s">
        <v>11</v>
      </c>
      <c r="G3629" s="3">
        <v>27.35</v>
      </c>
      <c r="H3629" s="3">
        <v>4663.9399999999996</v>
      </c>
      <c r="I3629" t="s">
        <v>657</v>
      </c>
      <c r="J3629" t="s">
        <v>25</v>
      </c>
      <c r="K3629" t="str">
        <f t="shared" si="112"/>
        <v>8:24 AM</v>
      </c>
      <c r="L3629" s="2">
        <v>116.06</v>
      </c>
      <c r="M3629" s="5">
        <v>-32</v>
      </c>
      <c r="N3629" s="5">
        <v>115.83</v>
      </c>
      <c r="O3629" s="5">
        <v>-31.9</v>
      </c>
      <c r="P3629">
        <f t="shared" si="113"/>
        <v>7.1170113945316826</v>
      </c>
    </row>
    <row r="3630" spans="1:16" x14ac:dyDescent="0.3">
      <c r="A3630" s="2">
        <v>1222300524</v>
      </c>
      <c r="B3630" s="1">
        <v>43356</v>
      </c>
      <c r="C3630" t="s">
        <v>18</v>
      </c>
      <c r="D3630">
        <v>23</v>
      </c>
      <c r="E3630">
        <v>1</v>
      </c>
      <c r="F3630" t="s">
        <v>11</v>
      </c>
      <c r="G3630" s="3">
        <v>29.86</v>
      </c>
      <c r="H3630" s="3">
        <v>15452.83</v>
      </c>
      <c r="I3630" t="s">
        <v>153</v>
      </c>
      <c r="J3630" t="s">
        <v>17</v>
      </c>
      <c r="K3630" t="str">
        <f t="shared" si="112"/>
        <v>8:38 PM</v>
      </c>
      <c r="L3630" s="2">
        <v>151.27000000000001</v>
      </c>
      <c r="M3630" s="5">
        <v>-33.76</v>
      </c>
      <c r="N3630" s="5">
        <v>151.05000000000001</v>
      </c>
      <c r="O3630" s="5">
        <v>-33.93</v>
      </c>
      <c r="P3630">
        <f t="shared" si="113"/>
        <v>8.0999867334128641</v>
      </c>
    </row>
    <row r="3631" spans="1:16" x14ac:dyDescent="0.3">
      <c r="A3631" s="2">
        <v>574997646</v>
      </c>
      <c r="B3631" s="1">
        <v>43356</v>
      </c>
      <c r="C3631" t="s">
        <v>18</v>
      </c>
      <c r="D3631">
        <v>21</v>
      </c>
      <c r="E3631">
        <v>1</v>
      </c>
      <c r="F3631" t="s">
        <v>15</v>
      </c>
      <c r="G3631" s="3">
        <v>25.56</v>
      </c>
      <c r="H3631" s="3">
        <v>4371.8999999999996</v>
      </c>
      <c r="I3631" t="s">
        <v>317</v>
      </c>
      <c r="J3631" t="s">
        <v>22</v>
      </c>
      <c r="K3631" t="str">
        <f t="shared" si="112"/>
        <v>1:26 PM</v>
      </c>
      <c r="L3631" s="2">
        <v>147.08000000000001</v>
      </c>
      <c r="M3631" s="5">
        <v>-37.97</v>
      </c>
      <c r="N3631" s="5">
        <v>145.1</v>
      </c>
      <c r="O3631" s="5">
        <v>-37.94</v>
      </c>
      <c r="P3631">
        <f t="shared" si="113"/>
        <v>50.678332756351466</v>
      </c>
    </row>
    <row r="3632" spans="1:16" x14ac:dyDescent="0.3">
      <c r="A3632" s="2">
        <v>1598451071</v>
      </c>
      <c r="B3632" s="1">
        <v>43356</v>
      </c>
      <c r="C3632" t="s">
        <v>18</v>
      </c>
      <c r="D3632">
        <v>21</v>
      </c>
      <c r="E3632">
        <v>1</v>
      </c>
      <c r="F3632" t="s">
        <v>15</v>
      </c>
      <c r="G3632" s="3">
        <v>12.09</v>
      </c>
      <c r="H3632" s="3">
        <v>4359.8100000000004</v>
      </c>
      <c r="I3632" t="s">
        <v>686</v>
      </c>
      <c r="J3632" t="s">
        <v>22</v>
      </c>
      <c r="K3632" t="str">
        <f t="shared" si="112"/>
        <v>2:09 AM</v>
      </c>
      <c r="L3632" s="2">
        <v>147.08000000000001</v>
      </c>
      <c r="M3632" s="5">
        <v>-37.97</v>
      </c>
      <c r="N3632" s="5">
        <v>145.22999999999999</v>
      </c>
      <c r="O3632" s="5">
        <v>-37.9</v>
      </c>
      <c r="P3632">
        <f t="shared" si="113"/>
        <v>47.409687596385325</v>
      </c>
    </row>
    <row r="3633" spans="1:16" x14ac:dyDescent="0.3">
      <c r="A3633" s="2">
        <v>2901672282</v>
      </c>
      <c r="B3633" s="1">
        <v>43356</v>
      </c>
      <c r="C3633" t="s">
        <v>18</v>
      </c>
      <c r="D3633">
        <v>21</v>
      </c>
      <c r="E3633">
        <v>1</v>
      </c>
      <c r="F3633" t="s">
        <v>15</v>
      </c>
      <c r="G3633" s="3">
        <v>13.38</v>
      </c>
      <c r="H3633" s="3">
        <v>4346.43</v>
      </c>
      <c r="I3633" t="s">
        <v>349</v>
      </c>
      <c r="J3633" t="s">
        <v>22</v>
      </c>
      <c r="K3633" t="str">
        <f t="shared" si="112"/>
        <v>9:07 AM</v>
      </c>
      <c r="L3633" s="2">
        <v>147.08000000000001</v>
      </c>
      <c r="M3633" s="5">
        <v>-37.97</v>
      </c>
      <c r="N3633" s="5">
        <v>145.19</v>
      </c>
      <c r="O3633" s="5">
        <v>-38.1</v>
      </c>
      <c r="P3633">
        <f t="shared" si="113"/>
        <v>48.497051995336676</v>
      </c>
    </row>
    <row r="3634" spans="1:16" x14ac:dyDescent="0.3">
      <c r="A3634" s="2">
        <v>1598451071</v>
      </c>
      <c r="B3634" s="1">
        <v>43356</v>
      </c>
      <c r="C3634" t="s">
        <v>18</v>
      </c>
      <c r="D3634">
        <v>23</v>
      </c>
      <c r="E3634">
        <v>1</v>
      </c>
      <c r="F3634" t="s">
        <v>15</v>
      </c>
      <c r="G3634" s="3">
        <v>7.74</v>
      </c>
      <c r="H3634" s="3">
        <v>15445.09</v>
      </c>
      <c r="I3634" t="s">
        <v>230</v>
      </c>
      <c r="J3634" t="s">
        <v>17</v>
      </c>
      <c r="K3634" t="str">
        <f t="shared" si="112"/>
        <v>5:45 PM</v>
      </c>
      <c r="L3634" s="2">
        <v>151.27000000000001</v>
      </c>
      <c r="M3634" s="5">
        <v>-33.76</v>
      </c>
      <c r="N3634" s="5">
        <v>151.13</v>
      </c>
      <c r="O3634" s="5">
        <v>-33.96</v>
      </c>
      <c r="P3634">
        <f t="shared" si="113"/>
        <v>7.5080369918816601</v>
      </c>
    </row>
    <row r="3635" spans="1:16" x14ac:dyDescent="0.3">
      <c r="A3635" s="2">
        <v>354106658</v>
      </c>
      <c r="B3635" s="1">
        <v>43356</v>
      </c>
      <c r="C3635" t="s">
        <v>12</v>
      </c>
      <c r="D3635">
        <v>35</v>
      </c>
      <c r="E3635">
        <v>1</v>
      </c>
      <c r="F3635" t="s">
        <v>15</v>
      </c>
      <c r="G3635" s="3">
        <v>40.130000000000003</v>
      </c>
      <c r="H3635" s="3">
        <v>14062.65</v>
      </c>
      <c r="I3635" t="s">
        <v>177</v>
      </c>
      <c r="J3635" t="s">
        <v>22</v>
      </c>
      <c r="K3635" t="str">
        <f t="shared" si="112"/>
        <v>3:07 AM</v>
      </c>
      <c r="L3635" s="2">
        <v>144.96</v>
      </c>
      <c r="M3635" s="5">
        <v>-37.840000000000003</v>
      </c>
      <c r="N3635" s="5">
        <v>145.35</v>
      </c>
      <c r="O3635" s="5">
        <v>-37.76</v>
      </c>
      <c r="P3635">
        <f t="shared" si="113"/>
        <v>10.332984581360432</v>
      </c>
    </row>
    <row r="3636" spans="1:16" x14ac:dyDescent="0.3">
      <c r="A3636" s="2">
        <v>414431115</v>
      </c>
      <c r="B3636" s="1">
        <v>43356</v>
      </c>
      <c r="C3636" t="s">
        <v>12</v>
      </c>
      <c r="D3636">
        <v>18</v>
      </c>
      <c r="E3636">
        <v>0</v>
      </c>
      <c r="F3636" t="s">
        <v>15</v>
      </c>
      <c r="G3636" s="3">
        <v>83.76</v>
      </c>
      <c r="H3636" s="3">
        <v>3629.95</v>
      </c>
      <c r="I3636" t="s">
        <v>16</v>
      </c>
      <c r="J3636" t="s">
        <v>17</v>
      </c>
      <c r="K3636" t="str">
        <f t="shared" si="112"/>
        <v>6:14 PM</v>
      </c>
      <c r="L3636" s="2">
        <v>138.61000000000001</v>
      </c>
      <c r="M3636" s="5">
        <v>-34.89</v>
      </c>
      <c r="N3636" s="5">
        <v>151.21</v>
      </c>
      <c r="O3636" s="5">
        <v>-33.86</v>
      </c>
      <c r="P3636">
        <f t="shared" si="113"/>
        <v>338.94499430686932</v>
      </c>
    </row>
    <row r="3637" spans="1:16" x14ac:dyDescent="0.3">
      <c r="A3637" s="2">
        <v>1598451071</v>
      </c>
      <c r="B3637" s="1">
        <v>43356</v>
      </c>
      <c r="C3637" t="s">
        <v>18</v>
      </c>
      <c r="D3637">
        <v>21</v>
      </c>
      <c r="E3637">
        <v>1</v>
      </c>
      <c r="F3637" t="s">
        <v>11</v>
      </c>
      <c r="G3637" s="3">
        <v>32.78</v>
      </c>
      <c r="H3637" s="3">
        <v>33554.959999999999</v>
      </c>
      <c r="I3637" t="s">
        <v>956</v>
      </c>
      <c r="J3637" t="s">
        <v>22</v>
      </c>
      <c r="K3637" t="str">
        <f t="shared" si="112"/>
        <v>6:43 PM</v>
      </c>
      <c r="L3637" s="2">
        <v>146.91999999999999</v>
      </c>
      <c r="M3637" s="5">
        <v>-36.07</v>
      </c>
      <c r="N3637" s="5">
        <v>145.33000000000001</v>
      </c>
      <c r="O3637" s="5">
        <v>-38.020000000000003</v>
      </c>
      <c r="P3637">
        <f t="shared" si="113"/>
        <v>75.507442408397338</v>
      </c>
    </row>
    <row r="3638" spans="1:16" x14ac:dyDescent="0.3">
      <c r="A3638" s="2">
        <v>2673069055</v>
      </c>
      <c r="B3638" s="1">
        <v>43356</v>
      </c>
      <c r="C3638" t="s">
        <v>12</v>
      </c>
      <c r="D3638">
        <v>19</v>
      </c>
      <c r="E3638">
        <v>0</v>
      </c>
      <c r="F3638" t="s">
        <v>15</v>
      </c>
      <c r="G3638" s="3">
        <v>49.5</v>
      </c>
      <c r="H3638" s="3">
        <v>8628.41</v>
      </c>
      <c r="I3638" t="s">
        <v>400</v>
      </c>
      <c r="J3638" t="s">
        <v>22</v>
      </c>
      <c r="K3638" t="str">
        <f t="shared" si="112"/>
        <v>12:00 PM</v>
      </c>
      <c r="L3638" s="2">
        <v>150.82</v>
      </c>
      <c r="M3638" s="5">
        <v>-34.01</v>
      </c>
      <c r="N3638" s="5">
        <v>145</v>
      </c>
      <c r="O3638" s="5">
        <v>-37.85</v>
      </c>
      <c r="P3638">
        <f t="shared" si="113"/>
        <v>197.22278456284579</v>
      </c>
    </row>
    <row r="3639" spans="1:16" x14ac:dyDescent="0.3">
      <c r="A3639" s="2">
        <v>3541460373</v>
      </c>
      <c r="B3639" s="1">
        <v>43356</v>
      </c>
      <c r="C3639" t="s">
        <v>18</v>
      </c>
      <c r="D3639">
        <v>30</v>
      </c>
      <c r="E3639">
        <v>1</v>
      </c>
      <c r="F3639" t="s">
        <v>15</v>
      </c>
      <c r="G3639" s="3">
        <v>14.47</v>
      </c>
      <c r="H3639" s="3">
        <v>4137.25</v>
      </c>
      <c r="I3639" t="s">
        <v>16</v>
      </c>
      <c r="J3639" t="s">
        <v>17</v>
      </c>
      <c r="K3639" t="str">
        <f t="shared" si="112"/>
        <v>11:16 AM</v>
      </c>
      <c r="L3639" s="2">
        <v>153.05000000000001</v>
      </c>
      <c r="M3639" s="5">
        <v>-27.61</v>
      </c>
      <c r="N3639" s="5">
        <v>151.21</v>
      </c>
      <c r="O3639" s="5">
        <v>-33.869999999999997</v>
      </c>
      <c r="P3639">
        <f t="shared" si="113"/>
        <v>209.54082181569217</v>
      </c>
    </row>
    <row r="3640" spans="1:16" x14ac:dyDescent="0.3">
      <c r="A3640" s="2">
        <v>2270192619</v>
      </c>
      <c r="B3640" s="1">
        <v>43356</v>
      </c>
      <c r="C3640" t="s">
        <v>12</v>
      </c>
      <c r="D3640">
        <v>19</v>
      </c>
      <c r="E3640">
        <v>0</v>
      </c>
      <c r="F3640" t="s">
        <v>11</v>
      </c>
      <c r="G3640" s="3">
        <v>32.26</v>
      </c>
      <c r="H3640" s="3">
        <v>8596.15</v>
      </c>
      <c r="I3640" t="s">
        <v>36</v>
      </c>
      <c r="J3640" t="s">
        <v>17</v>
      </c>
      <c r="K3640" t="str">
        <f t="shared" si="112"/>
        <v>6:14 AM</v>
      </c>
      <c r="L3640" s="2">
        <v>150.82</v>
      </c>
      <c r="M3640" s="5">
        <v>-34.01</v>
      </c>
      <c r="N3640" s="5">
        <v>151.19999999999999</v>
      </c>
      <c r="O3640" s="5">
        <v>-33.9</v>
      </c>
      <c r="P3640">
        <f t="shared" si="113"/>
        <v>10.835020728496714</v>
      </c>
    </row>
    <row r="3641" spans="1:16" x14ac:dyDescent="0.3">
      <c r="A3641" s="2">
        <v>354106658</v>
      </c>
      <c r="B3641" s="1">
        <v>43356</v>
      </c>
      <c r="C3641" t="s">
        <v>12</v>
      </c>
      <c r="D3641">
        <v>19</v>
      </c>
      <c r="E3641">
        <v>1</v>
      </c>
      <c r="F3641" t="s">
        <v>15</v>
      </c>
      <c r="G3641" s="3">
        <v>38.31</v>
      </c>
      <c r="H3641" s="3">
        <v>8557.84</v>
      </c>
      <c r="I3641" t="s">
        <v>135</v>
      </c>
      <c r="J3641" t="s">
        <v>17</v>
      </c>
      <c r="K3641" t="str">
        <f t="shared" si="112"/>
        <v>7:26 AM</v>
      </c>
      <c r="L3641" s="2">
        <v>150.82</v>
      </c>
      <c r="M3641" s="5">
        <v>-34.01</v>
      </c>
      <c r="N3641" s="5">
        <v>150.76</v>
      </c>
      <c r="O3641" s="5">
        <v>-34.049999999999997</v>
      </c>
      <c r="P3641">
        <f t="shared" si="113"/>
        <v>2.0711883464626433</v>
      </c>
    </row>
    <row r="3642" spans="1:16" x14ac:dyDescent="0.3">
      <c r="A3642" s="2">
        <v>2681137560</v>
      </c>
      <c r="B3642" s="1">
        <v>43356</v>
      </c>
      <c r="C3642" t="s">
        <v>18</v>
      </c>
      <c r="D3642">
        <v>28</v>
      </c>
      <c r="E3642">
        <v>1</v>
      </c>
      <c r="F3642" t="s">
        <v>11</v>
      </c>
      <c r="G3642" s="3">
        <v>55.04</v>
      </c>
      <c r="H3642" s="3">
        <v>10321.08</v>
      </c>
      <c r="I3642" t="s">
        <v>274</v>
      </c>
      <c r="J3642" t="s">
        <v>14</v>
      </c>
      <c r="K3642" t="str">
        <f t="shared" si="112"/>
        <v>12:57 AM</v>
      </c>
      <c r="L3642" s="2">
        <v>147.63</v>
      </c>
      <c r="M3642" s="5">
        <v>-22.84</v>
      </c>
      <c r="N3642" s="5">
        <v>153.03</v>
      </c>
      <c r="O3642" s="5">
        <v>-27.47</v>
      </c>
      <c r="P3642">
        <f t="shared" si="113"/>
        <v>218.44995972248705</v>
      </c>
    </row>
    <row r="3643" spans="1:16" x14ac:dyDescent="0.3">
      <c r="A3643" s="2">
        <v>1222300524</v>
      </c>
      <c r="B3643" s="1">
        <v>43357</v>
      </c>
      <c r="C3643" t="s">
        <v>18</v>
      </c>
      <c r="D3643">
        <v>31</v>
      </c>
      <c r="E3643">
        <v>1</v>
      </c>
      <c r="F3643" t="s">
        <v>15</v>
      </c>
      <c r="G3643" s="3">
        <v>30.51</v>
      </c>
      <c r="H3643" s="3">
        <v>3613.02</v>
      </c>
      <c r="I3643" t="s">
        <v>808</v>
      </c>
      <c r="J3643" t="s">
        <v>17</v>
      </c>
      <c r="K3643" t="str">
        <f t="shared" si="112"/>
        <v>12:14 PM</v>
      </c>
      <c r="L3643" s="2">
        <v>150.91999999999999</v>
      </c>
      <c r="M3643" s="5">
        <v>-33.770000000000003</v>
      </c>
      <c r="N3643" s="5">
        <v>151.21</v>
      </c>
      <c r="O3643" s="5">
        <v>-33.9</v>
      </c>
      <c r="P3643">
        <f t="shared" si="113"/>
        <v>8.8839104206581183</v>
      </c>
    </row>
    <row r="3644" spans="1:16" x14ac:dyDescent="0.3">
      <c r="A3644" s="2">
        <v>1608363396</v>
      </c>
      <c r="B3644" s="1">
        <v>43357</v>
      </c>
      <c r="C3644" t="s">
        <v>18</v>
      </c>
      <c r="D3644">
        <v>27</v>
      </c>
      <c r="E3644">
        <v>0</v>
      </c>
      <c r="F3644" t="s">
        <v>11</v>
      </c>
      <c r="G3644" s="3">
        <v>34.1</v>
      </c>
      <c r="H3644" s="3">
        <v>5929.74</v>
      </c>
      <c r="I3644" t="s">
        <v>1080</v>
      </c>
      <c r="J3644" t="s">
        <v>22</v>
      </c>
      <c r="K3644" t="str">
        <f t="shared" si="112"/>
        <v>2:24 AM</v>
      </c>
      <c r="L3644" s="2">
        <v>144.71</v>
      </c>
      <c r="M3644" s="5">
        <v>-37.58</v>
      </c>
      <c r="N3644" s="5">
        <v>145.1</v>
      </c>
      <c r="O3644" s="5">
        <v>-37.700000000000003</v>
      </c>
      <c r="P3644">
        <f t="shared" si="113"/>
        <v>10.75315600131017</v>
      </c>
    </row>
    <row r="3645" spans="1:16" x14ac:dyDescent="0.3">
      <c r="A3645" s="2">
        <v>182446574</v>
      </c>
      <c r="B3645" s="1">
        <v>43357</v>
      </c>
      <c r="C3645" t="s">
        <v>18</v>
      </c>
      <c r="D3645">
        <v>30</v>
      </c>
      <c r="E3645">
        <v>1</v>
      </c>
      <c r="F3645" t="s">
        <v>11</v>
      </c>
      <c r="G3645" s="3">
        <v>16.73</v>
      </c>
      <c r="H3645" s="3">
        <v>4120.5200000000004</v>
      </c>
      <c r="I3645" t="s">
        <v>660</v>
      </c>
      <c r="J3645" t="s">
        <v>14</v>
      </c>
      <c r="K3645" t="str">
        <f t="shared" si="112"/>
        <v>5:31 PM</v>
      </c>
      <c r="L3645" s="2">
        <v>153.05000000000001</v>
      </c>
      <c r="M3645" s="5">
        <v>-27.61</v>
      </c>
      <c r="N3645" s="5">
        <v>153.28</v>
      </c>
      <c r="O3645" s="5">
        <v>-27.59</v>
      </c>
      <c r="P3645">
        <f t="shared" si="113"/>
        <v>6.6470462008137954</v>
      </c>
    </row>
    <row r="3646" spans="1:16" x14ac:dyDescent="0.3">
      <c r="A3646" s="2">
        <v>38923874</v>
      </c>
      <c r="B3646" s="1">
        <v>43357</v>
      </c>
      <c r="C3646" t="s">
        <v>18</v>
      </c>
      <c r="D3646">
        <v>23</v>
      </c>
      <c r="E3646">
        <v>0</v>
      </c>
      <c r="F3646" t="s">
        <v>15</v>
      </c>
      <c r="G3646" s="3">
        <v>7.92</v>
      </c>
      <c r="H3646" s="3">
        <v>4394.51</v>
      </c>
      <c r="I3646" t="s">
        <v>1258</v>
      </c>
      <c r="J3646" t="s">
        <v>17</v>
      </c>
      <c r="K3646" t="str">
        <f t="shared" si="112"/>
        <v>10:04 PM</v>
      </c>
      <c r="L3646" s="2">
        <v>150.9</v>
      </c>
      <c r="M3646" s="5">
        <v>-34.369999999999997</v>
      </c>
      <c r="N3646" s="5">
        <v>151.07</v>
      </c>
      <c r="O3646" s="5">
        <v>-33.72</v>
      </c>
      <c r="P3646">
        <f t="shared" si="113"/>
        <v>21.585672017543562</v>
      </c>
    </row>
    <row r="3647" spans="1:16" x14ac:dyDescent="0.3">
      <c r="A3647" s="2">
        <v>38923874</v>
      </c>
      <c r="B3647" s="1">
        <v>43357</v>
      </c>
      <c r="C3647" t="s">
        <v>18</v>
      </c>
      <c r="D3647">
        <v>38</v>
      </c>
      <c r="E3647">
        <v>1</v>
      </c>
      <c r="F3647" t="s">
        <v>15</v>
      </c>
      <c r="G3647" s="3">
        <v>35.799999999999997</v>
      </c>
      <c r="H3647" s="3">
        <v>37710.36</v>
      </c>
      <c r="I3647" t="s">
        <v>524</v>
      </c>
      <c r="J3647" t="s">
        <v>17</v>
      </c>
      <c r="K3647" t="str">
        <f t="shared" si="112"/>
        <v>7:12 PM</v>
      </c>
      <c r="L3647" s="2">
        <v>151.27000000000001</v>
      </c>
      <c r="M3647" s="5">
        <v>-33.9</v>
      </c>
      <c r="N3647" s="5">
        <v>151.04</v>
      </c>
      <c r="O3647" s="5">
        <v>-33.92</v>
      </c>
      <c r="P3647">
        <f t="shared" si="113"/>
        <v>6.2290092248612181</v>
      </c>
    </row>
    <row r="3648" spans="1:16" x14ac:dyDescent="0.3">
      <c r="A3648" s="2">
        <v>1222300524</v>
      </c>
      <c r="B3648" s="1">
        <v>43357</v>
      </c>
      <c r="C3648" t="s">
        <v>12</v>
      </c>
      <c r="D3648">
        <v>41</v>
      </c>
      <c r="E3648">
        <v>1</v>
      </c>
      <c r="F3648" t="s">
        <v>15</v>
      </c>
      <c r="G3648" s="3">
        <v>46.26</v>
      </c>
      <c r="H3648" s="3">
        <v>4034.61</v>
      </c>
      <c r="I3648" t="s">
        <v>646</v>
      </c>
      <c r="J3648" t="s">
        <v>22</v>
      </c>
      <c r="K3648" t="str">
        <f t="shared" si="112"/>
        <v>6:14 AM</v>
      </c>
      <c r="L3648" s="2">
        <v>144.93</v>
      </c>
      <c r="M3648" s="5">
        <v>-37.79</v>
      </c>
      <c r="N3648" s="5">
        <v>145.16999999999999</v>
      </c>
      <c r="O3648" s="5">
        <v>-37.82</v>
      </c>
      <c r="P3648">
        <f t="shared" si="113"/>
        <v>6.2308736768120347</v>
      </c>
    </row>
    <row r="3649" spans="1:16" x14ac:dyDescent="0.3">
      <c r="A3649" s="2">
        <v>90814749</v>
      </c>
      <c r="B3649" s="1">
        <v>43357</v>
      </c>
      <c r="C3649" t="s">
        <v>18</v>
      </c>
      <c r="D3649">
        <v>28</v>
      </c>
      <c r="E3649">
        <v>1</v>
      </c>
      <c r="F3649" t="s">
        <v>15</v>
      </c>
      <c r="G3649" s="3">
        <v>130.03</v>
      </c>
      <c r="H3649" s="3">
        <v>10191.049999999999</v>
      </c>
      <c r="I3649" t="s">
        <v>13</v>
      </c>
      <c r="J3649" t="s">
        <v>14</v>
      </c>
      <c r="K3649" t="str">
        <f t="shared" si="112"/>
        <v>12:43 AM</v>
      </c>
      <c r="L3649" s="2">
        <v>147.63</v>
      </c>
      <c r="M3649" s="5">
        <v>-22.84</v>
      </c>
      <c r="N3649" s="5">
        <v>153.38999999999999</v>
      </c>
      <c r="O3649" s="5">
        <v>-27.99</v>
      </c>
      <c r="P3649">
        <f t="shared" si="113"/>
        <v>237.51129526404657</v>
      </c>
    </row>
    <row r="3650" spans="1:16" x14ac:dyDescent="0.3">
      <c r="A3650" s="2">
        <v>574997646</v>
      </c>
      <c r="B3650" s="1">
        <v>43357</v>
      </c>
      <c r="C3650" t="s">
        <v>18</v>
      </c>
      <c r="D3650">
        <v>30</v>
      </c>
      <c r="E3650">
        <v>0</v>
      </c>
      <c r="F3650" t="s">
        <v>11</v>
      </c>
      <c r="G3650" s="3">
        <v>15.95</v>
      </c>
      <c r="H3650" s="3">
        <v>4104.57</v>
      </c>
      <c r="I3650" t="s">
        <v>1259</v>
      </c>
      <c r="J3650" t="s">
        <v>14</v>
      </c>
      <c r="K3650" t="str">
        <f t="shared" ref="K3650:K3713" si="114">TEXT(G3650,"h:mm AM/PM")</f>
        <v>10:48 PM</v>
      </c>
      <c r="L3650" s="2">
        <v>153.05000000000001</v>
      </c>
      <c r="M3650" s="5">
        <v>-27.61</v>
      </c>
      <c r="N3650" s="5">
        <v>152.99</v>
      </c>
      <c r="O3650" s="5">
        <v>-27.32</v>
      </c>
      <c r="P3650">
        <f t="shared" si="113"/>
        <v>9.5693431300712479</v>
      </c>
    </row>
    <row r="3651" spans="1:16" x14ac:dyDescent="0.3">
      <c r="A3651" s="2">
        <v>1222300524</v>
      </c>
      <c r="B3651" s="1">
        <v>43357</v>
      </c>
      <c r="C3651" t="s">
        <v>18</v>
      </c>
      <c r="D3651">
        <v>27</v>
      </c>
      <c r="E3651">
        <v>1</v>
      </c>
      <c r="F3651" t="s">
        <v>11</v>
      </c>
      <c r="G3651" s="3">
        <v>15.59</v>
      </c>
      <c r="H3651" s="3">
        <v>5914.15</v>
      </c>
      <c r="I3651" t="s">
        <v>582</v>
      </c>
      <c r="J3651" t="s">
        <v>22</v>
      </c>
      <c r="K3651" t="str">
        <f t="shared" si="114"/>
        <v>2:09 PM</v>
      </c>
      <c r="L3651" s="2">
        <v>144.71</v>
      </c>
      <c r="M3651" s="5">
        <v>-37.58</v>
      </c>
      <c r="N3651" s="5">
        <v>145.13999999999999</v>
      </c>
      <c r="O3651" s="5">
        <v>-37.729999999999997</v>
      </c>
      <c r="P3651">
        <f t="shared" ref="P3651:P3714" si="115">3443.8985*(ACOS((SIN(M3651*PI()/180)*SIN(O3651*PI()/180)+COS(M3651*PI()/180)*COS(O3651*PI()/180)*COS(N3651*PI()/180-L3651*PI()/180))))/1.852</f>
        <v>12.073835222963259</v>
      </c>
    </row>
    <row r="3652" spans="1:16" x14ac:dyDescent="0.3">
      <c r="A3652" s="2">
        <v>3689607373</v>
      </c>
      <c r="B3652" s="1">
        <v>43357</v>
      </c>
      <c r="C3652" t="s">
        <v>18</v>
      </c>
      <c r="D3652">
        <v>21</v>
      </c>
      <c r="E3652">
        <v>1</v>
      </c>
      <c r="F3652" t="s">
        <v>15</v>
      </c>
      <c r="G3652" s="3">
        <v>85.49</v>
      </c>
      <c r="H3652" s="3">
        <v>33469.47</v>
      </c>
      <c r="I3652" t="s">
        <v>1131</v>
      </c>
      <c r="J3652" t="s">
        <v>14</v>
      </c>
      <c r="K3652" t="str">
        <f t="shared" si="114"/>
        <v>11:45 AM</v>
      </c>
      <c r="L3652" s="2">
        <v>146.91999999999999</v>
      </c>
      <c r="M3652" s="5">
        <v>-36.07</v>
      </c>
      <c r="N3652" s="5">
        <v>146.80000000000001</v>
      </c>
      <c r="O3652" s="5">
        <v>-19.29</v>
      </c>
      <c r="P3652">
        <f t="shared" si="115"/>
        <v>544.61209191675914</v>
      </c>
    </row>
    <row r="3653" spans="1:16" x14ac:dyDescent="0.3">
      <c r="A3653" s="2">
        <v>3741880913</v>
      </c>
      <c r="B3653" s="1">
        <v>43357</v>
      </c>
      <c r="C3653" t="s">
        <v>18</v>
      </c>
      <c r="D3653">
        <v>39</v>
      </c>
      <c r="E3653">
        <v>1</v>
      </c>
      <c r="F3653" t="s">
        <v>11</v>
      </c>
      <c r="G3653" s="3">
        <v>60.24</v>
      </c>
      <c r="H3653" s="3">
        <v>12312.49</v>
      </c>
      <c r="I3653" t="s">
        <v>184</v>
      </c>
      <c r="J3653" t="s">
        <v>22</v>
      </c>
      <c r="K3653" t="str">
        <f t="shared" si="114"/>
        <v>5:45 AM</v>
      </c>
      <c r="L3653" s="2">
        <v>145.16999999999999</v>
      </c>
      <c r="M3653" s="5">
        <v>-37.840000000000003</v>
      </c>
      <c r="N3653" s="5">
        <v>144.97999999999999</v>
      </c>
      <c r="O3653" s="5">
        <v>-37.799999999999997</v>
      </c>
      <c r="P3653">
        <f t="shared" si="115"/>
        <v>5.0412137417397691</v>
      </c>
    </row>
    <row r="3654" spans="1:16" x14ac:dyDescent="0.3">
      <c r="A3654" s="2">
        <v>182446574</v>
      </c>
      <c r="B3654" s="1">
        <v>43357</v>
      </c>
      <c r="C3654" t="s">
        <v>18</v>
      </c>
      <c r="D3654">
        <v>38</v>
      </c>
      <c r="E3654">
        <v>1</v>
      </c>
      <c r="F3654" t="s">
        <v>11</v>
      </c>
      <c r="G3654" s="3">
        <v>14.04</v>
      </c>
      <c r="H3654" s="3">
        <v>781.17</v>
      </c>
      <c r="I3654" t="s">
        <v>162</v>
      </c>
      <c r="J3654" t="s">
        <v>17</v>
      </c>
      <c r="K3654" t="str">
        <f t="shared" si="114"/>
        <v>12:57 AM</v>
      </c>
      <c r="L3654" s="2">
        <v>151.22999999999999</v>
      </c>
      <c r="M3654" s="5">
        <v>-33.94</v>
      </c>
      <c r="N3654" s="5">
        <v>151</v>
      </c>
      <c r="O3654" s="5">
        <v>-33.79</v>
      </c>
      <c r="P3654">
        <f t="shared" si="115"/>
        <v>7.8816301380806086</v>
      </c>
    </row>
    <row r="3655" spans="1:16" x14ac:dyDescent="0.3">
      <c r="A3655" s="2">
        <v>90814749</v>
      </c>
      <c r="B3655" s="1">
        <v>43357</v>
      </c>
      <c r="C3655" t="s">
        <v>12</v>
      </c>
      <c r="D3655">
        <v>20</v>
      </c>
      <c r="E3655">
        <v>1</v>
      </c>
      <c r="F3655" t="s">
        <v>11</v>
      </c>
      <c r="G3655" s="3">
        <v>15.67</v>
      </c>
      <c r="H3655" s="3">
        <v>4856.6400000000003</v>
      </c>
      <c r="I3655" t="s">
        <v>308</v>
      </c>
      <c r="J3655" t="s">
        <v>17</v>
      </c>
      <c r="K3655" t="str">
        <f t="shared" si="114"/>
        <v>4:04 PM</v>
      </c>
      <c r="L3655" s="2">
        <v>115.79</v>
      </c>
      <c r="M3655" s="5">
        <v>-31.79</v>
      </c>
      <c r="N3655" s="5">
        <v>151.96</v>
      </c>
      <c r="O3655" s="5">
        <v>-32.01</v>
      </c>
      <c r="P3655">
        <f t="shared" si="115"/>
        <v>991.89123208439071</v>
      </c>
    </row>
    <row r="3656" spans="1:16" x14ac:dyDescent="0.3">
      <c r="A3656" s="2">
        <v>958000567</v>
      </c>
      <c r="B3656" s="1">
        <v>43357</v>
      </c>
      <c r="C3656" t="s">
        <v>18</v>
      </c>
      <c r="D3656">
        <v>30</v>
      </c>
      <c r="E3656">
        <v>0</v>
      </c>
      <c r="F3656" t="s">
        <v>11</v>
      </c>
      <c r="G3656" s="3">
        <v>10.68</v>
      </c>
      <c r="H3656" s="3">
        <v>4093.89</v>
      </c>
      <c r="I3656" t="s">
        <v>483</v>
      </c>
      <c r="J3656" t="s">
        <v>14</v>
      </c>
      <c r="K3656" t="str">
        <f t="shared" si="114"/>
        <v>4:19 PM</v>
      </c>
      <c r="L3656" s="2">
        <v>153.05000000000001</v>
      </c>
      <c r="M3656" s="5">
        <v>-27.61</v>
      </c>
      <c r="N3656" s="5">
        <v>153.07</v>
      </c>
      <c r="O3656" s="5">
        <v>-27.44</v>
      </c>
      <c r="P3656">
        <f t="shared" si="115"/>
        <v>5.5473617994184909</v>
      </c>
    </row>
    <row r="3657" spans="1:16" x14ac:dyDescent="0.3">
      <c r="A3657" s="2">
        <v>2901672282</v>
      </c>
      <c r="B3657" s="1">
        <v>43357</v>
      </c>
      <c r="C3657" t="s">
        <v>12</v>
      </c>
      <c r="D3657">
        <v>19</v>
      </c>
      <c r="E3657">
        <v>1</v>
      </c>
      <c r="F3657" t="s">
        <v>15</v>
      </c>
      <c r="G3657" s="3">
        <v>4.62</v>
      </c>
      <c r="H3657" s="3">
        <v>8513.2199999999993</v>
      </c>
      <c r="I3657" t="s">
        <v>513</v>
      </c>
      <c r="J3657" t="s">
        <v>17</v>
      </c>
      <c r="K3657" t="str">
        <f t="shared" si="114"/>
        <v>2:52 PM</v>
      </c>
      <c r="L3657" s="2">
        <v>150.82</v>
      </c>
      <c r="M3657" s="5">
        <v>-34.01</v>
      </c>
      <c r="N3657" s="5">
        <v>151.24</v>
      </c>
      <c r="O3657" s="5">
        <v>-33.909999999999997</v>
      </c>
      <c r="P3657">
        <f t="shared" si="115"/>
        <v>11.762746214562783</v>
      </c>
    </row>
    <row r="3658" spans="1:16" x14ac:dyDescent="0.3">
      <c r="A3658" s="2">
        <v>819621312</v>
      </c>
      <c r="B3658" s="1">
        <v>43357</v>
      </c>
      <c r="C3658" t="s">
        <v>18</v>
      </c>
      <c r="D3658">
        <v>30</v>
      </c>
      <c r="E3658">
        <v>1</v>
      </c>
      <c r="F3658" t="s">
        <v>15</v>
      </c>
      <c r="G3658" s="3">
        <v>5.95</v>
      </c>
      <c r="H3658" s="3">
        <v>4087.94</v>
      </c>
      <c r="I3658" t="s">
        <v>642</v>
      </c>
      <c r="J3658" t="s">
        <v>14</v>
      </c>
      <c r="K3658" t="str">
        <f t="shared" si="114"/>
        <v>10:48 PM</v>
      </c>
      <c r="L3658" s="2">
        <v>153.05000000000001</v>
      </c>
      <c r="M3658" s="5">
        <v>-27.61</v>
      </c>
      <c r="N3658" s="5">
        <v>153.02000000000001</v>
      </c>
      <c r="O3658" s="5">
        <v>-27.48</v>
      </c>
      <c r="P3658">
        <f t="shared" si="115"/>
        <v>4.306613930233965</v>
      </c>
    </row>
    <row r="3659" spans="1:16" x14ac:dyDescent="0.3">
      <c r="A3659" s="2">
        <v>819621312</v>
      </c>
      <c r="B3659" s="1">
        <v>43357</v>
      </c>
      <c r="C3659" t="s">
        <v>12</v>
      </c>
      <c r="D3659">
        <v>40</v>
      </c>
      <c r="E3659">
        <v>1</v>
      </c>
      <c r="F3659" t="s">
        <v>11</v>
      </c>
      <c r="G3659" s="3">
        <v>7.08</v>
      </c>
      <c r="H3659" s="3">
        <v>196190.39</v>
      </c>
      <c r="I3659" t="s">
        <v>86</v>
      </c>
      <c r="J3659" t="s">
        <v>22</v>
      </c>
      <c r="K3659" t="str">
        <f t="shared" si="114"/>
        <v>1:55 AM</v>
      </c>
      <c r="L3659" s="2">
        <v>143.83000000000001</v>
      </c>
      <c r="M3659" s="5">
        <v>-37.659999999999997</v>
      </c>
      <c r="N3659" s="5">
        <v>144.94999999999999</v>
      </c>
      <c r="O3659" s="5">
        <v>-37.82</v>
      </c>
      <c r="P3659">
        <f t="shared" si="115"/>
        <v>29.210556326601715</v>
      </c>
    </row>
    <row r="3660" spans="1:16" x14ac:dyDescent="0.3">
      <c r="A3660" s="2">
        <v>1222300524</v>
      </c>
      <c r="B3660" s="1">
        <v>43357</v>
      </c>
      <c r="C3660" t="s">
        <v>18</v>
      </c>
      <c r="D3660">
        <v>40</v>
      </c>
      <c r="E3660">
        <v>1</v>
      </c>
      <c r="F3660" t="s">
        <v>15</v>
      </c>
      <c r="G3660" s="3">
        <v>9.6</v>
      </c>
      <c r="H3660" s="3">
        <v>61578.62</v>
      </c>
      <c r="I3660" t="s">
        <v>520</v>
      </c>
      <c r="J3660" t="s">
        <v>25</v>
      </c>
      <c r="K3660" t="str">
        <f t="shared" si="114"/>
        <v>2:24 PM</v>
      </c>
      <c r="L3660" s="2">
        <v>115.83</v>
      </c>
      <c r="M3660" s="5">
        <v>-31.9</v>
      </c>
      <c r="N3660" s="5">
        <v>115.84</v>
      </c>
      <c r="O3660" s="5">
        <v>-31.84</v>
      </c>
      <c r="P3660">
        <f t="shared" si="115"/>
        <v>1.9667324965700785</v>
      </c>
    </row>
    <row r="3661" spans="1:16" x14ac:dyDescent="0.3">
      <c r="A3661" s="2">
        <v>854938045</v>
      </c>
      <c r="B3661" s="1">
        <v>43357</v>
      </c>
      <c r="C3661" t="s">
        <v>12</v>
      </c>
      <c r="D3661">
        <v>18</v>
      </c>
      <c r="E3661">
        <v>1</v>
      </c>
      <c r="F3661" t="s">
        <v>11</v>
      </c>
      <c r="G3661" s="3">
        <v>37.07</v>
      </c>
      <c r="H3661" s="3">
        <v>3592.88</v>
      </c>
      <c r="I3661" t="s">
        <v>111</v>
      </c>
      <c r="J3661" t="s">
        <v>39</v>
      </c>
      <c r="K3661" t="str">
        <f t="shared" si="114"/>
        <v>1:40 AM</v>
      </c>
      <c r="L3661" s="2">
        <v>138.61000000000001</v>
      </c>
      <c r="M3661" s="5">
        <v>-34.89</v>
      </c>
      <c r="N3661" s="5">
        <v>138.6</v>
      </c>
      <c r="O3661" s="5">
        <v>-34.93</v>
      </c>
      <c r="P3661">
        <f t="shared" si="115"/>
        <v>1.3252166969142918</v>
      </c>
    </row>
    <row r="3662" spans="1:16" x14ac:dyDescent="0.3">
      <c r="A3662" s="2">
        <v>2270192619</v>
      </c>
      <c r="B3662" s="1">
        <v>43357</v>
      </c>
      <c r="C3662" t="s">
        <v>12</v>
      </c>
      <c r="D3662">
        <v>20</v>
      </c>
      <c r="E3662">
        <v>1</v>
      </c>
      <c r="F3662" t="s">
        <v>15</v>
      </c>
      <c r="G3662" s="3">
        <v>21.16</v>
      </c>
      <c r="H3662" s="3">
        <v>4835.4799999999996</v>
      </c>
      <c r="I3662" t="s">
        <v>251</v>
      </c>
      <c r="J3662" t="s">
        <v>25</v>
      </c>
      <c r="K3662" t="str">
        <f t="shared" si="114"/>
        <v>3:50 AM</v>
      </c>
      <c r="L3662" s="2">
        <v>115.79</v>
      </c>
      <c r="M3662" s="5">
        <v>-31.79</v>
      </c>
      <c r="N3662" s="5">
        <v>115.8</v>
      </c>
      <c r="O3662" s="5">
        <v>-31.9</v>
      </c>
      <c r="P3662">
        <f t="shared" si="115"/>
        <v>3.5807217851412267</v>
      </c>
    </row>
    <row r="3663" spans="1:16" x14ac:dyDescent="0.3">
      <c r="A3663" s="2">
        <v>819621312</v>
      </c>
      <c r="B3663" s="1">
        <v>43357</v>
      </c>
      <c r="C3663" t="s">
        <v>18</v>
      </c>
      <c r="D3663">
        <v>31</v>
      </c>
      <c r="E3663">
        <v>0</v>
      </c>
      <c r="F3663" t="s">
        <v>15</v>
      </c>
      <c r="G3663" s="3">
        <v>24.82</v>
      </c>
      <c r="H3663" s="3">
        <v>3588.2</v>
      </c>
      <c r="I3663" t="s">
        <v>1215</v>
      </c>
      <c r="J3663" t="s">
        <v>17</v>
      </c>
      <c r="K3663" t="str">
        <f t="shared" si="114"/>
        <v>7:40 PM</v>
      </c>
      <c r="L3663" s="2">
        <v>150.91999999999999</v>
      </c>
      <c r="M3663" s="5">
        <v>-33.770000000000003</v>
      </c>
      <c r="N3663" s="5">
        <v>151.15</v>
      </c>
      <c r="O3663" s="5">
        <v>-34.06</v>
      </c>
      <c r="P3663">
        <f t="shared" si="115"/>
        <v>11.267715365272325</v>
      </c>
    </row>
    <row r="3664" spans="1:16" x14ac:dyDescent="0.3">
      <c r="A3664" s="2">
        <v>3084464802</v>
      </c>
      <c r="B3664" s="1">
        <v>43357</v>
      </c>
      <c r="C3664" t="s">
        <v>18</v>
      </c>
      <c r="D3664">
        <v>30</v>
      </c>
      <c r="E3664">
        <v>1</v>
      </c>
      <c r="F3664" t="s">
        <v>15</v>
      </c>
      <c r="G3664" s="3">
        <v>30.42</v>
      </c>
      <c r="H3664" s="3">
        <v>4057.52</v>
      </c>
      <c r="I3664" t="s">
        <v>433</v>
      </c>
      <c r="J3664" t="s">
        <v>14</v>
      </c>
      <c r="K3664" t="str">
        <f t="shared" si="114"/>
        <v>10:04 AM</v>
      </c>
      <c r="L3664" s="2">
        <v>153.05000000000001</v>
      </c>
      <c r="M3664" s="5">
        <v>-27.61</v>
      </c>
      <c r="N3664" s="5">
        <v>152.94</v>
      </c>
      <c r="O3664" s="5">
        <v>-27.51</v>
      </c>
      <c r="P3664">
        <f t="shared" si="115"/>
        <v>4.5332798310682456</v>
      </c>
    </row>
    <row r="3665" spans="1:16" x14ac:dyDescent="0.3">
      <c r="A3665" s="2">
        <v>1608363396</v>
      </c>
      <c r="B3665" s="1">
        <v>43357</v>
      </c>
      <c r="C3665" t="s">
        <v>12</v>
      </c>
      <c r="D3665">
        <v>20</v>
      </c>
      <c r="E3665">
        <v>1</v>
      </c>
      <c r="F3665" t="s">
        <v>11</v>
      </c>
      <c r="G3665" s="3">
        <v>13.05</v>
      </c>
      <c r="H3665" s="3">
        <v>4822.43</v>
      </c>
      <c r="I3665" t="s">
        <v>1260</v>
      </c>
      <c r="J3665" t="s">
        <v>25</v>
      </c>
      <c r="K3665" t="str">
        <f t="shared" si="114"/>
        <v>1:12 AM</v>
      </c>
      <c r="L3665" s="2">
        <v>115.79</v>
      </c>
      <c r="M3665" s="5">
        <v>-31.79</v>
      </c>
      <c r="N3665" s="5">
        <v>115.69</v>
      </c>
      <c r="O3665" s="5">
        <v>-32.56</v>
      </c>
      <c r="P3665">
        <f t="shared" si="115"/>
        <v>25.141174396688807</v>
      </c>
    </row>
    <row r="3666" spans="1:16" x14ac:dyDescent="0.3">
      <c r="A3666" s="2">
        <v>966140392</v>
      </c>
      <c r="B3666" s="1">
        <v>43357</v>
      </c>
      <c r="C3666" t="s">
        <v>12</v>
      </c>
      <c r="D3666">
        <v>19</v>
      </c>
      <c r="E3666">
        <v>0</v>
      </c>
      <c r="F3666" t="s">
        <v>15</v>
      </c>
      <c r="G3666" s="3">
        <v>36.31</v>
      </c>
      <c r="H3666" s="3">
        <v>8476.91</v>
      </c>
      <c r="I3666" t="s">
        <v>1261</v>
      </c>
      <c r="J3666" t="s">
        <v>17</v>
      </c>
      <c r="K3666" t="str">
        <f t="shared" si="114"/>
        <v>7:26 AM</v>
      </c>
      <c r="L3666" s="2">
        <v>150.82</v>
      </c>
      <c r="M3666" s="5">
        <v>-34.01</v>
      </c>
      <c r="N3666" s="5">
        <v>150.78</v>
      </c>
      <c r="O3666" s="5">
        <v>-33.99</v>
      </c>
      <c r="P3666">
        <f t="shared" si="115"/>
        <v>1.2568596567186907</v>
      </c>
    </row>
    <row r="3667" spans="1:16" x14ac:dyDescent="0.3">
      <c r="A3667" s="2">
        <v>966140392</v>
      </c>
      <c r="B3667" s="1">
        <v>43357</v>
      </c>
      <c r="C3667" t="s">
        <v>18</v>
      </c>
      <c r="D3667">
        <v>42</v>
      </c>
      <c r="E3667">
        <v>1</v>
      </c>
      <c r="F3667" t="s">
        <v>15</v>
      </c>
      <c r="G3667" s="3">
        <v>42.73</v>
      </c>
      <c r="H3667" s="3">
        <v>4121.92</v>
      </c>
      <c r="I3667" t="s">
        <v>33</v>
      </c>
      <c r="J3667" t="s">
        <v>17</v>
      </c>
      <c r="K3667" t="str">
        <f t="shared" si="114"/>
        <v>5:31 PM</v>
      </c>
      <c r="L3667" s="2">
        <v>150.9</v>
      </c>
      <c r="M3667" s="5">
        <v>-33.78</v>
      </c>
      <c r="N3667" s="5">
        <v>151.18</v>
      </c>
      <c r="O3667" s="5">
        <v>-33.799999999999997</v>
      </c>
      <c r="P3667">
        <f t="shared" si="115"/>
        <v>7.5802999598309846</v>
      </c>
    </row>
    <row r="3668" spans="1:16" x14ac:dyDescent="0.3">
      <c r="A3668" s="2">
        <v>966140392</v>
      </c>
      <c r="B3668" s="1">
        <v>43357</v>
      </c>
      <c r="C3668" t="s">
        <v>18</v>
      </c>
      <c r="D3668">
        <v>30</v>
      </c>
      <c r="E3668">
        <v>1</v>
      </c>
      <c r="F3668" t="s">
        <v>15</v>
      </c>
      <c r="G3668" s="3">
        <v>10.87</v>
      </c>
      <c r="H3668" s="3">
        <v>4046.65</v>
      </c>
      <c r="I3668" t="s">
        <v>274</v>
      </c>
      <c r="J3668" t="s">
        <v>14</v>
      </c>
      <c r="K3668" t="str">
        <f t="shared" si="114"/>
        <v>8:52 PM</v>
      </c>
      <c r="L3668" s="2">
        <v>153.05000000000001</v>
      </c>
      <c r="M3668" s="5">
        <v>-27.61</v>
      </c>
      <c r="N3668" s="5">
        <v>153.02000000000001</v>
      </c>
      <c r="O3668" s="5">
        <v>-27.47</v>
      </c>
      <c r="P3668">
        <f t="shared" si="115"/>
        <v>4.6250449998987895</v>
      </c>
    </row>
    <row r="3669" spans="1:16" x14ac:dyDescent="0.3">
      <c r="A3669" s="2">
        <v>182446574</v>
      </c>
      <c r="B3669" s="1">
        <v>43357</v>
      </c>
      <c r="C3669" t="s">
        <v>18</v>
      </c>
      <c r="D3669">
        <v>22</v>
      </c>
      <c r="E3669">
        <v>1</v>
      </c>
      <c r="F3669" t="s">
        <v>11</v>
      </c>
      <c r="G3669" s="3">
        <v>132.24</v>
      </c>
      <c r="H3669" s="3">
        <v>3979.57</v>
      </c>
      <c r="I3669" t="s">
        <v>683</v>
      </c>
      <c r="J3669" t="s">
        <v>284</v>
      </c>
      <c r="K3669" t="str">
        <f t="shared" si="114"/>
        <v>5:45 AM</v>
      </c>
      <c r="L3669" s="2">
        <v>255</v>
      </c>
      <c r="M3669" s="5">
        <v>-573</v>
      </c>
      <c r="N3669" s="5">
        <v>149.13</v>
      </c>
      <c r="O3669" s="5">
        <v>-35.28</v>
      </c>
      <c r="P3669">
        <f t="shared" si="115"/>
        <v>3158.4438706230658</v>
      </c>
    </row>
    <row r="3670" spans="1:16" x14ac:dyDescent="0.3">
      <c r="A3670" s="2">
        <v>2673069055</v>
      </c>
      <c r="B3670" s="1">
        <v>43357</v>
      </c>
      <c r="C3670" t="s">
        <v>18</v>
      </c>
      <c r="D3670">
        <v>38</v>
      </c>
      <c r="E3670">
        <v>1</v>
      </c>
      <c r="F3670" t="s">
        <v>11</v>
      </c>
      <c r="G3670" s="3">
        <v>26.89</v>
      </c>
      <c r="H3670" s="3">
        <v>754.28</v>
      </c>
      <c r="I3670" t="s">
        <v>255</v>
      </c>
      <c r="J3670" t="s">
        <v>17</v>
      </c>
      <c r="K3670" t="str">
        <f t="shared" si="114"/>
        <v>9:21 PM</v>
      </c>
      <c r="L3670" s="2">
        <v>151.22999999999999</v>
      </c>
      <c r="M3670" s="5">
        <v>-33.94</v>
      </c>
      <c r="N3670" s="5">
        <v>150.97999999999999</v>
      </c>
      <c r="O3670" s="5">
        <v>-33.75</v>
      </c>
      <c r="P3670">
        <f t="shared" si="115"/>
        <v>9.1345001356366655</v>
      </c>
    </row>
    <row r="3671" spans="1:16" x14ac:dyDescent="0.3">
      <c r="A3671" s="2">
        <v>1608363396</v>
      </c>
      <c r="B3671" s="1">
        <v>43357</v>
      </c>
      <c r="C3671" t="s">
        <v>18</v>
      </c>
      <c r="D3671">
        <v>30</v>
      </c>
      <c r="E3671">
        <v>1</v>
      </c>
      <c r="F3671" t="s">
        <v>15</v>
      </c>
      <c r="G3671" s="3">
        <v>3.48</v>
      </c>
      <c r="H3671" s="3">
        <v>4043.17</v>
      </c>
      <c r="I3671" t="s">
        <v>108</v>
      </c>
      <c r="J3671" t="s">
        <v>14</v>
      </c>
      <c r="K3671" t="str">
        <f t="shared" si="114"/>
        <v>11:31 AM</v>
      </c>
      <c r="L3671" s="2">
        <v>153.05000000000001</v>
      </c>
      <c r="M3671" s="5">
        <v>-27.61</v>
      </c>
      <c r="N3671" s="5">
        <v>153.05000000000001</v>
      </c>
      <c r="O3671" s="5">
        <v>-27.42</v>
      </c>
      <c r="P3671">
        <f t="shared" si="115"/>
        <v>6.166522627781073</v>
      </c>
    </row>
    <row r="3672" spans="1:16" x14ac:dyDescent="0.3">
      <c r="A3672" s="2">
        <v>1222300524</v>
      </c>
      <c r="B3672" s="1">
        <v>43357</v>
      </c>
      <c r="C3672" t="s">
        <v>18</v>
      </c>
      <c r="D3672">
        <v>24</v>
      </c>
      <c r="E3672">
        <v>1</v>
      </c>
      <c r="F3672" t="s">
        <v>15</v>
      </c>
      <c r="G3672" s="3">
        <v>104.9</v>
      </c>
      <c r="H3672" s="3">
        <v>20785.009999999998</v>
      </c>
      <c r="I3672" t="s">
        <v>16</v>
      </c>
      <c r="J3672" t="s">
        <v>17</v>
      </c>
      <c r="K3672" t="str">
        <f t="shared" si="114"/>
        <v>9:36 PM</v>
      </c>
      <c r="L3672" s="2">
        <v>152.99</v>
      </c>
      <c r="M3672" s="5">
        <v>-27.49</v>
      </c>
      <c r="N3672" s="5">
        <v>151.19999999999999</v>
      </c>
      <c r="O3672" s="5">
        <v>-33.869999999999997</v>
      </c>
      <c r="P3672">
        <f t="shared" si="115"/>
        <v>212.99543352645262</v>
      </c>
    </row>
    <row r="3673" spans="1:16" x14ac:dyDescent="0.3">
      <c r="A3673" s="2">
        <v>90814749</v>
      </c>
      <c r="B3673" s="1">
        <v>43357</v>
      </c>
      <c r="C3673" t="s">
        <v>12</v>
      </c>
      <c r="D3673">
        <v>25</v>
      </c>
      <c r="E3673">
        <v>1</v>
      </c>
      <c r="F3673" t="s">
        <v>15</v>
      </c>
      <c r="G3673" s="3">
        <v>34.770000000000003</v>
      </c>
      <c r="H3673" s="3">
        <v>7034.03</v>
      </c>
      <c r="I3673" t="s">
        <v>219</v>
      </c>
      <c r="J3673" t="s">
        <v>14</v>
      </c>
      <c r="K3673" t="str">
        <f t="shared" si="114"/>
        <v>6:28 PM</v>
      </c>
      <c r="L3673" s="2">
        <v>150.5</v>
      </c>
      <c r="M3673" s="5">
        <v>-23.4</v>
      </c>
      <c r="N3673" s="5">
        <v>150.5</v>
      </c>
      <c r="O3673" s="5">
        <v>-24.41</v>
      </c>
      <c r="P3673">
        <f t="shared" si="115"/>
        <v>32.779936073869187</v>
      </c>
    </row>
    <row r="3674" spans="1:16" x14ac:dyDescent="0.3">
      <c r="A3674" s="2">
        <v>182446574</v>
      </c>
      <c r="B3674" s="1">
        <v>43357</v>
      </c>
      <c r="C3674" t="s">
        <v>18</v>
      </c>
      <c r="D3674">
        <v>22</v>
      </c>
      <c r="E3674">
        <v>1</v>
      </c>
      <c r="F3674" t="s">
        <v>11</v>
      </c>
      <c r="G3674" s="3">
        <v>27.49</v>
      </c>
      <c r="H3674" s="3">
        <v>3952.08</v>
      </c>
      <c r="I3674" t="s">
        <v>16</v>
      </c>
      <c r="J3674" t="s">
        <v>17</v>
      </c>
      <c r="K3674" t="str">
        <f t="shared" si="114"/>
        <v>11:45 AM</v>
      </c>
      <c r="L3674" s="2">
        <v>255</v>
      </c>
      <c r="M3674" s="5">
        <v>-573</v>
      </c>
      <c r="N3674" s="5">
        <v>151.21</v>
      </c>
      <c r="O3674" s="5">
        <v>-33.869999999999997</v>
      </c>
      <c r="P3674">
        <f t="shared" si="115"/>
        <v>3177.5759046552339</v>
      </c>
    </row>
    <row r="3675" spans="1:16" x14ac:dyDescent="0.3">
      <c r="A3675" s="2">
        <v>966140392</v>
      </c>
      <c r="B3675" s="1">
        <v>43357</v>
      </c>
      <c r="C3675" t="s">
        <v>12</v>
      </c>
      <c r="D3675">
        <v>26</v>
      </c>
      <c r="E3675">
        <v>0</v>
      </c>
      <c r="F3675" t="s">
        <v>11</v>
      </c>
      <c r="G3675" s="3">
        <v>10.74</v>
      </c>
      <c r="H3675" s="3">
        <v>2253.8200000000002</v>
      </c>
      <c r="I3675" t="s">
        <v>959</v>
      </c>
      <c r="J3675" t="s">
        <v>14</v>
      </c>
      <c r="K3675" t="str">
        <f t="shared" si="114"/>
        <v>5:45 PM</v>
      </c>
      <c r="L3675" s="2">
        <v>153.41</v>
      </c>
      <c r="M3675" s="5">
        <v>-27.95</v>
      </c>
      <c r="N3675" s="5">
        <v>153.44</v>
      </c>
      <c r="O3675" s="5">
        <v>-28.08</v>
      </c>
      <c r="P3675">
        <f t="shared" si="115"/>
        <v>4.3058692596013186</v>
      </c>
    </row>
    <row r="3676" spans="1:16" x14ac:dyDescent="0.3">
      <c r="A3676" s="2">
        <v>3741880913</v>
      </c>
      <c r="B3676" s="1">
        <v>43357</v>
      </c>
      <c r="C3676" t="s">
        <v>12</v>
      </c>
      <c r="D3676">
        <v>27</v>
      </c>
      <c r="E3676">
        <v>0</v>
      </c>
      <c r="F3676" t="s">
        <v>15</v>
      </c>
      <c r="G3676" s="3">
        <v>22.01</v>
      </c>
      <c r="H3676" s="3">
        <v>4641.93</v>
      </c>
      <c r="I3676" t="s">
        <v>350</v>
      </c>
      <c r="J3676" t="s">
        <v>25</v>
      </c>
      <c r="K3676" t="str">
        <f t="shared" si="114"/>
        <v>12:14 AM</v>
      </c>
      <c r="L3676" s="2">
        <v>116.06</v>
      </c>
      <c r="M3676" s="5">
        <v>-32</v>
      </c>
      <c r="N3676" s="5">
        <v>116</v>
      </c>
      <c r="O3676" s="5">
        <v>-31.89</v>
      </c>
      <c r="P3676">
        <f t="shared" si="115"/>
        <v>3.9339579472301756</v>
      </c>
    </row>
    <row r="3677" spans="1:16" x14ac:dyDescent="0.3">
      <c r="A3677" s="2">
        <v>1683215619</v>
      </c>
      <c r="B3677" s="1">
        <v>43357</v>
      </c>
      <c r="C3677" t="s">
        <v>12</v>
      </c>
      <c r="D3677">
        <v>43</v>
      </c>
      <c r="E3677">
        <v>1</v>
      </c>
      <c r="F3677" t="s">
        <v>11</v>
      </c>
      <c r="G3677" s="3">
        <v>41.82</v>
      </c>
      <c r="H3677" s="3">
        <v>4030.96</v>
      </c>
      <c r="I3677" t="s">
        <v>223</v>
      </c>
      <c r="J3677" t="s">
        <v>22</v>
      </c>
      <c r="K3677" t="str">
        <f t="shared" si="114"/>
        <v>7:40 PM</v>
      </c>
      <c r="L3677" s="2">
        <v>142.77000000000001</v>
      </c>
      <c r="M3677" s="5">
        <v>-37.06</v>
      </c>
      <c r="N3677" s="5">
        <v>144.22</v>
      </c>
      <c r="O3677" s="5">
        <v>-37.06</v>
      </c>
      <c r="P3677">
        <f t="shared" si="115"/>
        <v>37.553987199930596</v>
      </c>
    </row>
    <row r="3678" spans="1:16" x14ac:dyDescent="0.3">
      <c r="A3678" s="2">
        <v>2107684084</v>
      </c>
      <c r="B3678" s="1">
        <v>43357</v>
      </c>
      <c r="C3678" t="s">
        <v>18</v>
      </c>
      <c r="D3678">
        <v>31</v>
      </c>
      <c r="E3678">
        <v>0</v>
      </c>
      <c r="F3678" t="s">
        <v>11</v>
      </c>
      <c r="G3678" s="3">
        <v>79.19</v>
      </c>
      <c r="H3678" s="3">
        <v>3509.01</v>
      </c>
      <c r="I3678" t="s">
        <v>371</v>
      </c>
      <c r="J3678" t="s">
        <v>17</v>
      </c>
      <c r="K3678" t="str">
        <f t="shared" si="114"/>
        <v>4:33 AM</v>
      </c>
      <c r="L3678" s="2">
        <v>150.91999999999999</v>
      </c>
      <c r="M3678" s="5">
        <v>-33.770000000000003</v>
      </c>
      <c r="N3678" s="5">
        <v>150.69</v>
      </c>
      <c r="O3678" s="5">
        <v>-33.75</v>
      </c>
      <c r="P3678">
        <f t="shared" si="115"/>
        <v>6.2398314924529599</v>
      </c>
    </row>
    <row r="3679" spans="1:16" x14ac:dyDescent="0.3">
      <c r="A3679" s="2">
        <v>1222300524</v>
      </c>
      <c r="B3679" s="1">
        <v>43357</v>
      </c>
      <c r="C3679" t="s">
        <v>12</v>
      </c>
      <c r="D3679">
        <v>26</v>
      </c>
      <c r="E3679">
        <v>1</v>
      </c>
      <c r="F3679" t="s">
        <v>11</v>
      </c>
      <c r="G3679" s="3">
        <v>11.43</v>
      </c>
      <c r="H3679" s="3">
        <v>2242.39</v>
      </c>
      <c r="I3679" t="s">
        <v>97</v>
      </c>
      <c r="J3679" t="s">
        <v>14</v>
      </c>
      <c r="K3679" t="str">
        <f t="shared" si="114"/>
        <v>10:19 AM</v>
      </c>
      <c r="L3679" s="2">
        <v>153.41</v>
      </c>
      <c r="M3679" s="5">
        <v>-27.95</v>
      </c>
      <c r="N3679" s="5">
        <v>153.41</v>
      </c>
      <c r="O3679" s="5">
        <v>-27.95</v>
      </c>
      <c r="P3679">
        <f t="shared" si="115"/>
        <v>0</v>
      </c>
    </row>
    <row r="3680" spans="1:16" x14ac:dyDescent="0.3">
      <c r="A3680" s="2">
        <v>819621312</v>
      </c>
      <c r="B3680" s="1">
        <v>43357</v>
      </c>
      <c r="C3680" t="s">
        <v>18</v>
      </c>
      <c r="D3680">
        <v>19</v>
      </c>
      <c r="E3680">
        <v>1</v>
      </c>
      <c r="F3680" t="s">
        <v>11</v>
      </c>
      <c r="G3680" s="3">
        <v>18.61</v>
      </c>
      <c r="H3680" s="3">
        <v>7774.74</v>
      </c>
      <c r="I3680" t="s">
        <v>57</v>
      </c>
      <c r="J3680" t="s">
        <v>39</v>
      </c>
      <c r="K3680" t="str">
        <f t="shared" si="114"/>
        <v>2:38 PM</v>
      </c>
      <c r="L3680" s="2">
        <v>115.98</v>
      </c>
      <c r="M3680" s="5">
        <v>-32.07</v>
      </c>
      <c r="N3680" s="5">
        <v>133.66999999999999</v>
      </c>
      <c r="O3680" s="5">
        <v>-32.130000000000003</v>
      </c>
      <c r="P3680">
        <f t="shared" si="115"/>
        <v>485.81772712533621</v>
      </c>
    </row>
    <row r="3681" spans="1:16" x14ac:dyDescent="0.3">
      <c r="A3681" s="2">
        <v>2673069055</v>
      </c>
      <c r="B3681" s="1">
        <v>43357</v>
      </c>
      <c r="C3681" t="s">
        <v>12</v>
      </c>
      <c r="D3681">
        <v>40</v>
      </c>
      <c r="E3681">
        <v>0</v>
      </c>
      <c r="F3681" t="s">
        <v>11</v>
      </c>
      <c r="G3681" s="3">
        <v>48.7</v>
      </c>
      <c r="H3681" s="3">
        <v>196141.69</v>
      </c>
      <c r="I3681" t="s">
        <v>1185</v>
      </c>
      <c r="J3681" t="s">
        <v>22</v>
      </c>
      <c r="K3681" t="str">
        <f t="shared" si="114"/>
        <v>4:48 PM</v>
      </c>
      <c r="L3681" s="2">
        <v>143.83000000000001</v>
      </c>
      <c r="M3681" s="5">
        <v>-37.659999999999997</v>
      </c>
      <c r="N3681" s="5">
        <v>145.27000000000001</v>
      </c>
      <c r="O3681" s="5">
        <v>-37.479999999999997</v>
      </c>
      <c r="P3681">
        <f t="shared" si="115"/>
        <v>37.500607379063936</v>
      </c>
    </row>
    <row r="3682" spans="1:16" x14ac:dyDescent="0.3">
      <c r="A3682" s="2">
        <v>3084464802</v>
      </c>
      <c r="B3682" s="1">
        <v>43357</v>
      </c>
      <c r="C3682" t="s">
        <v>18</v>
      </c>
      <c r="D3682">
        <v>30</v>
      </c>
      <c r="E3682">
        <v>1</v>
      </c>
      <c r="F3682" t="s">
        <v>11</v>
      </c>
      <c r="G3682" s="3">
        <v>7.3</v>
      </c>
      <c r="H3682" s="3">
        <v>4035.87</v>
      </c>
      <c r="I3682" t="s">
        <v>615</v>
      </c>
      <c r="J3682" t="s">
        <v>14</v>
      </c>
      <c r="K3682" t="str">
        <f t="shared" si="114"/>
        <v>7:12 AM</v>
      </c>
      <c r="L3682" s="2">
        <v>153.05000000000001</v>
      </c>
      <c r="M3682" s="5">
        <v>-27.61</v>
      </c>
      <c r="N3682" s="5">
        <v>153.1</v>
      </c>
      <c r="O3682" s="5">
        <v>-27.5</v>
      </c>
      <c r="P3682">
        <f t="shared" si="115"/>
        <v>3.8490772906059139</v>
      </c>
    </row>
    <row r="3683" spans="1:16" x14ac:dyDescent="0.3">
      <c r="A3683" s="2">
        <v>1443681913</v>
      </c>
      <c r="B3683" s="1">
        <v>43357</v>
      </c>
      <c r="C3683" t="s">
        <v>12</v>
      </c>
      <c r="D3683">
        <v>27</v>
      </c>
      <c r="E3683">
        <v>1</v>
      </c>
      <c r="F3683" t="s">
        <v>11</v>
      </c>
      <c r="G3683" s="3">
        <v>10.14</v>
      </c>
      <c r="H3683" s="3">
        <v>4631.79</v>
      </c>
      <c r="I3683" t="s">
        <v>238</v>
      </c>
      <c r="J3683" t="s">
        <v>22</v>
      </c>
      <c r="K3683" t="str">
        <f t="shared" si="114"/>
        <v>3:21 AM</v>
      </c>
      <c r="L3683" s="2">
        <v>116.06</v>
      </c>
      <c r="M3683" s="5">
        <v>-32</v>
      </c>
      <c r="N3683" s="5">
        <v>145.13</v>
      </c>
      <c r="O3683" s="5">
        <v>-37.880000000000003</v>
      </c>
      <c r="P3683">
        <f t="shared" si="115"/>
        <v>793.11174102666473</v>
      </c>
    </row>
    <row r="3684" spans="1:16" x14ac:dyDescent="0.3">
      <c r="A3684" s="2">
        <v>2901672282</v>
      </c>
      <c r="B3684" s="1">
        <v>43357</v>
      </c>
      <c r="C3684" t="s">
        <v>12</v>
      </c>
      <c r="D3684">
        <v>40</v>
      </c>
      <c r="E3684">
        <v>1</v>
      </c>
      <c r="F3684" t="s">
        <v>15</v>
      </c>
      <c r="G3684" s="3">
        <v>10.76</v>
      </c>
      <c r="H3684" s="3">
        <v>3501.89</v>
      </c>
      <c r="I3684" t="s">
        <v>1262</v>
      </c>
      <c r="J3684" t="s">
        <v>14</v>
      </c>
      <c r="K3684" t="str">
        <f t="shared" si="114"/>
        <v>6:14 PM</v>
      </c>
      <c r="L3684" s="2">
        <v>153.1</v>
      </c>
      <c r="M3684" s="5">
        <v>-27.66</v>
      </c>
      <c r="N3684" s="5">
        <v>152.88999999999999</v>
      </c>
      <c r="O3684" s="5">
        <v>-27.56</v>
      </c>
      <c r="P3684">
        <f t="shared" si="115"/>
        <v>6.8563013802431376</v>
      </c>
    </row>
    <row r="3685" spans="1:16" x14ac:dyDescent="0.3">
      <c r="A3685" s="2">
        <v>574997646</v>
      </c>
      <c r="B3685" s="1">
        <v>43357</v>
      </c>
      <c r="C3685" t="s">
        <v>12</v>
      </c>
      <c r="D3685">
        <v>35</v>
      </c>
      <c r="E3685">
        <v>1</v>
      </c>
      <c r="F3685" t="s">
        <v>11</v>
      </c>
      <c r="G3685" s="3">
        <v>26.94</v>
      </c>
      <c r="H3685" s="3">
        <v>4578.8999999999996</v>
      </c>
      <c r="I3685" t="s">
        <v>362</v>
      </c>
      <c r="J3685" t="s">
        <v>17</v>
      </c>
      <c r="K3685" t="str">
        <f t="shared" si="114"/>
        <v>10:33 PM</v>
      </c>
      <c r="L3685" s="2">
        <v>150.62</v>
      </c>
      <c r="M3685" s="5">
        <v>-33.76</v>
      </c>
      <c r="N3685" s="5">
        <v>151.08000000000001</v>
      </c>
      <c r="O3685" s="5">
        <v>-33.79</v>
      </c>
      <c r="P3685">
        <f t="shared" si="115"/>
        <v>12.447912334213695</v>
      </c>
    </row>
    <row r="3686" spans="1:16" x14ac:dyDescent="0.3">
      <c r="A3686" s="2">
        <v>2231965366</v>
      </c>
      <c r="B3686" s="1">
        <v>43357</v>
      </c>
      <c r="C3686" t="s">
        <v>18</v>
      </c>
      <c r="D3686">
        <v>30</v>
      </c>
      <c r="E3686">
        <v>1</v>
      </c>
      <c r="F3686" t="s">
        <v>11</v>
      </c>
      <c r="G3686" s="3">
        <v>25.85</v>
      </c>
      <c r="H3686" s="3">
        <v>4010.02</v>
      </c>
      <c r="I3686" t="s">
        <v>1263</v>
      </c>
      <c r="J3686" t="s">
        <v>14</v>
      </c>
      <c r="K3686" t="str">
        <f t="shared" si="114"/>
        <v>8:24 PM</v>
      </c>
      <c r="L3686" s="2">
        <v>153.05000000000001</v>
      </c>
      <c r="M3686" s="5">
        <v>-27.61</v>
      </c>
      <c r="N3686" s="5">
        <v>152.75</v>
      </c>
      <c r="O3686" s="5">
        <v>-27.59</v>
      </c>
      <c r="P3686">
        <f t="shared" si="115"/>
        <v>8.6530014354005438</v>
      </c>
    </row>
    <row r="3687" spans="1:16" x14ac:dyDescent="0.3">
      <c r="A3687" s="2">
        <v>1903037542</v>
      </c>
      <c r="B3687" s="1">
        <v>43357</v>
      </c>
      <c r="C3687" t="s">
        <v>18</v>
      </c>
      <c r="D3687">
        <v>30</v>
      </c>
      <c r="E3687">
        <v>0</v>
      </c>
      <c r="F3687" t="s">
        <v>15</v>
      </c>
      <c r="G3687" s="3">
        <v>25.73</v>
      </c>
      <c r="H3687" s="3">
        <v>3984.29</v>
      </c>
      <c r="I3687" t="s">
        <v>1263</v>
      </c>
      <c r="J3687" t="s">
        <v>14</v>
      </c>
      <c r="K3687" t="str">
        <f t="shared" si="114"/>
        <v>5:31 PM</v>
      </c>
      <c r="L3687" s="2">
        <v>153.05000000000001</v>
      </c>
      <c r="M3687" s="5">
        <v>-27.61</v>
      </c>
      <c r="N3687" s="5">
        <v>152.75</v>
      </c>
      <c r="O3687" s="5">
        <v>-27.59</v>
      </c>
      <c r="P3687">
        <f t="shared" si="115"/>
        <v>8.6530014354005438</v>
      </c>
    </row>
    <row r="3688" spans="1:16" x14ac:dyDescent="0.3">
      <c r="A3688" s="2">
        <v>3485804958</v>
      </c>
      <c r="B3688" s="1">
        <v>43357</v>
      </c>
      <c r="C3688" t="s">
        <v>18</v>
      </c>
      <c r="D3688">
        <v>27</v>
      </c>
      <c r="E3688">
        <v>0</v>
      </c>
      <c r="F3688" t="s">
        <v>15</v>
      </c>
      <c r="G3688" s="3">
        <v>24.53</v>
      </c>
      <c r="H3688" s="3">
        <v>5889.62</v>
      </c>
      <c r="I3688" t="s">
        <v>1264</v>
      </c>
      <c r="J3688" t="s">
        <v>22</v>
      </c>
      <c r="K3688" t="str">
        <f t="shared" si="114"/>
        <v>12:43 PM</v>
      </c>
      <c r="L3688" s="2">
        <v>144.71</v>
      </c>
      <c r="M3688" s="5">
        <v>-37.58</v>
      </c>
      <c r="N3688" s="5">
        <v>144.66</v>
      </c>
      <c r="O3688" s="5">
        <v>-38.270000000000003</v>
      </c>
      <c r="P3688">
        <f t="shared" si="115"/>
        <v>22.430767334341539</v>
      </c>
    </row>
    <row r="3689" spans="1:16" x14ac:dyDescent="0.3">
      <c r="A3689" s="2">
        <v>2673069055</v>
      </c>
      <c r="B3689" s="1">
        <v>43357</v>
      </c>
      <c r="C3689" t="s">
        <v>12</v>
      </c>
      <c r="D3689">
        <v>26</v>
      </c>
      <c r="E3689">
        <v>1</v>
      </c>
      <c r="F3689" t="s">
        <v>15</v>
      </c>
      <c r="G3689" s="3">
        <v>9.14</v>
      </c>
      <c r="H3689" s="3">
        <v>2233.25</v>
      </c>
      <c r="I3689" t="s">
        <v>305</v>
      </c>
      <c r="J3689" t="s">
        <v>14</v>
      </c>
      <c r="K3689" t="str">
        <f t="shared" si="114"/>
        <v>3:21 AM</v>
      </c>
      <c r="L3689" s="2">
        <v>153.41</v>
      </c>
      <c r="M3689" s="5">
        <v>-27.95</v>
      </c>
      <c r="N3689" s="5">
        <v>153.54</v>
      </c>
      <c r="O3689" s="5">
        <v>-28.17</v>
      </c>
      <c r="P3689">
        <f t="shared" si="115"/>
        <v>8.0526287913062671</v>
      </c>
    </row>
    <row r="3690" spans="1:16" x14ac:dyDescent="0.3">
      <c r="A3690" s="2">
        <v>1683215619</v>
      </c>
      <c r="B3690" s="1">
        <v>43357</v>
      </c>
      <c r="C3690" t="s">
        <v>12</v>
      </c>
      <c r="D3690">
        <v>34</v>
      </c>
      <c r="E3690">
        <v>0</v>
      </c>
      <c r="F3690" t="s">
        <v>15</v>
      </c>
      <c r="G3690" s="3">
        <v>87.09</v>
      </c>
      <c r="H3690" s="3">
        <v>5218.6000000000004</v>
      </c>
      <c r="I3690" t="s">
        <v>489</v>
      </c>
      <c r="J3690" t="s">
        <v>62</v>
      </c>
      <c r="K3690" t="str">
        <f t="shared" si="114"/>
        <v>2:09 AM</v>
      </c>
      <c r="L3690" s="2">
        <v>130.9</v>
      </c>
      <c r="M3690" s="5">
        <v>-12.37</v>
      </c>
      <c r="N3690" s="5">
        <v>130.86000000000001</v>
      </c>
      <c r="O3690" s="5">
        <v>-12.39</v>
      </c>
      <c r="P3690">
        <f t="shared" si="115"/>
        <v>1.4245125554427709</v>
      </c>
    </row>
    <row r="3691" spans="1:16" x14ac:dyDescent="0.3">
      <c r="A3691" s="2">
        <v>1056639002</v>
      </c>
      <c r="B3691" s="1">
        <v>43357</v>
      </c>
      <c r="C3691" t="s">
        <v>18</v>
      </c>
      <c r="D3691">
        <v>38</v>
      </c>
      <c r="E3691">
        <v>1</v>
      </c>
      <c r="F3691" t="s">
        <v>11</v>
      </c>
      <c r="G3691" s="3">
        <v>747.83</v>
      </c>
      <c r="H3691" s="3">
        <v>6.45</v>
      </c>
      <c r="I3691" t="s">
        <v>1265</v>
      </c>
      <c r="J3691" t="s">
        <v>17</v>
      </c>
      <c r="K3691" t="str">
        <f t="shared" si="114"/>
        <v>7:55 PM</v>
      </c>
      <c r="L3691" s="2">
        <v>151.22999999999999</v>
      </c>
      <c r="M3691" s="5">
        <v>-33.94</v>
      </c>
      <c r="N3691" s="5">
        <v>150.9</v>
      </c>
      <c r="O3691" s="5">
        <v>-33.9</v>
      </c>
      <c r="P3691">
        <f t="shared" si="115"/>
        <v>8.9818860880654032</v>
      </c>
    </row>
    <row r="3692" spans="1:16" x14ac:dyDescent="0.3">
      <c r="A3692" s="2">
        <v>958000567</v>
      </c>
      <c r="B3692" s="1">
        <v>43357</v>
      </c>
      <c r="C3692" t="s">
        <v>12</v>
      </c>
      <c r="D3692">
        <v>38</v>
      </c>
      <c r="E3692">
        <v>1</v>
      </c>
      <c r="F3692" t="s">
        <v>15</v>
      </c>
      <c r="G3692" s="3">
        <v>13.6</v>
      </c>
      <c r="H3692" s="3">
        <v>19999.07</v>
      </c>
      <c r="I3692" t="s">
        <v>23</v>
      </c>
      <c r="J3692" t="s">
        <v>22</v>
      </c>
      <c r="K3692" t="str">
        <f t="shared" si="114"/>
        <v>2:24 PM</v>
      </c>
      <c r="L3692" s="2">
        <v>144.88999999999999</v>
      </c>
      <c r="M3692" s="5">
        <v>-37.81</v>
      </c>
      <c r="N3692" s="5">
        <v>144.97</v>
      </c>
      <c r="O3692" s="5">
        <v>-37.81</v>
      </c>
      <c r="P3692">
        <f t="shared" si="115"/>
        <v>2.0513047968334099</v>
      </c>
    </row>
    <row r="3693" spans="1:16" x14ac:dyDescent="0.3">
      <c r="A3693" s="2">
        <v>1608363396</v>
      </c>
      <c r="B3693" s="1">
        <v>43357</v>
      </c>
      <c r="C3693" t="s">
        <v>12</v>
      </c>
      <c r="D3693">
        <v>34</v>
      </c>
      <c r="E3693">
        <v>1</v>
      </c>
      <c r="F3693" t="s">
        <v>11</v>
      </c>
      <c r="G3693" s="3">
        <v>19.29</v>
      </c>
      <c r="H3693" s="3">
        <v>7164.04</v>
      </c>
      <c r="I3693" t="s">
        <v>611</v>
      </c>
      <c r="J3693" t="s">
        <v>17</v>
      </c>
      <c r="K3693" t="str">
        <f t="shared" si="114"/>
        <v>6:57 AM</v>
      </c>
      <c r="L3693" s="2">
        <v>151.04</v>
      </c>
      <c r="M3693" s="5">
        <v>-33.770000000000003</v>
      </c>
      <c r="N3693" s="5">
        <v>151.08000000000001</v>
      </c>
      <c r="O3693" s="5">
        <v>-33.92</v>
      </c>
      <c r="P3693">
        <f t="shared" si="115"/>
        <v>4.9862804750018821</v>
      </c>
    </row>
    <row r="3694" spans="1:16" x14ac:dyDescent="0.3">
      <c r="A3694" s="2">
        <v>182446574</v>
      </c>
      <c r="B3694" s="1">
        <v>43357</v>
      </c>
      <c r="C3694" t="s">
        <v>18</v>
      </c>
      <c r="D3694">
        <v>30</v>
      </c>
      <c r="E3694">
        <v>0</v>
      </c>
      <c r="F3694" t="s">
        <v>11</v>
      </c>
      <c r="G3694" s="3">
        <v>20.170000000000002</v>
      </c>
      <c r="H3694" s="3">
        <v>3964.12</v>
      </c>
      <c r="I3694" t="s">
        <v>507</v>
      </c>
      <c r="J3694" t="s">
        <v>14</v>
      </c>
      <c r="K3694" t="str">
        <f t="shared" si="114"/>
        <v>4:04 AM</v>
      </c>
      <c r="L3694" s="2">
        <v>153.05000000000001</v>
      </c>
      <c r="M3694" s="5">
        <v>-27.61</v>
      </c>
      <c r="N3694" s="5">
        <v>153.01</v>
      </c>
      <c r="O3694" s="5">
        <v>-27.5</v>
      </c>
      <c r="P3694">
        <f t="shared" si="115"/>
        <v>3.7510337298147007</v>
      </c>
    </row>
    <row r="3695" spans="1:16" x14ac:dyDescent="0.3">
      <c r="A3695" s="2">
        <v>4258502723</v>
      </c>
      <c r="B3695" s="1">
        <v>43357</v>
      </c>
      <c r="C3695" t="s">
        <v>18</v>
      </c>
      <c r="D3695">
        <v>29</v>
      </c>
      <c r="E3695">
        <v>1</v>
      </c>
      <c r="F3695" t="s">
        <v>15</v>
      </c>
      <c r="G3695" s="3">
        <v>10.72</v>
      </c>
      <c r="H3695" s="3">
        <v>11232.57</v>
      </c>
      <c r="I3695" t="s">
        <v>1038</v>
      </c>
      <c r="J3695" t="s">
        <v>25</v>
      </c>
      <c r="K3695" t="str">
        <f t="shared" si="114"/>
        <v>5:16 PM</v>
      </c>
      <c r="L3695" s="2">
        <v>121.48</v>
      </c>
      <c r="M3695" s="5">
        <v>-30.75</v>
      </c>
      <c r="N3695" s="5">
        <v>121.45</v>
      </c>
      <c r="O3695" s="5">
        <v>-30.73</v>
      </c>
      <c r="P3695">
        <f t="shared" si="115"/>
        <v>1.0590900169197111</v>
      </c>
    </row>
    <row r="3696" spans="1:16" x14ac:dyDescent="0.3">
      <c r="A3696" s="2">
        <v>1608363396</v>
      </c>
      <c r="B3696" s="1">
        <v>43357</v>
      </c>
      <c r="C3696" t="s">
        <v>18</v>
      </c>
      <c r="D3696">
        <v>30</v>
      </c>
      <c r="E3696">
        <v>1</v>
      </c>
      <c r="F3696" t="s">
        <v>15</v>
      </c>
      <c r="G3696" s="3">
        <v>67.37</v>
      </c>
      <c r="H3696" s="3">
        <v>3896.75</v>
      </c>
      <c r="I3696" t="s">
        <v>109</v>
      </c>
      <c r="J3696" t="s">
        <v>17</v>
      </c>
      <c r="K3696" t="str">
        <f t="shared" si="114"/>
        <v>8:52 AM</v>
      </c>
      <c r="L3696" s="2">
        <v>153.05000000000001</v>
      </c>
      <c r="M3696" s="5">
        <v>-27.61</v>
      </c>
      <c r="N3696" s="5">
        <v>151.21</v>
      </c>
      <c r="O3696" s="5">
        <v>-33.700000000000003</v>
      </c>
      <c r="P3696">
        <f t="shared" si="115"/>
        <v>204.20770636463249</v>
      </c>
    </row>
    <row r="3697" spans="1:16" x14ac:dyDescent="0.3">
      <c r="A3697" s="2">
        <v>37709441</v>
      </c>
      <c r="B3697" s="1">
        <v>43357</v>
      </c>
      <c r="C3697" t="s">
        <v>18</v>
      </c>
      <c r="D3697">
        <v>27</v>
      </c>
      <c r="E3697">
        <v>1</v>
      </c>
      <c r="F3697" t="s">
        <v>11</v>
      </c>
      <c r="G3697" s="3">
        <v>31.49</v>
      </c>
      <c r="H3697" s="3">
        <v>5858.13</v>
      </c>
      <c r="I3697" t="s">
        <v>181</v>
      </c>
      <c r="J3697" t="s">
        <v>22</v>
      </c>
      <c r="K3697" t="str">
        <f t="shared" si="114"/>
        <v>11:45 AM</v>
      </c>
      <c r="L3697" s="2">
        <v>144.71</v>
      </c>
      <c r="M3697" s="5">
        <v>-37.58</v>
      </c>
      <c r="N3697" s="5">
        <v>145</v>
      </c>
      <c r="O3697" s="5">
        <v>-37.75</v>
      </c>
      <c r="P3697">
        <f t="shared" si="115"/>
        <v>9.2710589558729382</v>
      </c>
    </row>
    <row r="3698" spans="1:16" x14ac:dyDescent="0.3">
      <c r="A3698" s="2">
        <v>2107684084</v>
      </c>
      <c r="B3698" s="1">
        <v>43357</v>
      </c>
      <c r="C3698" t="s">
        <v>12</v>
      </c>
      <c r="D3698">
        <v>26</v>
      </c>
      <c r="E3698">
        <v>0</v>
      </c>
      <c r="F3698" t="s">
        <v>15</v>
      </c>
      <c r="G3698" s="3">
        <v>5.83</v>
      </c>
      <c r="H3698" s="3">
        <v>2227.42</v>
      </c>
      <c r="I3698" t="s">
        <v>194</v>
      </c>
      <c r="J3698" t="s">
        <v>14</v>
      </c>
      <c r="K3698" t="str">
        <f t="shared" si="114"/>
        <v>7:55 PM</v>
      </c>
      <c r="L3698" s="2">
        <v>153.41</v>
      </c>
      <c r="M3698" s="5">
        <v>-27.95</v>
      </c>
      <c r="N3698" s="5">
        <v>153.41</v>
      </c>
      <c r="O3698" s="5">
        <v>-27.96</v>
      </c>
      <c r="P3698">
        <f t="shared" si="115"/>
        <v>0.32455382195024424</v>
      </c>
    </row>
    <row r="3699" spans="1:16" x14ac:dyDescent="0.3">
      <c r="A3699" s="2">
        <v>1903037542</v>
      </c>
      <c r="B3699" s="1">
        <v>43357</v>
      </c>
      <c r="C3699" t="s">
        <v>12</v>
      </c>
      <c r="D3699">
        <v>34</v>
      </c>
      <c r="E3699">
        <v>1</v>
      </c>
      <c r="F3699" t="s">
        <v>15</v>
      </c>
      <c r="G3699" s="3">
        <v>35.86</v>
      </c>
      <c r="H3699" s="3">
        <v>7128.18</v>
      </c>
      <c r="I3699" t="s">
        <v>155</v>
      </c>
      <c r="J3699" t="s">
        <v>39</v>
      </c>
      <c r="K3699" t="str">
        <f t="shared" si="114"/>
        <v>8:38 PM</v>
      </c>
      <c r="L3699" s="2">
        <v>151.04</v>
      </c>
      <c r="M3699" s="5">
        <v>-33.770000000000003</v>
      </c>
      <c r="N3699" s="5">
        <v>137.71</v>
      </c>
      <c r="O3699" s="5">
        <v>-33.96</v>
      </c>
      <c r="P3699">
        <f t="shared" si="115"/>
        <v>359.035861931201</v>
      </c>
    </row>
    <row r="3700" spans="1:16" x14ac:dyDescent="0.3">
      <c r="A3700" s="2">
        <v>1608363396</v>
      </c>
      <c r="B3700" s="1">
        <v>43357</v>
      </c>
      <c r="C3700" t="s">
        <v>12</v>
      </c>
      <c r="D3700">
        <v>26</v>
      </c>
      <c r="E3700">
        <v>1</v>
      </c>
      <c r="F3700" t="s">
        <v>11</v>
      </c>
      <c r="G3700" s="3">
        <v>11.9</v>
      </c>
      <c r="H3700" s="3">
        <v>2215.52</v>
      </c>
      <c r="I3700" t="s">
        <v>817</v>
      </c>
      <c r="J3700" t="s">
        <v>25</v>
      </c>
      <c r="K3700" t="str">
        <f t="shared" si="114"/>
        <v>9:36 PM</v>
      </c>
      <c r="L3700" s="2">
        <v>153.41</v>
      </c>
      <c r="M3700" s="5">
        <v>-27.95</v>
      </c>
      <c r="N3700" s="5">
        <v>120.7</v>
      </c>
      <c r="O3700" s="5">
        <v>-27.92</v>
      </c>
      <c r="P3700">
        <f t="shared" si="115"/>
        <v>935.05073999828687</v>
      </c>
    </row>
    <row r="3701" spans="1:16" x14ac:dyDescent="0.3">
      <c r="A3701" s="2">
        <v>1222300524</v>
      </c>
      <c r="B3701" s="1">
        <v>43357</v>
      </c>
      <c r="C3701" t="s">
        <v>12</v>
      </c>
      <c r="D3701">
        <v>27</v>
      </c>
      <c r="E3701">
        <v>1</v>
      </c>
      <c r="F3701" t="s">
        <v>15</v>
      </c>
      <c r="G3701" s="3">
        <v>18.21</v>
      </c>
      <c r="H3701" s="3">
        <v>4613.58</v>
      </c>
      <c r="I3701" t="s">
        <v>885</v>
      </c>
      <c r="J3701" t="s">
        <v>25</v>
      </c>
      <c r="K3701" t="str">
        <f t="shared" si="114"/>
        <v>5:02 AM</v>
      </c>
      <c r="L3701" s="2">
        <v>116.06</v>
      </c>
      <c r="M3701" s="5">
        <v>-32</v>
      </c>
      <c r="N3701" s="5">
        <v>115.87</v>
      </c>
      <c r="O3701" s="5">
        <v>-31.93</v>
      </c>
      <c r="P3701">
        <f t="shared" si="115"/>
        <v>5.7035105682724705</v>
      </c>
    </row>
    <row r="3702" spans="1:16" x14ac:dyDescent="0.3">
      <c r="A3702" s="2">
        <v>1903037542</v>
      </c>
      <c r="B3702" s="1">
        <v>43357</v>
      </c>
      <c r="C3702" t="s">
        <v>18</v>
      </c>
      <c r="D3702">
        <v>28</v>
      </c>
      <c r="E3702">
        <v>0</v>
      </c>
      <c r="F3702" t="s">
        <v>15</v>
      </c>
      <c r="G3702" s="3">
        <v>43.89</v>
      </c>
      <c r="H3702" s="3">
        <v>10147.16</v>
      </c>
      <c r="I3702" t="s">
        <v>65</v>
      </c>
      <c r="J3702" t="s">
        <v>17</v>
      </c>
      <c r="K3702" t="str">
        <f t="shared" si="114"/>
        <v>9:21 PM</v>
      </c>
      <c r="L3702" s="2">
        <v>147.63</v>
      </c>
      <c r="M3702" s="5">
        <v>-22.84</v>
      </c>
      <c r="N3702" s="5">
        <v>151.26</v>
      </c>
      <c r="O3702" s="5">
        <v>-33.76</v>
      </c>
      <c r="P3702">
        <f t="shared" si="115"/>
        <v>369.19759119162461</v>
      </c>
    </row>
    <row r="3703" spans="1:16" x14ac:dyDescent="0.3">
      <c r="A3703" s="2">
        <v>1222300524</v>
      </c>
      <c r="B3703" s="1">
        <v>43357</v>
      </c>
      <c r="C3703" t="s">
        <v>12</v>
      </c>
      <c r="D3703">
        <v>25</v>
      </c>
      <c r="E3703">
        <v>1</v>
      </c>
      <c r="F3703" t="s">
        <v>11</v>
      </c>
      <c r="G3703" s="3">
        <v>30.28</v>
      </c>
      <c r="H3703" s="3">
        <v>5157.01</v>
      </c>
      <c r="I3703" t="s">
        <v>823</v>
      </c>
      <c r="J3703" t="s">
        <v>25</v>
      </c>
      <c r="K3703" t="str">
        <f t="shared" si="114"/>
        <v>6:43 AM</v>
      </c>
      <c r="L3703" s="2">
        <v>115.74</v>
      </c>
      <c r="M3703" s="5">
        <v>-31.72</v>
      </c>
      <c r="N3703" s="5">
        <v>115.9</v>
      </c>
      <c r="O3703" s="5">
        <v>-31.96</v>
      </c>
      <c r="P3703">
        <f t="shared" si="115"/>
        <v>8.9517601302574512</v>
      </c>
    </row>
    <row r="3704" spans="1:16" x14ac:dyDescent="0.3">
      <c r="A3704" s="2">
        <v>1222300524</v>
      </c>
      <c r="B3704" s="1">
        <v>43357</v>
      </c>
      <c r="C3704" t="s">
        <v>12</v>
      </c>
      <c r="D3704">
        <v>27</v>
      </c>
      <c r="E3704">
        <v>1</v>
      </c>
      <c r="F3704" t="s">
        <v>15</v>
      </c>
      <c r="G3704" s="3">
        <v>265.83999999999997</v>
      </c>
      <c r="H3704" s="3">
        <v>7187.89</v>
      </c>
      <c r="I3704" t="s">
        <v>150</v>
      </c>
      <c r="J3704" t="s">
        <v>25</v>
      </c>
      <c r="K3704" t="str">
        <f t="shared" si="114"/>
        <v>8:09 PM</v>
      </c>
      <c r="L3704" s="2">
        <v>116.06</v>
      </c>
      <c r="M3704" s="5">
        <v>-32</v>
      </c>
      <c r="N3704" s="5">
        <v>115.83</v>
      </c>
      <c r="O3704" s="5">
        <v>-31.95</v>
      </c>
      <c r="P3704">
        <f t="shared" si="115"/>
        <v>6.5368103948558192</v>
      </c>
    </row>
    <row r="3705" spans="1:16" x14ac:dyDescent="0.3">
      <c r="A3705" s="2">
        <v>182446574</v>
      </c>
      <c r="B3705" s="1">
        <v>43357</v>
      </c>
      <c r="C3705" t="s">
        <v>12</v>
      </c>
      <c r="D3705">
        <v>25</v>
      </c>
      <c r="E3705">
        <v>1</v>
      </c>
      <c r="F3705" t="s">
        <v>15</v>
      </c>
      <c r="G3705" s="3">
        <v>4.6900000000000004</v>
      </c>
      <c r="H3705" s="3">
        <v>5152.32</v>
      </c>
      <c r="I3705" t="s">
        <v>520</v>
      </c>
      <c r="J3705" t="s">
        <v>25</v>
      </c>
      <c r="K3705" t="str">
        <f t="shared" si="114"/>
        <v>4:33 PM</v>
      </c>
      <c r="L3705" s="2">
        <v>115.74</v>
      </c>
      <c r="M3705" s="5">
        <v>-31.72</v>
      </c>
      <c r="N3705" s="5">
        <v>115.84</v>
      </c>
      <c r="O3705" s="5">
        <v>-31.84</v>
      </c>
      <c r="P3705">
        <f t="shared" si="115"/>
        <v>4.7728501332432494</v>
      </c>
    </row>
    <row r="3706" spans="1:16" x14ac:dyDescent="0.3">
      <c r="A3706" s="2">
        <v>1608363396</v>
      </c>
      <c r="B3706" s="1">
        <v>43357</v>
      </c>
      <c r="C3706" t="s">
        <v>18</v>
      </c>
      <c r="D3706">
        <v>30</v>
      </c>
      <c r="E3706">
        <v>1</v>
      </c>
      <c r="F3706" t="s">
        <v>11</v>
      </c>
      <c r="G3706" s="3">
        <v>23.82</v>
      </c>
      <c r="H3706" s="3">
        <v>3872.93</v>
      </c>
      <c r="I3706" t="s">
        <v>198</v>
      </c>
      <c r="J3706" t="s">
        <v>14</v>
      </c>
      <c r="K3706" t="str">
        <f t="shared" si="114"/>
        <v>7:40 PM</v>
      </c>
      <c r="L3706" s="2">
        <v>153.05000000000001</v>
      </c>
      <c r="M3706" s="5">
        <v>-27.61</v>
      </c>
      <c r="N3706" s="5">
        <v>153.06</v>
      </c>
      <c r="O3706" s="5">
        <v>-27.53</v>
      </c>
      <c r="P3706">
        <f t="shared" si="115"/>
        <v>2.612321325347851</v>
      </c>
    </row>
    <row r="3707" spans="1:16" x14ac:dyDescent="0.3">
      <c r="A3707" s="2">
        <v>37709441</v>
      </c>
      <c r="B3707" s="1">
        <v>43357</v>
      </c>
      <c r="C3707" t="s">
        <v>12</v>
      </c>
      <c r="D3707">
        <v>19</v>
      </c>
      <c r="E3707">
        <v>1</v>
      </c>
      <c r="F3707" t="s">
        <v>11</v>
      </c>
      <c r="G3707" s="3">
        <v>49.86</v>
      </c>
      <c r="H3707" s="3">
        <v>8427.0499999999993</v>
      </c>
      <c r="I3707" t="s">
        <v>727</v>
      </c>
      <c r="J3707" t="s">
        <v>25</v>
      </c>
      <c r="K3707" t="str">
        <f t="shared" si="114"/>
        <v>8:38 PM</v>
      </c>
      <c r="L3707" s="2">
        <v>150.82</v>
      </c>
      <c r="M3707" s="5">
        <v>-34.01</v>
      </c>
      <c r="N3707" s="5">
        <v>115.35</v>
      </c>
      <c r="O3707" s="5">
        <v>-33.65</v>
      </c>
      <c r="P3707">
        <f t="shared" si="115"/>
        <v>951.50193555743294</v>
      </c>
    </row>
    <row r="3708" spans="1:16" x14ac:dyDescent="0.3">
      <c r="A3708" s="2">
        <v>2673069055</v>
      </c>
      <c r="B3708" s="1">
        <v>43357</v>
      </c>
      <c r="C3708" t="s">
        <v>18</v>
      </c>
      <c r="D3708">
        <v>39</v>
      </c>
      <c r="E3708">
        <v>1</v>
      </c>
      <c r="F3708" t="s">
        <v>11</v>
      </c>
      <c r="G3708" s="3">
        <v>51.5</v>
      </c>
      <c r="H3708" s="3">
        <v>12260.99</v>
      </c>
      <c r="I3708" t="s">
        <v>593</v>
      </c>
      <c r="J3708" t="s">
        <v>17</v>
      </c>
      <c r="K3708" t="str">
        <f t="shared" si="114"/>
        <v>12:00 PM</v>
      </c>
      <c r="L3708" s="2">
        <v>145.16999999999999</v>
      </c>
      <c r="M3708" s="5">
        <v>-37.840000000000003</v>
      </c>
      <c r="N3708" s="5">
        <v>151.02000000000001</v>
      </c>
      <c r="O3708" s="5">
        <v>-33.880000000000003</v>
      </c>
      <c r="P3708">
        <f t="shared" si="115"/>
        <v>200.41111951594547</v>
      </c>
    </row>
    <row r="3709" spans="1:16" x14ac:dyDescent="0.3">
      <c r="A3709" s="2">
        <v>1516130869</v>
      </c>
      <c r="B3709" s="1">
        <v>43357</v>
      </c>
      <c r="C3709" t="s">
        <v>18</v>
      </c>
      <c r="D3709">
        <v>31</v>
      </c>
      <c r="E3709">
        <v>1</v>
      </c>
      <c r="F3709" t="s">
        <v>11</v>
      </c>
      <c r="G3709" s="3">
        <v>10.130000000000001</v>
      </c>
      <c r="H3709" s="3">
        <v>3498.88</v>
      </c>
      <c r="I3709" t="s">
        <v>1266</v>
      </c>
      <c r="J3709" t="s">
        <v>25</v>
      </c>
      <c r="K3709" t="str">
        <f t="shared" si="114"/>
        <v>3:07 AM</v>
      </c>
      <c r="L3709" s="2">
        <v>150.91999999999999</v>
      </c>
      <c r="M3709" s="5">
        <v>-33.770000000000003</v>
      </c>
      <c r="N3709" s="5">
        <v>115.31</v>
      </c>
      <c r="O3709" s="5">
        <v>-33.659999999999997</v>
      </c>
      <c r="P3709">
        <f t="shared" si="115"/>
        <v>956.46797325819273</v>
      </c>
    </row>
    <row r="3710" spans="1:16" x14ac:dyDescent="0.3">
      <c r="A3710" s="2">
        <v>2231965366</v>
      </c>
      <c r="B3710" s="1">
        <v>43357</v>
      </c>
      <c r="C3710" t="s">
        <v>18</v>
      </c>
      <c r="D3710">
        <v>30</v>
      </c>
      <c r="E3710">
        <v>1</v>
      </c>
      <c r="F3710" t="s">
        <v>11</v>
      </c>
      <c r="G3710" s="3">
        <v>9.82</v>
      </c>
      <c r="H3710" s="3">
        <v>3863.11</v>
      </c>
      <c r="I3710" t="s">
        <v>1121</v>
      </c>
      <c r="J3710" t="s">
        <v>14</v>
      </c>
      <c r="K3710" t="str">
        <f t="shared" si="114"/>
        <v>7:40 PM</v>
      </c>
      <c r="L3710" s="2">
        <v>153.05000000000001</v>
      </c>
      <c r="M3710" s="5">
        <v>-27.61</v>
      </c>
      <c r="N3710" s="5">
        <v>151.94999999999999</v>
      </c>
      <c r="O3710" s="5">
        <v>-27.56</v>
      </c>
      <c r="P3710">
        <f t="shared" si="115"/>
        <v>31.684090678276601</v>
      </c>
    </row>
    <row r="3711" spans="1:16" x14ac:dyDescent="0.3">
      <c r="A3711" s="2">
        <v>2897221629</v>
      </c>
      <c r="B3711" s="1">
        <v>43357</v>
      </c>
      <c r="C3711" t="s">
        <v>18</v>
      </c>
      <c r="D3711">
        <v>23</v>
      </c>
      <c r="E3711">
        <v>1</v>
      </c>
      <c r="F3711" t="s">
        <v>15</v>
      </c>
      <c r="G3711" s="3">
        <v>73.709999999999994</v>
      </c>
      <c r="H3711" s="3">
        <v>4320.8</v>
      </c>
      <c r="I3711" t="s">
        <v>497</v>
      </c>
      <c r="J3711" t="s">
        <v>22</v>
      </c>
      <c r="K3711" t="str">
        <f t="shared" si="114"/>
        <v>5:02 PM</v>
      </c>
      <c r="L3711" s="2">
        <v>150.9</v>
      </c>
      <c r="M3711" s="5">
        <v>-34.369999999999997</v>
      </c>
      <c r="N3711" s="5">
        <v>144.94999999999999</v>
      </c>
      <c r="O3711" s="5">
        <v>-37.83</v>
      </c>
      <c r="P3711">
        <f t="shared" si="115"/>
        <v>192.16927525305175</v>
      </c>
    </row>
    <row r="3712" spans="1:16" x14ac:dyDescent="0.3">
      <c r="A3712" s="2">
        <v>1683215619</v>
      </c>
      <c r="B3712" s="1">
        <v>43357</v>
      </c>
      <c r="C3712" t="s">
        <v>18</v>
      </c>
      <c r="D3712">
        <v>24</v>
      </c>
      <c r="E3712">
        <v>1</v>
      </c>
      <c r="F3712" t="s">
        <v>11</v>
      </c>
      <c r="G3712" s="3">
        <v>49.94</v>
      </c>
      <c r="H3712" s="3">
        <v>20735.07</v>
      </c>
      <c r="I3712" t="s">
        <v>94</v>
      </c>
      <c r="J3712" t="s">
        <v>22</v>
      </c>
      <c r="K3712" t="str">
        <f t="shared" si="114"/>
        <v>10:33 PM</v>
      </c>
      <c r="L3712" s="2">
        <v>152.99</v>
      </c>
      <c r="M3712" s="5">
        <v>-27.49</v>
      </c>
      <c r="N3712" s="5">
        <v>144.88</v>
      </c>
      <c r="O3712" s="5">
        <v>-37.69</v>
      </c>
      <c r="P3712">
        <f t="shared" si="115"/>
        <v>398.06881798477298</v>
      </c>
    </row>
    <row r="3713" spans="1:16" x14ac:dyDescent="0.3">
      <c r="A3713" s="2">
        <v>4059612845</v>
      </c>
      <c r="B3713" s="1">
        <v>43357</v>
      </c>
      <c r="C3713" t="s">
        <v>18</v>
      </c>
      <c r="D3713">
        <v>30</v>
      </c>
      <c r="E3713">
        <v>1</v>
      </c>
      <c r="F3713" t="s">
        <v>15</v>
      </c>
      <c r="G3713" s="3">
        <v>9.36</v>
      </c>
      <c r="H3713" s="3">
        <v>3853.75</v>
      </c>
      <c r="I3713" t="s">
        <v>534</v>
      </c>
      <c r="J3713" t="s">
        <v>14</v>
      </c>
      <c r="K3713" t="str">
        <f t="shared" si="114"/>
        <v>8:38 AM</v>
      </c>
      <c r="L3713" s="2">
        <v>153.05000000000001</v>
      </c>
      <c r="M3713" s="5">
        <v>-27.61</v>
      </c>
      <c r="N3713" s="5">
        <v>153.06</v>
      </c>
      <c r="O3713" s="5">
        <v>-27.57</v>
      </c>
      <c r="P3713">
        <f t="shared" si="115"/>
        <v>1.3297006162870133</v>
      </c>
    </row>
    <row r="3714" spans="1:16" x14ac:dyDescent="0.3">
      <c r="A3714" s="2">
        <v>2270192619</v>
      </c>
      <c r="B3714" s="1">
        <v>43357</v>
      </c>
      <c r="C3714" t="s">
        <v>18</v>
      </c>
      <c r="D3714">
        <v>38</v>
      </c>
      <c r="E3714">
        <v>1</v>
      </c>
      <c r="F3714" t="s">
        <v>11</v>
      </c>
      <c r="G3714" s="3">
        <v>18.04</v>
      </c>
      <c r="H3714" s="3">
        <v>13197.84</v>
      </c>
      <c r="I3714" t="s">
        <v>142</v>
      </c>
      <c r="J3714" t="s">
        <v>22</v>
      </c>
      <c r="K3714" t="str">
        <f t="shared" ref="K3714:K3777" si="116">TEXT(G3714,"h:mm AM/PM")</f>
        <v>12:57 AM</v>
      </c>
      <c r="L3714" s="2">
        <v>143.88</v>
      </c>
      <c r="M3714" s="5">
        <v>-37.659999999999997</v>
      </c>
      <c r="N3714" s="5">
        <v>144.72999999999999</v>
      </c>
      <c r="O3714" s="5">
        <v>-37.58</v>
      </c>
      <c r="P3714">
        <f t="shared" si="115"/>
        <v>22.004716185278571</v>
      </c>
    </row>
    <row r="3715" spans="1:16" x14ac:dyDescent="0.3">
      <c r="A3715" s="2">
        <v>3771436525</v>
      </c>
      <c r="B3715" s="1">
        <v>43357</v>
      </c>
      <c r="C3715" t="s">
        <v>18</v>
      </c>
      <c r="D3715">
        <v>28</v>
      </c>
      <c r="E3715">
        <v>1</v>
      </c>
      <c r="F3715" t="s">
        <v>11</v>
      </c>
      <c r="G3715" s="3">
        <v>48.03</v>
      </c>
      <c r="H3715" s="3">
        <v>10099.129999999999</v>
      </c>
      <c r="I3715" t="s">
        <v>1267</v>
      </c>
      <c r="J3715" t="s">
        <v>22</v>
      </c>
      <c r="K3715" t="str">
        <f t="shared" si="116"/>
        <v>12:43 AM</v>
      </c>
      <c r="L3715" s="2">
        <v>147.63</v>
      </c>
      <c r="M3715" s="5">
        <v>-22.84</v>
      </c>
      <c r="N3715" s="5">
        <v>145.30000000000001</v>
      </c>
      <c r="O3715" s="5">
        <v>-38.020000000000003</v>
      </c>
      <c r="P3715">
        <f t="shared" ref="P3715:P3778" si="117">3443.8985*(ACOS((SIN(M3715*PI()/180)*SIN(O3715*PI()/180)+COS(M3715*PI()/180)*COS(O3715*PI()/180)*COS(N3715*PI()/180-L3715*PI()/180))))/1.852</f>
        <v>496.91752468294072</v>
      </c>
    </row>
    <row r="3716" spans="1:16" x14ac:dyDescent="0.3">
      <c r="A3716" s="2">
        <v>1516130869</v>
      </c>
      <c r="B3716" s="1">
        <v>43357</v>
      </c>
      <c r="C3716" t="s">
        <v>18</v>
      </c>
      <c r="D3716">
        <v>39</v>
      </c>
      <c r="E3716">
        <v>1</v>
      </c>
      <c r="F3716" t="s">
        <v>15</v>
      </c>
      <c r="G3716" s="3">
        <v>41.25</v>
      </c>
      <c r="H3716" s="3">
        <v>12219.74</v>
      </c>
      <c r="I3716" t="s">
        <v>498</v>
      </c>
      <c r="J3716" t="s">
        <v>22</v>
      </c>
      <c r="K3716" t="str">
        <f t="shared" si="116"/>
        <v>6:00 AM</v>
      </c>
      <c r="L3716" s="2">
        <v>145.16999999999999</v>
      </c>
      <c r="M3716" s="5">
        <v>-37.840000000000003</v>
      </c>
      <c r="N3716" s="5">
        <v>144.69</v>
      </c>
      <c r="O3716" s="5">
        <v>-37.840000000000003</v>
      </c>
      <c r="P3716">
        <f t="shared" si="117"/>
        <v>12.302813366594577</v>
      </c>
    </row>
    <row r="3717" spans="1:16" x14ac:dyDescent="0.3">
      <c r="A3717" s="2">
        <v>3485804958</v>
      </c>
      <c r="B3717" s="1">
        <v>43357</v>
      </c>
      <c r="C3717" t="s">
        <v>18</v>
      </c>
      <c r="D3717">
        <v>24</v>
      </c>
      <c r="E3717">
        <v>1</v>
      </c>
      <c r="F3717" t="s">
        <v>15</v>
      </c>
      <c r="G3717" s="3">
        <v>11.45</v>
      </c>
      <c r="H3717" s="3">
        <v>20723.62</v>
      </c>
      <c r="I3717" t="s">
        <v>578</v>
      </c>
      <c r="J3717" t="s">
        <v>14</v>
      </c>
      <c r="K3717" t="str">
        <f t="shared" si="116"/>
        <v>10:48 AM</v>
      </c>
      <c r="L3717" s="2">
        <v>152.99</v>
      </c>
      <c r="M3717" s="5">
        <v>-27.49</v>
      </c>
      <c r="N3717" s="5">
        <v>152.91999999999999</v>
      </c>
      <c r="O3717" s="5">
        <v>-27.59</v>
      </c>
      <c r="P3717">
        <f t="shared" si="117"/>
        <v>3.8198836173810307</v>
      </c>
    </row>
    <row r="3718" spans="1:16" x14ac:dyDescent="0.3">
      <c r="A3718" s="2">
        <v>1496451953</v>
      </c>
      <c r="B3718" s="1">
        <v>43357</v>
      </c>
      <c r="C3718" t="s">
        <v>12</v>
      </c>
      <c r="D3718">
        <v>27</v>
      </c>
      <c r="E3718">
        <v>1</v>
      </c>
      <c r="F3718" t="s">
        <v>11</v>
      </c>
      <c r="G3718" s="3">
        <v>12.51</v>
      </c>
      <c r="H3718" s="3">
        <v>7175.38</v>
      </c>
      <c r="I3718" t="s">
        <v>113</v>
      </c>
      <c r="J3718" t="s">
        <v>25</v>
      </c>
      <c r="K3718" t="str">
        <f t="shared" si="116"/>
        <v>12:14 PM</v>
      </c>
      <c r="L3718" s="2">
        <v>116.06</v>
      </c>
      <c r="M3718" s="5">
        <v>-32</v>
      </c>
      <c r="N3718" s="5">
        <v>115.81</v>
      </c>
      <c r="O3718" s="5">
        <v>-31.85</v>
      </c>
      <c r="P3718">
        <f t="shared" si="117"/>
        <v>8.4335614029341155</v>
      </c>
    </row>
    <row r="3719" spans="1:16" x14ac:dyDescent="0.3">
      <c r="A3719" s="2">
        <v>2173390920</v>
      </c>
      <c r="B3719" s="1">
        <v>43357</v>
      </c>
      <c r="C3719" t="s">
        <v>18</v>
      </c>
      <c r="D3719">
        <v>19</v>
      </c>
      <c r="E3719">
        <v>0</v>
      </c>
      <c r="F3719" t="s">
        <v>11</v>
      </c>
      <c r="G3719" s="3">
        <v>18.149999999999999</v>
      </c>
      <c r="H3719" s="3">
        <v>10983.66</v>
      </c>
      <c r="I3719" t="s">
        <v>665</v>
      </c>
      <c r="J3719" t="s">
        <v>22</v>
      </c>
      <c r="K3719" t="str">
        <f t="shared" si="116"/>
        <v>3:36 AM</v>
      </c>
      <c r="L3719" s="2">
        <v>146.94</v>
      </c>
      <c r="M3719" s="5">
        <v>-36.04</v>
      </c>
      <c r="N3719" s="5">
        <v>144.97</v>
      </c>
      <c r="O3719" s="5">
        <v>-37.770000000000003</v>
      </c>
      <c r="P3719">
        <f t="shared" si="117"/>
        <v>75.933092461268558</v>
      </c>
    </row>
    <row r="3720" spans="1:16" x14ac:dyDescent="0.3">
      <c r="A3720" s="2">
        <v>90814749</v>
      </c>
      <c r="B3720" s="1">
        <v>43357</v>
      </c>
      <c r="C3720" t="s">
        <v>18</v>
      </c>
      <c r="D3720">
        <v>29</v>
      </c>
      <c r="E3720">
        <v>1</v>
      </c>
      <c r="F3720" t="s">
        <v>15</v>
      </c>
      <c r="G3720" s="3">
        <v>63.26</v>
      </c>
      <c r="H3720" s="3">
        <v>11169.31</v>
      </c>
      <c r="I3720" t="s">
        <v>16</v>
      </c>
      <c r="J3720" t="s">
        <v>17</v>
      </c>
      <c r="K3720" t="str">
        <f t="shared" si="116"/>
        <v>6:14 AM</v>
      </c>
      <c r="L3720" s="2">
        <v>121.48</v>
      </c>
      <c r="M3720" s="5">
        <v>-30.75</v>
      </c>
      <c r="N3720" s="5">
        <v>151.21</v>
      </c>
      <c r="O3720" s="5">
        <v>-33.869999999999997</v>
      </c>
      <c r="P3720">
        <f t="shared" si="117"/>
        <v>818.90123192266981</v>
      </c>
    </row>
    <row r="3721" spans="1:16" x14ac:dyDescent="0.3">
      <c r="A3721" s="2">
        <v>80388494</v>
      </c>
      <c r="B3721" s="1">
        <v>43357</v>
      </c>
      <c r="C3721" t="s">
        <v>18</v>
      </c>
      <c r="D3721">
        <v>38</v>
      </c>
      <c r="E3721">
        <v>1</v>
      </c>
      <c r="F3721" t="s">
        <v>15</v>
      </c>
      <c r="G3721" s="3">
        <v>5.47</v>
      </c>
      <c r="H3721" s="3">
        <v>0.98</v>
      </c>
      <c r="I3721" t="s">
        <v>51</v>
      </c>
      <c r="J3721" t="s">
        <v>25</v>
      </c>
      <c r="K3721" t="str">
        <f t="shared" si="116"/>
        <v>11:16 AM</v>
      </c>
      <c r="L3721" s="2">
        <v>151.22999999999999</v>
      </c>
      <c r="M3721" s="5">
        <v>-33.94</v>
      </c>
      <c r="N3721" s="5">
        <v>115.07</v>
      </c>
      <c r="O3721" s="5">
        <v>-33.950000000000003</v>
      </c>
      <c r="P3721">
        <f t="shared" si="117"/>
        <v>968.40597052560202</v>
      </c>
    </row>
    <row r="3722" spans="1:16" x14ac:dyDescent="0.3">
      <c r="A3722" s="2">
        <v>2173390920</v>
      </c>
      <c r="B3722" s="1">
        <v>43357</v>
      </c>
      <c r="C3722" t="s">
        <v>18</v>
      </c>
      <c r="D3722">
        <v>29</v>
      </c>
      <c r="E3722">
        <v>0</v>
      </c>
      <c r="F3722" t="s">
        <v>11</v>
      </c>
      <c r="G3722" s="3">
        <v>22.47</v>
      </c>
      <c r="H3722" s="3">
        <v>11146.84</v>
      </c>
      <c r="I3722" t="s">
        <v>1243</v>
      </c>
      <c r="J3722" t="s">
        <v>25</v>
      </c>
      <c r="K3722" t="str">
        <f t="shared" si="116"/>
        <v>11:16 AM</v>
      </c>
      <c r="L3722" s="2">
        <v>121.48</v>
      </c>
      <c r="M3722" s="5">
        <v>-30.75</v>
      </c>
      <c r="N3722" s="5">
        <v>121.47</v>
      </c>
      <c r="O3722" s="5">
        <v>-30.74</v>
      </c>
      <c r="P3722">
        <f t="shared" si="117"/>
        <v>0.42795052881364065</v>
      </c>
    </row>
    <row r="3723" spans="1:16" x14ac:dyDescent="0.3">
      <c r="A3723" s="2">
        <v>3541460373</v>
      </c>
      <c r="B3723" s="1">
        <v>43357</v>
      </c>
      <c r="C3723" t="s">
        <v>12</v>
      </c>
      <c r="D3723">
        <v>34</v>
      </c>
      <c r="E3723">
        <v>1</v>
      </c>
      <c r="F3723" t="s">
        <v>11</v>
      </c>
      <c r="G3723" s="3">
        <v>7.51</v>
      </c>
      <c r="H3723" s="3">
        <v>23554.7</v>
      </c>
      <c r="I3723" t="s">
        <v>1268</v>
      </c>
      <c r="J3723" t="s">
        <v>25</v>
      </c>
      <c r="K3723" t="str">
        <f t="shared" si="116"/>
        <v>12:14 PM</v>
      </c>
      <c r="L3723" s="2">
        <v>138.52000000000001</v>
      </c>
      <c r="M3723" s="5">
        <v>-35.01</v>
      </c>
      <c r="N3723" s="5">
        <v>117.92</v>
      </c>
      <c r="O3723" s="5">
        <v>-35.020000000000003</v>
      </c>
      <c r="P3723">
        <f t="shared" si="117"/>
        <v>546.59010614113004</v>
      </c>
    </row>
    <row r="3724" spans="1:16" x14ac:dyDescent="0.3">
      <c r="A3724" s="2">
        <v>2681137560</v>
      </c>
      <c r="B3724" s="1">
        <v>43357</v>
      </c>
      <c r="C3724" t="s">
        <v>18</v>
      </c>
      <c r="D3724">
        <v>30</v>
      </c>
      <c r="E3724">
        <v>1</v>
      </c>
      <c r="F3724" t="s">
        <v>11</v>
      </c>
      <c r="G3724" s="3">
        <v>8.64</v>
      </c>
      <c r="H3724" s="3">
        <v>3845.11</v>
      </c>
      <c r="I3724" t="s">
        <v>274</v>
      </c>
      <c r="J3724" t="s">
        <v>14</v>
      </c>
      <c r="K3724" t="str">
        <f t="shared" si="116"/>
        <v>3:21 PM</v>
      </c>
      <c r="L3724" s="2">
        <v>153.05000000000001</v>
      </c>
      <c r="M3724" s="5">
        <v>-27.61</v>
      </c>
      <c r="N3724" s="5">
        <v>153.03</v>
      </c>
      <c r="O3724" s="5">
        <v>-27.47</v>
      </c>
      <c r="P3724">
        <f t="shared" si="117"/>
        <v>4.5800611961227977</v>
      </c>
    </row>
    <row r="3725" spans="1:16" x14ac:dyDescent="0.3">
      <c r="A3725" s="2">
        <v>2528867619</v>
      </c>
      <c r="B3725" s="1">
        <v>43357</v>
      </c>
      <c r="C3725" t="s">
        <v>12</v>
      </c>
      <c r="D3725">
        <v>26</v>
      </c>
      <c r="E3725">
        <v>0</v>
      </c>
      <c r="F3725" t="s">
        <v>11</v>
      </c>
      <c r="G3725" s="3">
        <v>52.81</v>
      </c>
      <c r="H3725" s="3">
        <v>3432.69</v>
      </c>
      <c r="I3725" t="s">
        <v>65</v>
      </c>
      <c r="J3725" t="s">
        <v>17</v>
      </c>
      <c r="K3725" t="str">
        <f t="shared" si="116"/>
        <v>7:26 PM</v>
      </c>
      <c r="L3725" s="2">
        <v>151.27000000000001</v>
      </c>
      <c r="M3725" s="5">
        <v>-33.85</v>
      </c>
      <c r="N3725" s="5">
        <v>151.28</v>
      </c>
      <c r="O3725" s="5">
        <v>-33.76</v>
      </c>
      <c r="P3725">
        <f t="shared" si="117"/>
        <v>2.933407403862093</v>
      </c>
    </row>
    <row r="3726" spans="1:16" x14ac:dyDescent="0.3">
      <c r="A3726" s="2">
        <v>2528867619</v>
      </c>
      <c r="B3726" s="1">
        <v>43357</v>
      </c>
      <c r="C3726" t="s">
        <v>18</v>
      </c>
      <c r="D3726">
        <v>29</v>
      </c>
      <c r="E3726">
        <v>1</v>
      </c>
      <c r="F3726" t="s">
        <v>15</v>
      </c>
      <c r="G3726" s="3">
        <v>9.14</v>
      </c>
      <c r="H3726" s="3">
        <v>11137.7</v>
      </c>
      <c r="I3726" t="s">
        <v>1269</v>
      </c>
      <c r="J3726" t="s">
        <v>25</v>
      </c>
      <c r="K3726" t="str">
        <f t="shared" si="116"/>
        <v>3:21 AM</v>
      </c>
      <c r="L3726" s="2">
        <v>121.48</v>
      </c>
      <c r="M3726" s="5">
        <v>-30.75</v>
      </c>
      <c r="N3726" s="5">
        <v>121.44</v>
      </c>
      <c r="O3726" s="5">
        <v>-30.78</v>
      </c>
      <c r="P3726">
        <f t="shared" si="117"/>
        <v>1.4806765626849736</v>
      </c>
    </row>
    <row r="3727" spans="1:16" x14ac:dyDescent="0.3">
      <c r="A3727" s="2">
        <v>1443681913</v>
      </c>
      <c r="B3727" s="1">
        <v>43357</v>
      </c>
      <c r="C3727" t="s">
        <v>12</v>
      </c>
      <c r="D3727">
        <v>26</v>
      </c>
      <c r="E3727">
        <v>1</v>
      </c>
      <c r="F3727" t="s">
        <v>15</v>
      </c>
      <c r="G3727" s="3">
        <v>20.22</v>
      </c>
      <c r="H3727" s="3">
        <v>2195.3000000000002</v>
      </c>
      <c r="I3727" t="s">
        <v>409</v>
      </c>
      <c r="J3727" t="s">
        <v>14</v>
      </c>
      <c r="K3727" t="str">
        <f t="shared" si="116"/>
        <v>5:16 AM</v>
      </c>
      <c r="L3727" s="2">
        <v>153.41</v>
      </c>
      <c r="M3727" s="5">
        <v>-27.95</v>
      </c>
      <c r="N3727" s="5">
        <v>153.47</v>
      </c>
      <c r="O3727" s="5">
        <v>-28.12</v>
      </c>
      <c r="P3727">
        <f t="shared" si="117"/>
        <v>5.7789466592099048</v>
      </c>
    </row>
    <row r="3728" spans="1:16" x14ac:dyDescent="0.3">
      <c r="A3728" s="2">
        <v>90814749</v>
      </c>
      <c r="B3728" s="1">
        <v>43357</v>
      </c>
      <c r="C3728" t="s">
        <v>12</v>
      </c>
      <c r="D3728">
        <v>26</v>
      </c>
      <c r="E3728">
        <v>1</v>
      </c>
      <c r="F3728" t="s">
        <v>15</v>
      </c>
      <c r="G3728" s="3">
        <v>14.28</v>
      </c>
      <c r="H3728" s="3">
        <v>2181.02</v>
      </c>
      <c r="I3728" t="s">
        <v>1270</v>
      </c>
      <c r="J3728" t="s">
        <v>14</v>
      </c>
      <c r="K3728" t="str">
        <f t="shared" si="116"/>
        <v>6:43 AM</v>
      </c>
      <c r="L3728" s="2">
        <v>153.41</v>
      </c>
      <c r="M3728" s="5">
        <v>-27.95</v>
      </c>
      <c r="N3728" s="5">
        <v>153.38999999999999</v>
      </c>
      <c r="O3728" s="5">
        <v>-28.01</v>
      </c>
      <c r="P3728">
        <f t="shared" si="117"/>
        <v>2.0299419208881266</v>
      </c>
    </row>
    <row r="3729" spans="1:16" x14ac:dyDescent="0.3">
      <c r="A3729" s="2">
        <v>966140392</v>
      </c>
      <c r="B3729" s="1">
        <v>43357</v>
      </c>
      <c r="C3729" t="s">
        <v>12</v>
      </c>
      <c r="D3729">
        <v>26</v>
      </c>
      <c r="E3729">
        <v>1</v>
      </c>
      <c r="F3729" t="s">
        <v>11</v>
      </c>
      <c r="G3729" s="3">
        <v>35.340000000000003</v>
      </c>
      <c r="H3729" s="3">
        <v>3397.35</v>
      </c>
      <c r="I3729" t="s">
        <v>940</v>
      </c>
      <c r="J3729" t="s">
        <v>14</v>
      </c>
      <c r="K3729" t="str">
        <f t="shared" si="116"/>
        <v>8:09 AM</v>
      </c>
      <c r="L3729" s="2">
        <v>151.27000000000001</v>
      </c>
      <c r="M3729" s="5">
        <v>-33.85</v>
      </c>
      <c r="N3729" s="5">
        <v>153.03</v>
      </c>
      <c r="O3729" s="5">
        <v>-27.42</v>
      </c>
      <c r="P3729">
        <f t="shared" si="117"/>
        <v>214.38540741037787</v>
      </c>
    </row>
    <row r="3730" spans="1:16" x14ac:dyDescent="0.3">
      <c r="A3730" s="2">
        <v>1443681913</v>
      </c>
      <c r="B3730" s="1">
        <v>43357</v>
      </c>
      <c r="C3730" t="s">
        <v>12</v>
      </c>
      <c r="D3730">
        <v>40</v>
      </c>
      <c r="E3730">
        <v>0</v>
      </c>
      <c r="F3730" t="s">
        <v>11</v>
      </c>
      <c r="G3730" s="3">
        <v>23.5</v>
      </c>
      <c r="H3730" s="3">
        <v>11502.86</v>
      </c>
      <c r="I3730" t="s">
        <v>1271</v>
      </c>
      <c r="J3730" t="s">
        <v>25</v>
      </c>
      <c r="K3730" t="str">
        <f t="shared" si="116"/>
        <v>12:00 PM</v>
      </c>
      <c r="L3730" s="2">
        <v>138.58000000000001</v>
      </c>
      <c r="M3730" s="5">
        <v>-34.96</v>
      </c>
      <c r="N3730" s="5">
        <v>117.87</v>
      </c>
      <c r="O3730" s="5">
        <v>-35.01</v>
      </c>
      <c r="P3730">
        <f t="shared" si="117"/>
        <v>549.70340027479051</v>
      </c>
    </row>
    <row r="3731" spans="1:16" x14ac:dyDescent="0.3">
      <c r="A3731" s="2">
        <v>2897221629</v>
      </c>
      <c r="B3731" s="1">
        <v>43357</v>
      </c>
      <c r="C3731" t="s">
        <v>18</v>
      </c>
      <c r="D3731">
        <v>31</v>
      </c>
      <c r="E3731">
        <v>0</v>
      </c>
      <c r="F3731" t="s">
        <v>11</v>
      </c>
      <c r="G3731" s="3">
        <v>87.3</v>
      </c>
      <c r="H3731" s="3">
        <v>7269.82</v>
      </c>
      <c r="I3731" t="s">
        <v>16</v>
      </c>
      <c r="J3731" t="s">
        <v>17</v>
      </c>
      <c r="K3731" t="str">
        <f t="shared" si="116"/>
        <v>7:12 AM</v>
      </c>
      <c r="L3731" s="2">
        <v>151.11000000000001</v>
      </c>
      <c r="M3731" s="5">
        <v>-33.99</v>
      </c>
      <c r="N3731" s="5">
        <v>151.21</v>
      </c>
      <c r="O3731" s="5">
        <v>-33.869999999999997</v>
      </c>
      <c r="P3731">
        <f t="shared" si="117"/>
        <v>4.7349664912520995</v>
      </c>
    </row>
    <row r="3732" spans="1:16" x14ac:dyDescent="0.3">
      <c r="A3732" s="2">
        <v>2681137560</v>
      </c>
      <c r="B3732" s="1">
        <v>43357</v>
      </c>
      <c r="C3732" t="s">
        <v>12</v>
      </c>
      <c r="D3732">
        <v>26</v>
      </c>
      <c r="E3732">
        <v>1</v>
      </c>
      <c r="F3732" t="s">
        <v>11</v>
      </c>
      <c r="G3732" s="3">
        <v>8.11</v>
      </c>
      <c r="H3732" s="3">
        <v>2172.91</v>
      </c>
      <c r="I3732" t="s">
        <v>438</v>
      </c>
      <c r="J3732" t="s">
        <v>17</v>
      </c>
      <c r="K3732" t="str">
        <f t="shared" si="116"/>
        <v>2:38 AM</v>
      </c>
      <c r="L3732" s="2">
        <v>153.41</v>
      </c>
      <c r="M3732" s="5">
        <v>-27.95</v>
      </c>
      <c r="N3732" s="5">
        <v>151.06</v>
      </c>
      <c r="O3732" s="5">
        <v>-33.86</v>
      </c>
      <c r="P3732">
        <f t="shared" si="117"/>
        <v>202.64773062992191</v>
      </c>
    </row>
    <row r="3733" spans="1:16" x14ac:dyDescent="0.3">
      <c r="A3733" s="2">
        <v>1443681913</v>
      </c>
      <c r="B3733" s="1">
        <v>43357</v>
      </c>
      <c r="C3733" t="s">
        <v>12</v>
      </c>
      <c r="D3733">
        <v>26</v>
      </c>
      <c r="E3733">
        <v>1</v>
      </c>
      <c r="F3733" t="s">
        <v>15</v>
      </c>
      <c r="G3733" s="3">
        <v>4.66</v>
      </c>
      <c r="H3733" s="3">
        <v>2168.25</v>
      </c>
      <c r="I3733" t="s">
        <v>433</v>
      </c>
      <c r="J3733" t="s">
        <v>14</v>
      </c>
      <c r="K3733" t="str">
        <f t="shared" si="116"/>
        <v>3:50 PM</v>
      </c>
      <c r="L3733" s="2">
        <v>153.41</v>
      </c>
      <c r="M3733" s="5">
        <v>-27.95</v>
      </c>
      <c r="N3733" s="5">
        <v>152.94</v>
      </c>
      <c r="O3733" s="5">
        <v>-27.51</v>
      </c>
      <c r="P3733">
        <f t="shared" si="117"/>
        <v>19.652835021162758</v>
      </c>
    </row>
    <row r="3734" spans="1:16" x14ac:dyDescent="0.3">
      <c r="A3734" s="2">
        <v>2681137560</v>
      </c>
      <c r="B3734" s="1">
        <v>43357</v>
      </c>
      <c r="C3734" t="s">
        <v>12</v>
      </c>
      <c r="D3734">
        <v>26</v>
      </c>
      <c r="E3734">
        <v>1</v>
      </c>
      <c r="F3734" t="s">
        <v>11</v>
      </c>
      <c r="G3734" s="3">
        <v>7.33</v>
      </c>
      <c r="H3734" s="3">
        <v>2160.92</v>
      </c>
      <c r="I3734" t="s">
        <v>485</v>
      </c>
      <c r="J3734" t="s">
        <v>14</v>
      </c>
      <c r="K3734" t="str">
        <f t="shared" si="116"/>
        <v>7:55 AM</v>
      </c>
      <c r="L3734" s="2">
        <v>153.41</v>
      </c>
      <c r="M3734" s="5">
        <v>-27.95</v>
      </c>
      <c r="N3734" s="5">
        <v>153.03</v>
      </c>
      <c r="O3734" s="5">
        <v>-27.55</v>
      </c>
      <c r="P3734">
        <f t="shared" si="117"/>
        <v>16.960649895443254</v>
      </c>
    </row>
    <row r="3735" spans="1:16" x14ac:dyDescent="0.3">
      <c r="A3735" s="2">
        <v>1990648130</v>
      </c>
      <c r="B3735" s="1">
        <v>43357</v>
      </c>
      <c r="C3735" t="s">
        <v>18</v>
      </c>
      <c r="D3735">
        <v>31</v>
      </c>
      <c r="E3735">
        <v>0</v>
      </c>
      <c r="F3735" t="s">
        <v>11</v>
      </c>
      <c r="G3735" s="3">
        <v>21.54</v>
      </c>
      <c r="H3735" s="3">
        <v>3477.34</v>
      </c>
      <c r="I3735" t="s">
        <v>160</v>
      </c>
      <c r="J3735" t="s">
        <v>17</v>
      </c>
      <c r="K3735" t="str">
        <f t="shared" si="116"/>
        <v>12:57 PM</v>
      </c>
      <c r="L3735" s="2">
        <v>150.91999999999999</v>
      </c>
      <c r="M3735" s="5">
        <v>-33.770000000000003</v>
      </c>
      <c r="N3735" s="5">
        <v>151.21</v>
      </c>
      <c r="O3735" s="5">
        <v>-33.83</v>
      </c>
      <c r="P3735">
        <f t="shared" si="117"/>
        <v>8.0600482320780333</v>
      </c>
    </row>
    <row r="3736" spans="1:16" x14ac:dyDescent="0.3">
      <c r="A3736" s="2">
        <v>182446574</v>
      </c>
      <c r="B3736" s="1">
        <v>43357</v>
      </c>
      <c r="C3736" t="s">
        <v>18</v>
      </c>
      <c r="D3736">
        <v>19</v>
      </c>
      <c r="E3736">
        <v>1</v>
      </c>
      <c r="F3736" t="s">
        <v>15</v>
      </c>
      <c r="G3736" s="3">
        <v>50.16</v>
      </c>
      <c r="H3736" s="3">
        <v>57408.99</v>
      </c>
      <c r="I3736" t="s">
        <v>768</v>
      </c>
      <c r="J3736" t="s">
        <v>25</v>
      </c>
      <c r="K3736" t="str">
        <f t="shared" si="116"/>
        <v>3:50 AM</v>
      </c>
      <c r="L3736" s="2">
        <v>115.9</v>
      </c>
      <c r="M3736" s="5">
        <v>-31.92</v>
      </c>
      <c r="N3736" s="5">
        <v>115.76</v>
      </c>
      <c r="O3736" s="5">
        <v>-31.87</v>
      </c>
      <c r="P3736">
        <f t="shared" si="117"/>
        <v>4.1851448957455055</v>
      </c>
    </row>
    <row r="3737" spans="1:16" x14ac:dyDescent="0.3">
      <c r="A3737" s="2">
        <v>2249586092</v>
      </c>
      <c r="B3737" s="1">
        <v>43357</v>
      </c>
      <c r="C3737" t="s">
        <v>12</v>
      </c>
      <c r="D3737">
        <v>27</v>
      </c>
      <c r="E3737">
        <v>1</v>
      </c>
      <c r="F3737" t="s">
        <v>11</v>
      </c>
      <c r="G3737" s="3">
        <v>87.98</v>
      </c>
      <c r="H3737" s="3">
        <v>7087.4</v>
      </c>
      <c r="I3737" t="s">
        <v>174</v>
      </c>
      <c r="J3737" t="s">
        <v>17</v>
      </c>
      <c r="K3737" t="str">
        <f t="shared" si="116"/>
        <v>11:31 PM</v>
      </c>
      <c r="L3737" s="2">
        <v>116.06</v>
      </c>
      <c r="M3737" s="5">
        <v>-32</v>
      </c>
      <c r="N3737" s="5">
        <v>141.47</v>
      </c>
      <c r="O3737" s="5">
        <v>-31.95</v>
      </c>
      <c r="P3737">
        <f t="shared" si="117"/>
        <v>697.9407569719657</v>
      </c>
    </row>
    <row r="3738" spans="1:16" x14ac:dyDescent="0.3">
      <c r="A3738" s="2">
        <v>37709441</v>
      </c>
      <c r="B3738" s="1">
        <v>43357</v>
      </c>
      <c r="C3738" t="s">
        <v>12</v>
      </c>
      <c r="D3738">
        <v>20</v>
      </c>
      <c r="E3738">
        <v>0</v>
      </c>
      <c r="F3738" t="s">
        <v>15</v>
      </c>
      <c r="G3738" s="3">
        <v>11.2</v>
      </c>
      <c r="H3738" s="3">
        <v>5826.02</v>
      </c>
      <c r="I3738" t="s">
        <v>1272</v>
      </c>
      <c r="J3738" t="s">
        <v>25</v>
      </c>
      <c r="K3738" t="str">
        <f t="shared" si="116"/>
        <v>4:48 AM</v>
      </c>
      <c r="L3738" s="2">
        <v>115.79</v>
      </c>
      <c r="M3738" s="5">
        <v>-31.79</v>
      </c>
      <c r="N3738" s="5">
        <v>116.04</v>
      </c>
      <c r="O3738" s="5">
        <v>-31.86</v>
      </c>
      <c r="P3738">
        <f t="shared" si="117"/>
        <v>7.2587233559023359</v>
      </c>
    </row>
    <row r="3739" spans="1:16" x14ac:dyDescent="0.3">
      <c r="A3739" s="2">
        <v>80388494</v>
      </c>
      <c r="B3739" s="1">
        <v>43357</v>
      </c>
      <c r="C3739" t="s">
        <v>18</v>
      </c>
      <c r="D3739">
        <v>30</v>
      </c>
      <c r="E3739">
        <v>0</v>
      </c>
      <c r="F3739" t="s">
        <v>15</v>
      </c>
      <c r="G3739" s="3">
        <v>17.010000000000002</v>
      </c>
      <c r="H3739" s="3">
        <v>3727.1</v>
      </c>
      <c r="I3739" t="s">
        <v>408</v>
      </c>
      <c r="J3739" t="s">
        <v>14</v>
      </c>
      <c r="K3739" t="str">
        <f t="shared" si="116"/>
        <v>12:14 AM</v>
      </c>
      <c r="L3739" s="2">
        <v>153.05000000000001</v>
      </c>
      <c r="M3739" s="5">
        <v>-27.61</v>
      </c>
      <c r="N3739" s="5">
        <v>152.97999999999999</v>
      </c>
      <c r="O3739" s="5">
        <v>-27.5</v>
      </c>
      <c r="P3739">
        <f t="shared" si="117"/>
        <v>4.09907808484407</v>
      </c>
    </row>
    <row r="3740" spans="1:16" x14ac:dyDescent="0.3">
      <c r="A3740" s="2">
        <v>1608363396</v>
      </c>
      <c r="B3740" s="1">
        <v>43357</v>
      </c>
      <c r="C3740" t="s">
        <v>18</v>
      </c>
      <c r="D3740">
        <v>29</v>
      </c>
      <c r="E3740">
        <v>1</v>
      </c>
      <c r="F3740" t="s">
        <v>11</v>
      </c>
      <c r="G3740" s="3">
        <v>16.670000000000002</v>
      </c>
      <c r="H3740" s="3">
        <v>11121.03</v>
      </c>
      <c r="I3740" t="s">
        <v>459</v>
      </c>
      <c r="J3740" t="s">
        <v>14</v>
      </c>
      <c r="K3740" t="str">
        <f t="shared" si="116"/>
        <v>4:04 PM</v>
      </c>
      <c r="L3740" s="2">
        <v>121.48</v>
      </c>
      <c r="M3740" s="5">
        <v>-30.75</v>
      </c>
      <c r="N3740" s="5">
        <v>152.87</v>
      </c>
      <c r="O3740" s="5">
        <v>-30.8</v>
      </c>
      <c r="P3740">
        <f t="shared" si="117"/>
        <v>872.38764451533189</v>
      </c>
    </row>
    <row r="3741" spans="1:16" x14ac:dyDescent="0.3">
      <c r="A3741" s="2">
        <v>2681137560</v>
      </c>
      <c r="B3741" s="1">
        <v>43357</v>
      </c>
      <c r="C3741" t="s">
        <v>12</v>
      </c>
      <c r="D3741">
        <v>26</v>
      </c>
      <c r="E3741">
        <v>1</v>
      </c>
      <c r="F3741" t="s">
        <v>11</v>
      </c>
      <c r="G3741" s="3">
        <v>11.52</v>
      </c>
      <c r="H3741" s="3">
        <v>2149.4</v>
      </c>
      <c r="I3741" t="s">
        <v>548</v>
      </c>
      <c r="J3741" t="s">
        <v>14</v>
      </c>
      <c r="K3741" t="str">
        <f t="shared" si="116"/>
        <v>12:28 PM</v>
      </c>
      <c r="L3741" s="2">
        <v>153.41</v>
      </c>
      <c r="M3741" s="5">
        <v>-27.95</v>
      </c>
      <c r="N3741" s="5">
        <v>153.36000000000001</v>
      </c>
      <c r="O3741" s="5">
        <v>-28.08</v>
      </c>
      <c r="P3741">
        <f t="shared" si="117"/>
        <v>4.455787935141335</v>
      </c>
    </row>
    <row r="3742" spans="1:16" x14ac:dyDescent="0.3">
      <c r="A3742" s="2">
        <v>182446574</v>
      </c>
      <c r="B3742" s="1">
        <v>43357</v>
      </c>
      <c r="C3742" t="s">
        <v>18</v>
      </c>
      <c r="D3742">
        <v>30</v>
      </c>
      <c r="E3742">
        <v>0</v>
      </c>
      <c r="F3742" t="s">
        <v>11</v>
      </c>
      <c r="G3742" s="3">
        <v>29.17</v>
      </c>
      <c r="H3742" s="3">
        <v>3697.93</v>
      </c>
      <c r="I3742" t="s">
        <v>274</v>
      </c>
      <c r="J3742" t="s">
        <v>14</v>
      </c>
      <c r="K3742" t="str">
        <f t="shared" si="116"/>
        <v>4:04 AM</v>
      </c>
      <c r="L3742" s="2">
        <v>153.05000000000001</v>
      </c>
      <c r="M3742" s="5">
        <v>-27.61</v>
      </c>
      <c r="N3742" s="5">
        <v>153.02000000000001</v>
      </c>
      <c r="O3742" s="5">
        <v>-27.47</v>
      </c>
      <c r="P3742">
        <f t="shared" si="117"/>
        <v>4.6250449998987895</v>
      </c>
    </row>
    <row r="3743" spans="1:16" x14ac:dyDescent="0.3">
      <c r="A3743" s="2">
        <v>3771436525</v>
      </c>
      <c r="B3743" s="1">
        <v>43358</v>
      </c>
      <c r="C3743" t="s">
        <v>12</v>
      </c>
      <c r="D3743">
        <v>26</v>
      </c>
      <c r="E3743">
        <v>1</v>
      </c>
      <c r="F3743" t="s">
        <v>15</v>
      </c>
      <c r="G3743" s="3">
        <v>85.43</v>
      </c>
      <c r="H3743" s="3">
        <v>3311.92</v>
      </c>
      <c r="I3743" t="s">
        <v>380</v>
      </c>
      <c r="J3743" t="s">
        <v>17</v>
      </c>
      <c r="K3743" t="str">
        <f t="shared" si="116"/>
        <v>10:19 AM</v>
      </c>
      <c r="L3743" s="2">
        <v>151.27000000000001</v>
      </c>
      <c r="M3743" s="5">
        <v>-33.85</v>
      </c>
      <c r="N3743" s="5">
        <v>150.97999999999999</v>
      </c>
      <c r="O3743" s="5">
        <v>-33.729999999999997</v>
      </c>
      <c r="P3743">
        <f t="shared" si="117"/>
        <v>8.7381251839001681</v>
      </c>
    </row>
    <row r="3744" spans="1:16" x14ac:dyDescent="0.3">
      <c r="A3744" s="2">
        <v>1443681913</v>
      </c>
      <c r="B3744" s="1">
        <v>43358</v>
      </c>
      <c r="C3744" t="s">
        <v>18</v>
      </c>
      <c r="D3744">
        <v>24</v>
      </c>
      <c r="E3744">
        <v>1</v>
      </c>
      <c r="F3744" t="s">
        <v>15</v>
      </c>
      <c r="G3744" s="3">
        <v>13.99</v>
      </c>
      <c r="H3744" s="3">
        <v>3624.74</v>
      </c>
      <c r="I3744" t="s">
        <v>23</v>
      </c>
      <c r="J3744" t="s">
        <v>22</v>
      </c>
      <c r="K3744" t="str">
        <f t="shared" si="116"/>
        <v>11:45 PM</v>
      </c>
      <c r="L3744" s="2">
        <v>145</v>
      </c>
      <c r="M3744" s="5">
        <v>-37.83</v>
      </c>
      <c r="N3744" s="5">
        <v>144.96</v>
      </c>
      <c r="O3744" s="5">
        <v>-37.82</v>
      </c>
      <c r="P3744">
        <f t="shared" si="117"/>
        <v>1.0755792085871461</v>
      </c>
    </row>
    <row r="3745" spans="1:16" x14ac:dyDescent="0.3">
      <c r="A3745" s="2">
        <v>1683215619</v>
      </c>
      <c r="B3745" s="1">
        <v>43358</v>
      </c>
      <c r="C3745" t="s">
        <v>18</v>
      </c>
      <c r="D3745">
        <v>24</v>
      </c>
      <c r="E3745">
        <v>1</v>
      </c>
      <c r="F3745" t="s">
        <v>11</v>
      </c>
      <c r="G3745" s="3">
        <v>10.69</v>
      </c>
      <c r="H3745" s="3">
        <v>20712.93</v>
      </c>
      <c r="I3745" t="s">
        <v>432</v>
      </c>
      <c r="J3745" t="s">
        <v>17</v>
      </c>
      <c r="K3745" t="str">
        <f t="shared" si="116"/>
        <v>4:33 PM</v>
      </c>
      <c r="L3745" s="2">
        <v>152.99</v>
      </c>
      <c r="M3745" s="5">
        <v>-27.49</v>
      </c>
      <c r="N3745" s="5">
        <v>151.16999999999999</v>
      </c>
      <c r="O3745" s="5">
        <v>-33.909999999999997</v>
      </c>
      <c r="P3745">
        <f t="shared" si="117"/>
        <v>214.45145243000906</v>
      </c>
    </row>
    <row r="3746" spans="1:16" x14ac:dyDescent="0.3">
      <c r="A3746" s="2">
        <v>3084464802</v>
      </c>
      <c r="B3746" s="1">
        <v>43358</v>
      </c>
      <c r="C3746" t="s">
        <v>12</v>
      </c>
      <c r="D3746">
        <v>38</v>
      </c>
      <c r="E3746">
        <v>1</v>
      </c>
      <c r="F3746" t="s">
        <v>15</v>
      </c>
      <c r="G3746" s="3">
        <v>10.01</v>
      </c>
      <c r="H3746" s="3">
        <v>19923.060000000001</v>
      </c>
      <c r="I3746" t="s">
        <v>28</v>
      </c>
      <c r="J3746" t="s">
        <v>22</v>
      </c>
      <c r="K3746" t="str">
        <f t="shared" si="116"/>
        <v>12:14 AM</v>
      </c>
      <c r="L3746" s="2">
        <v>144.88999999999999</v>
      </c>
      <c r="M3746" s="5">
        <v>-37.81</v>
      </c>
      <c r="N3746" s="5">
        <v>144.97</v>
      </c>
      <c r="O3746" s="5">
        <v>-37.76</v>
      </c>
      <c r="P3746">
        <f t="shared" si="117"/>
        <v>2.6161191197481619</v>
      </c>
    </row>
    <row r="3747" spans="1:16" x14ac:dyDescent="0.3">
      <c r="A3747" s="2">
        <v>1222300524</v>
      </c>
      <c r="B3747" s="1">
        <v>43358</v>
      </c>
      <c r="C3747" t="s">
        <v>12</v>
      </c>
      <c r="D3747">
        <v>40</v>
      </c>
      <c r="E3747">
        <v>1</v>
      </c>
      <c r="F3747" t="s">
        <v>11</v>
      </c>
      <c r="G3747" s="3">
        <v>16</v>
      </c>
      <c r="H3747" s="3">
        <v>11486.86</v>
      </c>
      <c r="I3747" t="s">
        <v>1273</v>
      </c>
      <c r="J3747" t="s">
        <v>39</v>
      </c>
      <c r="K3747" t="str">
        <f t="shared" si="116"/>
        <v>12:00 AM</v>
      </c>
      <c r="L3747" s="2">
        <v>138.58000000000001</v>
      </c>
      <c r="M3747" s="5">
        <v>-34.96</v>
      </c>
      <c r="N3747" s="5">
        <v>138.6</v>
      </c>
      <c r="O3747" s="5">
        <v>-34.909999999999997</v>
      </c>
      <c r="P3747">
        <f t="shared" si="117"/>
        <v>1.7077916755256854</v>
      </c>
    </row>
    <row r="3748" spans="1:16" x14ac:dyDescent="0.3">
      <c r="A3748" s="2">
        <v>1222300524</v>
      </c>
      <c r="B3748" s="1">
        <v>43358</v>
      </c>
      <c r="C3748" t="s">
        <v>12</v>
      </c>
      <c r="D3748">
        <v>39</v>
      </c>
      <c r="E3748">
        <v>1</v>
      </c>
      <c r="F3748" t="s">
        <v>15</v>
      </c>
      <c r="G3748" s="3">
        <v>30.75</v>
      </c>
      <c r="H3748" s="3">
        <v>15963.81</v>
      </c>
      <c r="I3748" t="s">
        <v>16</v>
      </c>
      <c r="J3748" t="s">
        <v>17</v>
      </c>
      <c r="K3748" t="str">
        <f t="shared" si="116"/>
        <v>6:00 PM</v>
      </c>
      <c r="L3748" s="2">
        <v>151.04</v>
      </c>
      <c r="M3748" s="5">
        <v>-33.799999999999997</v>
      </c>
      <c r="N3748" s="5">
        <v>151.21</v>
      </c>
      <c r="O3748" s="5">
        <v>-33.869999999999997</v>
      </c>
      <c r="P3748">
        <f t="shared" si="117"/>
        <v>5.1152123250952464</v>
      </c>
    </row>
    <row r="3749" spans="1:16" x14ac:dyDescent="0.3">
      <c r="A3749" s="2">
        <v>3541460373</v>
      </c>
      <c r="B3749" s="1">
        <v>43358</v>
      </c>
      <c r="C3749" t="s">
        <v>18</v>
      </c>
      <c r="D3749">
        <v>24</v>
      </c>
      <c r="E3749">
        <v>0</v>
      </c>
      <c r="F3749" t="s">
        <v>15</v>
      </c>
      <c r="G3749" s="3">
        <v>72.540000000000006</v>
      </c>
      <c r="H3749" s="3">
        <v>3552.2</v>
      </c>
      <c r="I3749" t="s">
        <v>454</v>
      </c>
      <c r="J3749" t="s">
        <v>22</v>
      </c>
      <c r="K3749" t="str">
        <f t="shared" si="116"/>
        <v>12:57 PM</v>
      </c>
      <c r="L3749" s="2">
        <v>145</v>
      </c>
      <c r="M3749" s="5">
        <v>-37.83</v>
      </c>
      <c r="N3749" s="5">
        <v>145</v>
      </c>
      <c r="O3749" s="5">
        <v>-37.840000000000003</v>
      </c>
      <c r="P3749">
        <f t="shared" si="117"/>
        <v>0.32455382313321557</v>
      </c>
    </row>
    <row r="3750" spans="1:16" x14ac:dyDescent="0.3">
      <c r="A3750" s="2">
        <v>958000567</v>
      </c>
      <c r="B3750" s="1">
        <v>43358</v>
      </c>
      <c r="C3750" t="s">
        <v>12</v>
      </c>
      <c r="D3750">
        <v>34</v>
      </c>
      <c r="E3750">
        <v>1</v>
      </c>
      <c r="F3750" t="s">
        <v>11</v>
      </c>
      <c r="G3750" s="3">
        <v>49.75</v>
      </c>
      <c r="H3750" s="3">
        <v>23504.95</v>
      </c>
      <c r="I3750" t="s">
        <v>448</v>
      </c>
      <c r="J3750" t="s">
        <v>25</v>
      </c>
      <c r="K3750" t="str">
        <f t="shared" si="116"/>
        <v>6:00 PM</v>
      </c>
      <c r="L3750" s="2">
        <v>138.52000000000001</v>
      </c>
      <c r="M3750" s="5">
        <v>-35.01</v>
      </c>
      <c r="N3750" s="5">
        <v>117.89</v>
      </c>
      <c r="O3750" s="5">
        <v>-35.03</v>
      </c>
      <c r="P3750">
        <f t="shared" si="117"/>
        <v>547.34980121897217</v>
      </c>
    </row>
    <row r="3751" spans="1:16" x14ac:dyDescent="0.3">
      <c r="A3751" s="2">
        <v>211792489</v>
      </c>
      <c r="B3751" s="1">
        <v>43358</v>
      </c>
      <c r="C3751" t="s">
        <v>12</v>
      </c>
      <c r="D3751">
        <v>41</v>
      </c>
      <c r="E3751">
        <v>1</v>
      </c>
      <c r="F3751" t="s">
        <v>11</v>
      </c>
      <c r="G3751" s="3">
        <v>38.5</v>
      </c>
      <c r="H3751" s="3">
        <v>3963.11</v>
      </c>
      <c r="I3751" t="s">
        <v>960</v>
      </c>
      <c r="J3751" t="s">
        <v>22</v>
      </c>
      <c r="K3751" t="str">
        <f t="shared" si="116"/>
        <v>12:00 PM</v>
      </c>
      <c r="L3751" s="2">
        <v>144.93</v>
      </c>
      <c r="M3751" s="5">
        <v>-37.79</v>
      </c>
      <c r="N3751" s="5">
        <v>145.46</v>
      </c>
      <c r="O3751" s="5">
        <v>-37.78</v>
      </c>
      <c r="P3751">
        <f t="shared" si="117"/>
        <v>13.598350006987266</v>
      </c>
    </row>
    <row r="3752" spans="1:16" x14ac:dyDescent="0.3">
      <c r="A3752" s="2">
        <v>80388494</v>
      </c>
      <c r="B3752" s="1">
        <v>43358</v>
      </c>
      <c r="C3752" t="s">
        <v>18</v>
      </c>
      <c r="D3752">
        <v>28</v>
      </c>
      <c r="E3752">
        <v>1</v>
      </c>
      <c r="F3752" t="s">
        <v>15</v>
      </c>
      <c r="G3752" s="3">
        <v>11.19</v>
      </c>
      <c r="H3752" s="3">
        <v>10087.94</v>
      </c>
      <c r="I3752" t="s">
        <v>378</v>
      </c>
      <c r="J3752" t="s">
        <v>25</v>
      </c>
      <c r="K3752" t="str">
        <f t="shared" si="116"/>
        <v>4:33 AM</v>
      </c>
      <c r="L3752" s="2">
        <v>147.63</v>
      </c>
      <c r="M3752" s="5">
        <v>-22.84</v>
      </c>
      <c r="N3752" s="5">
        <v>119.99</v>
      </c>
      <c r="O3752" s="5">
        <v>-22.91</v>
      </c>
      <c r="P3752">
        <f t="shared" si="117"/>
        <v>825.28525458865886</v>
      </c>
    </row>
    <row r="3753" spans="1:16" x14ac:dyDescent="0.3">
      <c r="A3753" s="2">
        <v>3084464802</v>
      </c>
      <c r="B3753" s="1">
        <v>43358</v>
      </c>
      <c r="C3753" t="s">
        <v>12</v>
      </c>
      <c r="D3753">
        <v>40</v>
      </c>
      <c r="E3753">
        <v>0</v>
      </c>
      <c r="F3753" t="s">
        <v>11</v>
      </c>
      <c r="G3753" s="3">
        <v>28.02</v>
      </c>
      <c r="H3753" s="3">
        <v>3473.87</v>
      </c>
      <c r="I3753" t="s">
        <v>243</v>
      </c>
      <c r="J3753" t="s">
        <v>14</v>
      </c>
      <c r="K3753" t="str">
        <f t="shared" si="116"/>
        <v>12:28 AM</v>
      </c>
      <c r="L3753" s="2">
        <v>153.1</v>
      </c>
      <c r="M3753" s="5">
        <v>-27.66</v>
      </c>
      <c r="N3753" s="5">
        <v>152.79</v>
      </c>
      <c r="O3753" s="5">
        <v>-27.62</v>
      </c>
      <c r="P3753">
        <f t="shared" si="117"/>
        <v>9.0070336668919548</v>
      </c>
    </row>
    <row r="3754" spans="1:16" x14ac:dyDescent="0.3">
      <c r="A3754" s="2">
        <v>90814749</v>
      </c>
      <c r="B3754" s="1">
        <v>43358</v>
      </c>
      <c r="C3754" t="s">
        <v>12</v>
      </c>
      <c r="D3754">
        <v>38</v>
      </c>
      <c r="E3754">
        <v>1</v>
      </c>
      <c r="F3754" t="s">
        <v>11</v>
      </c>
      <c r="G3754" s="3">
        <v>13.17</v>
      </c>
      <c r="H3754" s="3">
        <v>19864.89</v>
      </c>
      <c r="I3754" t="s">
        <v>349</v>
      </c>
      <c r="J3754" t="s">
        <v>22</v>
      </c>
      <c r="K3754" t="str">
        <f t="shared" si="116"/>
        <v>4:04 AM</v>
      </c>
      <c r="L3754" s="2">
        <v>144.88999999999999</v>
      </c>
      <c r="M3754" s="5">
        <v>-37.81</v>
      </c>
      <c r="N3754" s="5">
        <v>145.18</v>
      </c>
      <c r="O3754" s="5">
        <v>-38.1</v>
      </c>
      <c r="P3754">
        <f t="shared" si="117"/>
        <v>11.985950430152453</v>
      </c>
    </row>
    <row r="3755" spans="1:16" x14ac:dyDescent="0.3">
      <c r="A3755" s="2">
        <v>2674800293</v>
      </c>
      <c r="B3755" s="1">
        <v>43358</v>
      </c>
      <c r="C3755" t="s">
        <v>18</v>
      </c>
      <c r="D3755">
        <v>42</v>
      </c>
      <c r="E3755">
        <v>1</v>
      </c>
      <c r="F3755" t="s">
        <v>15</v>
      </c>
      <c r="G3755" s="3">
        <v>22.34</v>
      </c>
      <c r="H3755" s="3">
        <v>4099.58</v>
      </c>
      <c r="I3755" t="s">
        <v>338</v>
      </c>
      <c r="J3755" t="s">
        <v>17</v>
      </c>
      <c r="K3755" t="str">
        <f t="shared" si="116"/>
        <v>8:09 AM</v>
      </c>
      <c r="L3755" s="2">
        <v>150.9</v>
      </c>
      <c r="M3755" s="5">
        <v>-33.78</v>
      </c>
      <c r="N3755" s="5">
        <v>151.21</v>
      </c>
      <c r="O3755" s="5">
        <v>-33.74</v>
      </c>
      <c r="P3755">
        <f t="shared" si="117"/>
        <v>8.4647211891546643</v>
      </c>
    </row>
    <row r="3756" spans="1:16" x14ac:dyDescent="0.3">
      <c r="A3756" s="2">
        <v>4258502723</v>
      </c>
      <c r="B3756" s="1">
        <v>43358</v>
      </c>
      <c r="C3756" t="s">
        <v>18</v>
      </c>
      <c r="D3756">
        <v>31</v>
      </c>
      <c r="E3756">
        <v>1</v>
      </c>
      <c r="F3756" t="s">
        <v>11</v>
      </c>
      <c r="G3756" s="3">
        <v>9.6199999999999992</v>
      </c>
      <c r="H3756" s="3">
        <v>7205.2</v>
      </c>
      <c r="I3756" t="s">
        <v>155</v>
      </c>
      <c r="J3756" t="s">
        <v>39</v>
      </c>
      <c r="K3756" t="str">
        <f t="shared" si="116"/>
        <v>2:52 PM</v>
      </c>
      <c r="L3756" s="2">
        <v>151.11000000000001</v>
      </c>
      <c r="M3756" s="5">
        <v>-33.99</v>
      </c>
      <c r="N3756" s="5">
        <v>137.71</v>
      </c>
      <c r="O3756" s="5">
        <v>-33.96</v>
      </c>
      <c r="P3756">
        <f t="shared" si="117"/>
        <v>360.39998166255617</v>
      </c>
    </row>
    <row r="3757" spans="1:16" x14ac:dyDescent="0.3">
      <c r="A3757" s="2">
        <v>1516130869</v>
      </c>
      <c r="B3757" s="1">
        <v>43358</v>
      </c>
      <c r="C3757" t="s">
        <v>18</v>
      </c>
      <c r="D3757">
        <v>42</v>
      </c>
      <c r="E3757">
        <v>0</v>
      </c>
      <c r="F3757" t="s">
        <v>11</v>
      </c>
      <c r="G3757" s="3">
        <v>55.24</v>
      </c>
      <c r="H3757" s="3">
        <v>4044.34</v>
      </c>
      <c r="I3757" t="s">
        <v>461</v>
      </c>
      <c r="J3757" t="s">
        <v>17</v>
      </c>
      <c r="K3757" t="str">
        <f t="shared" si="116"/>
        <v>5:45 AM</v>
      </c>
      <c r="L3757" s="2">
        <v>150.9</v>
      </c>
      <c r="M3757" s="5">
        <v>-33.78</v>
      </c>
      <c r="N3757" s="5">
        <v>151.13999999999999</v>
      </c>
      <c r="O3757" s="5">
        <v>-33.79</v>
      </c>
      <c r="P3757">
        <f t="shared" si="117"/>
        <v>6.4820434253328534</v>
      </c>
    </row>
    <row r="3758" spans="1:16" x14ac:dyDescent="0.3">
      <c r="A3758" s="2">
        <v>854938045</v>
      </c>
      <c r="B3758" s="1">
        <v>43358</v>
      </c>
      <c r="C3758" t="s">
        <v>18</v>
      </c>
      <c r="D3758">
        <v>19</v>
      </c>
      <c r="E3758">
        <v>0</v>
      </c>
      <c r="F3758" t="s">
        <v>15</v>
      </c>
      <c r="G3758" s="3">
        <v>13.36</v>
      </c>
      <c r="H3758" s="3">
        <v>7761.38</v>
      </c>
      <c r="I3758" t="s">
        <v>251</v>
      </c>
      <c r="J3758" t="s">
        <v>25</v>
      </c>
      <c r="K3758" t="str">
        <f t="shared" si="116"/>
        <v>8:38 AM</v>
      </c>
      <c r="L3758" s="2">
        <v>115.98</v>
      </c>
      <c r="M3758" s="5">
        <v>-32.07</v>
      </c>
      <c r="N3758" s="5">
        <v>115.8</v>
      </c>
      <c r="O3758" s="5">
        <v>-31.9</v>
      </c>
      <c r="P3758">
        <f t="shared" si="117"/>
        <v>7.4158377351846747</v>
      </c>
    </row>
    <row r="3759" spans="1:16" x14ac:dyDescent="0.3">
      <c r="A3759" s="2">
        <v>2674800293</v>
      </c>
      <c r="B3759" s="1">
        <v>43358</v>
      </c>
      <c r="C3759" t="s">
        <v>12</v>
      </c>
      <c r="D3759">
        <v>20</v>
      </c>
      <c r="E3759">
        <v>1</v>
      </c>
      <c r="F3759" t="s">
        <v>15</v>
      </c>
      <c r="G3759" s="3">
        <v>24.97</v>
      </c>
      <c r="H3759" s="3">
        <v>5694.05</v>
      </c>
      <c r="I3759" t="s">
        <v>435</v>
      </c>
      <c r="J3759" t="s">
        <v>25</v>
      </c>
      <c r="K3759" t="str">
        <f t="shared" si="116"/>
        <v>11:16 PM</v>
      </c>
      <c r="L3759" s="2">
        <v>115.79</v>
      </c>
      <c r="M3759" s="5">
        <v>-31.79</v>
      </c>
      <c r="N3759" s="5">
        <v>116.01</v>
      </c>
      <c r="O3759" s="5">
        <v>-32.15</v>
      </c>
      <c r="P3759">
        <f t="shared" si="117"/>
        <v>13.160691231933873</v>
      </c>
    </row>
    <row r="3760" spans="1:16" x14ac:dyDescent="0.3">
      <c r="A3760" s="2">
        <v>3084464802</v>
      </c>
      <c r="B3760" s="1">
        <v>43358</v>
      </c>
      <c r="C3760" t="s">
        <v>18</v>
      </c>
      <c r="D3760">
        <v>42</v>
      </c>
      <c r="E3760">
        <v>0</v>
      </c>
      <c r="F3760" t="s">
        <v>11</v>
      </c>
      <c r="G3760" s="3">
        <v>25.1</v>
      </c>
      <c r="H3760" s="3">
        <v>4019.24</v>
      </c>
      <c r="I3760" t="s">
        <v>543</v>
      </c>
      <c r="J3760" t="s">
        <v>17</v>
      </c>
      <c r="K3760" t="str">
        <f t="shared" si="116"/>
        <v>2:24 AM</v>
      </c>
      <c r="L3760" s="2">
        <v>150.9</v>
      </c>
      <c r="M3760" s="5">
        <v>-33.78</v>
      </c>
      <c r="N3760" s="5">
        <v>151.22</v>
      </c>
      <c r="O3760" s="5">
        <v>-33.83</v>
      </c>
      <c r="P3760">
        <f t="shared" si="117"/>
        <v>8.7811138354071083</v>
      </c>
    </row>
    <row r="3761" spans="1:16" x14ac:dyDescent="0.3">
      <c r="A3761" s="2">
        <v>414431115</v>
      </c>
      <c r="B3761" s="1">
        <v>43358</v>
      </c>
      <c r="C3761" t="s">
        <v>18</v>
      </c>
      <c r="D3761">
        <v>22</v>
      </c>
      <c r="E3761">
        <v>1</v>
      </c>
      <c r="F3761" t="s">
        <v>15</v>
      </c>
      <c r="G3761" s="3">
        <v>24.06</v>
      </c>
      <c r="H3761" s="3">
        <v>48531.89</v>
      </c>
      <c r="I3761" t="s">
        <v>553</v>
      </c>
      <c r="J3761" t="s">
        <v>22</v>
      </c>
      <c r="K3761" t="str">
        <f t="shared" si="116"/>
        <v>1:26 AM</v>
      </c>
      <c r="L3761" s="2">
        <v>145.03</v>
      </c>
      <c r="M3761" s="5">
        <v>-37.909999999999997</v>
      </c>
      <c r="N3761" s="5">
        <v>145.13</v>
      </c>
      <c r="O3761" s="5">
        <v>-37.85</v>
      </c>
      <c r="P3761">
        <f t="shared" si="117"/>
        <v>3.2178195476608162</v>
      </c>
    </row>
    <row r="3762" spans="1:16" x14ac:dyDescent="0.3">
      <c r="A3762" s="2">
        <v>3481401842</v>
      </c>
      <c r="B3762" s="1">
        <v>43358</v>
      </c>
      <c r="C3762" t="s">
        <v>18</v>
      </c>
      <c r="D3762">
        <v>22</v>
      </c>
      <c r="E3762">
        <v>1</v>
      </c>
      <c r="F3762" t="s">
        <v>15</v>
      </c>
      <c r="G3762" s="3">
        <v>64.19</v>
      </c>
      <c r="H3762" s="3">
        <v>7216.66</v>
      </c>
      <c r="I3762" t="s">
        <v>16</v>
      </c>
      <c r="J3762" t="s">
        <v>17</v>
      </c>
      <c r="K3762" t="str">
        <f t="shared" si="116"/>
        <v>4:33 AM</v>
      </c>
      <c r="L3762" s="2">
        <v>255</v>
      </c>
      <c r="M3762" s="5">
        <v>-573</v>
      </c>
      <c r="N3762" s="5">
        <v>151.21</v>
      </c>
      <c r="O3762" s="5">
        <v>-33.869999999999997</v>
      </c>
      <c r="P3762">
        <f t="shared" si="117"/>
        <v>3177.5759046552339</v>
      </c>
    </row>
    <row r="3763" spans="1:16" x14ac:dyDescent="0.3">
      <c r="A3763" s="2">
        <v>1222300524</v>
      </c>
      <c r="B3763" s="1">
        <v>43358</v>
      </c>
      <c r="C3763" t="s">
        <v>12</v>
      </c>
      <c r="D3763">
        <v>20</v>
      </c>
      <c r="E3763">
        <v>0</v>
      </c>
      <c r="F3763" t="s">
        <v>15</v>
      </c>
      <c r="G3763" s="3">
        <v>40.869999999999997</v>
      </c>
      <c r="H3763" s="3">
        <v>5653.18</v>
      </c>
      <c r="I3763" t="s">
        <v>1274</v>
      </c>
      <c r="J3763" t="s">
        <v>25</v>
      </c>
      <c r="K3763" t="str">
        <f t="shared" si="116"/>
        <v>8:52 PM</v>
      </c>
      <c r="L3763" s="2">
        <v>115.79</v>
      </c>
      <c r="M3763" s="5">
        <v>-31.79</v>
      </c>
      <c r="N3763" s="5">
        <v>115.95</v>
      </c>
      <c r="O3763" s="5">
        <v>-31.99</v>
      </c>
      <c r="P3763">
        <f t="shared" si="117"/>
        <v>7.8469060230990957</v>
      </c>
    </row>
    <row r="3764" spans="1:16" x14ac:dyDescent="0.3">
      <c r="A3764" s="2">
        <v>90814749</v>
      </c>
      <c r="B3764" s="1">
        <v>43358</v>
      </c>
      <c r="C3764" t="s">
        <v>12</v>
      </c>
      <c r="D3764">
        <v>25</v>
      </c>
      <c r="E3764">
        <v>0</v>
      </c>
      <c r="F3764" t="s">
        <v>11</v>
      </c>
      <c r="G3764" s="3">
        <v>10.61</v>
      </c>
      <c r="H3764" s="3">
        <v>9305.7800000000007</v>
      </c>
      <c r="I3764" t="s">
        <v>1275</v>
      </c>
      <c r="J3764" t="s">
        <v>17</v>
      </c>
      <c r="K3764" t="str">
        <f t="shared" si="116"/>
        <v>2:38 PM</v>
      </c>
      <c r="L3764" s="2">
        <v>150.5</v>
      </c>
      <c r="M3764" s="5">
        <v>-23.4</v>
      </c>
      <c r="N3764" s="5">
        <v>150.47</v>
      </c>
      <c r="O3764" s="5">
        <v>-35.340000000000003</v>
      </c>
      <c r="P3764">
        <f t="shared" si="117"/>
        <v>387.51818647719728</v>
      </c>
    </row>
    <row r="3765" spans="1:16" x14ac:dyDescent="0.3">
      <c r="A3765" s="2">
        <v>90814749</v>
      </c>
      <c r="B3765" s="1">
        <v>43358</v>
      </c>
      <c r="C3765" t="s">
        <v>18</v>
      </c>
      <c r="D3765">
        <v>28</v>
      </c>
      <c r="E3765">
        <v>1</v>
      </c>
      <c r="F3765" t="s">
        <v>15</v>
      </c>
      <c r="G3765" s="3">
        <v>26.09</v>
      </c>
      <c r="H3765" s="3">
        <v>10061.85</v>
      </c>
      <c r="I3765" t="s">
        <v>125</v>
      </c>
      <c r="J3765" t="s">
        <v>22</v>
      </c>
      <c r="K3765" t="str">
        <f t="shared" si="116"/>
        <v>2:09 AM</v>
      </c>
      <c r="L3765" s="2">
        <v>147.63</v>
      </c>
      <c r="M3765" s="5">
        <v>-22.84</v>
      </c>
      <c r="N3765" s="5">
        <v>145.30000000000001</v>
      </c>
      <c r="O3765" s="5">
        <v>-38.020000000000003</v>
      </c>
      <c r="P3765">
        <f t="shared" si="117"/>
        <v>496.91752468294072</v>
      </c>
    </row>
    <row r="3766" spans="1:16" x14ac:dyDescent="0.3">
      <c r="A3766" s="2">
        <v>1222300524</v>
      </c>
      <c r="B3766" s="1">
        <v>43358</v>
      </c>
      <c r="C3766" t="s">
        <v>12</v>
      </c>
      <c r="D3766">
        <v>39</v>
      </c>
      <c r="E3766">
        <v>1</v>
      </c>
      <c r="F3766" t="s">
        <v>11</v>
      </c>
      <c r="G3766" s="3">
        <v>116.33</v>
      </c>
      <c r="H3766" s="3">
        <v>15847.48</v>
      </c>
      <c r="I3766" t="s">
        <v>16</v>
      </c>
      <c r="J3766" t="s">
        <v>17</v>
      </c>
      <c r="K3766" t="str">
        <f t="shared" si="116"/>
        <v>7:55 AM</v>
      </c>
      <c r="L3766" s="2">
        <v>151.04</v>
      </c>
      <c r="M3766" s="5">
        <v>-33.799999999999997</v>
      </c>
      <c r="N3766" s="5">
        <v>151.21</v>
      </c>
      <c r="O3766" s="5">
        <v>-33.869999999999997</v>
      </c>
      <c r="P3766">
        <f t="shared" si="117"/>
        <v>5.1152123250952464</v>
      </c>
    </row>
    <row r="3767" spans="1:16" x14ac:dyDescent="0.3">
      <c r="A3767" s="2">
        <v>3771436525</v>
      </c>
      <c r="B3767" s="1">
        <v>43358</v>
      </c>
      <c r="C3767" t="s">
        <v>12</v>
      </c>
      <c r="D3767">
        <v>26</v>
      </c>
      <c r="E3767">
        <v>1</v>
      </c>
      <c r="F3767" t="s">
        <v>15</v>
      </c>
      <c r="G3767" s="3">
        <v>13.1</v>
      </c>
      <c r="H3767" s="3">
        <v>2136.3000000000002</v>
      </c>
      <c r="I3767" t="s">
        <v>998</v>
      </c>
      <c r="J3767" t="s">
        <v>14</v>
      </c>
      <c r="K3767" t="str">
        <f t="shared" si="116"/>
        <v>2:24 AM</v>
      </c>
      <c r="L3767" s="2">
        <v>153.41</v>
      </c>
      <c r="M3767" s="5">
        <v>-27.95</v>
      </c>
      <c r="N3767" s="5">
        <v>153.38999999999999</v>
      </c>
      <c r="O3767" s="5">
        <v>-28.03</v>
      </c>
      <c r="P3767">
        <f t="shared" si="117"/>
        <v>2.6589449709921542</v>
      </c>
    </row>
    <row r="3768" spans="1:16" x14ac:dyDescent="0.3">
      <c r="A3768" s="2">
        <v>1279356312</v>
      </c>
      <c r="B3768" s="1">
        <v>43358</v>
      </c>
      <c r="C3768" t="s">
        <v>18</v>
      </c>
      <c r="D3768">
        <v>22</v>
      </c>
      <c r="E3768">
        <v>0</v>
      </c>
      <c r="F3768" t="s">
        <v>15</v>
      </c>
      <c r="G3768" s="3">
        <v>113.25</v>
      </c>
      <c r="H3768" s="3">
        <v>7103.41</v>
      </c>
      <c r="I3768" t="s">
        <v>1138</v>
      </c>
      <c r="J3768" t="s">
        <v>17</v>
      </c>
      <c r="K3768" t="str">
        <f t="shared" si="116"/>
        <v>6:00 AM</v>
      </c>
      <c r="L3768" s="2">
        <v>255</v>
      </c>
      <c r="M3768" s="5">
        <v>-573</v>
      </c>
      <c r="N3768" s="5">
        <v>151.26</v>
      </c>
      <c r="O3768" s="5">
        <v>-33.81</v>
      </c>
      <c r="P3768">
        <f t="shared" si="117"/>
        <v>3177.5765406942937</v>
      </c>
    </row>
    <row r="3769" spans="1:16" x14ac:dyDescent="0.3">
      <c r="A3769" s="2">
        <v>958000567</v>
      </c>
      <c r="B3769" s="1">
        <v>43358</v>
      </c>
      <c r="C3769" t="s">
        <v>12</v>
      </c>
      <c r="D3769">
        <v>35</v>
      </c>
      <c r="E3769">
        <v>1</v>
      </c>
      <c r="F3769" t="s">
        <v>15</v>
      </c>
      <c r="G3769" s="3">
        <v>84.58</v>
      </c>
      <c r="H3769" s="3">
        <v>3889.03</v>
      </c>
      <c r="I3769" t="s">
        <v>1217</v>
      </c>
      <c r="J3769" t="s">
        <v>17</v>
      </c>
      <c r="K3769" t="str">
        <f t="shared" si="116"/>
        <v>1:55 PM</v>
      </c>
      <c r="L3769" s="2">
        <v>138.69</v>
      </c>
      <c r="M3769" s="5">
        <v>-34.840000000000003</v>
      </c>
      <c r="N3769" s="5">
        <v>149.03</v>
      </c>
      <c r="O3769" s="5">
        <v>-34.97</v>
      </c>
      <c r="P3769">
        <f t="shared" si="117"/>
        <v>275.12657500690062</v>
      </c>
    </row>
    <row r="3770" spans="1:16" x14ac:dyDescent="0.3">
      <c r="A3770" s="2">
        <v>3326339947</v>
      </c>
      <c r="B3770" s="1">
        <v>43358</v>
      </c>
      <c r="C3770" t="s">
        <v>12</v>
      </c>
      <c r="D3770">
        <v>20</v>
      </c>
      <c r="E3770">
        <v>0</v>
      </c>
      <c r="F3770" t="s">
        <v>11</v>
      </c>
      <c r="G3770" s="3">
        <v>14.52</v>
      </c>
      <c r="H3770" s="3">
        <v>5638.66</v>
      </c>
      <c r="I3770" t="s">
        <v>174</v>
      </c>
      <c r="J3770" t="s">
        <v>17</v>
      </c>
      <c r="K3770" t="str">
        <f t="shared" si="116"/>
        <v>12:28 PM</v>
      </c>
      <c r="L3770" s="2">
        <v>115.79</v>
      </c>
      <c r="M3770" s="5">
        <v>-31.79</v>
      </c>
      <c r="N3770" s="5">
        <v>141.46</v>
      </c>
      <c r="O3770" s="5">
        <v>-31.96</v>
      </c>
      <c r="P3770">
        <f t="shared" si="117"/>
        <v>705.8434774345709</v>
      </c>
    </row>
    <row r="3771" spans="1:16" x14ac:dyDescent="0.3">
      <c r="A3771" s="2">
        <v>3771436525</v>
      </c>
      <c r="B3771" s="1">
        <v>43358</v>
      </c>
      <c r="C3771" t="s">
        <v>12</v>
      </c>
      <c r="D3771">
        <v>40</v>
      </c>
      <c r="E3771">
        <v>1</v>
      </c>
      <c r="F3771" t="s">
        <v>15</v>
      </c>
      <c r="G3771" s="3">
        <v>34.83</v>
      </c>
      <c r="H3771" s="3">
        <v>3439.04</v>
      </c>
      <c r="I3771" t="s">
        <v>408</v>
      </c>
      <c r="J3771" t="s">
        <v>14</v>
      </c>
      <c r="K3771" t="str">
        <f t="shared" si="116"/>
        <v>7:55 PM</v>
      </c>
      <c r="L3771" s="2">
        <v>153.1</v>
      </c>
      <c r="M3771" s="5">
        <v>-27.66</v>
      </c>
      <c r="N3771" s="5">
        <v>152.97999999999999</v>
      </c>
      <c r="O3771" s="5">
        <v>-27.5</v>
      </c>
      <c r="P3771">
        <f t="shared" si="117"/>
        <v>6.23559457262943</v>
      </c>
    </row>
    <row r="3772" spans="1:16" x14ac:dyDescent="0.3">
      <c r="A3772" s="2">
        <v>1279356312</v>
      </c>
      <c r="B3772" s="1">
        <v>43358</v>
      </c>
      <c r="C3772" t="s">
        <v>12</v>
      </c>
      <c r="D3772">
        <v>20</v>
      </c>
      <c r="E3772">
        <v>1</v>
      </c>
      <c r="F3772" t="s">
        <v>15</v>
      </c>
      <c r="G3772" s="3">
        <v>14.76</v>
      </c>
      <c r="H3772" s="3">
        <v>5623.9</v>
      </c>
      <c r="I3772" t="s">
        <v>1171</v>
      </c>
      <c r="J3772" t="s">
        <v>25</v>
      </c>
      <c r="K3772" t="str">
        <f t="shared" si="116"/>
        <v>6:14 PM</v>
      </c>
      <c r="L3772" s="2">
        <v>115.79</v>
      </c>
      <c r="M3772" s="5">
        <v>-31.79</v>
      </c>
      <c r="N3772" s="5">
        <v>116</v>
      </c>
      <c r="O3772" s="5">
        <v>-31.81</v>
      </c>
      <c r="P3772">
        <f t="shared" si="117"/>
        <v>5.8288091120696439</v>
      </c>
    </row>
    <row r="3773" spans="1:16" x14ac:dyDescent="0.3">
      <c r="A3773" s="2">
        <v>3879258709</v>
      </c>
      <c r="B3773" s="1">
        <v>43358</v>
      </c>
      <c r="C3773" t="s">
        <v>12</v>
      </c>
      <c r="D3773">
        <v>24</v>
      </c>
      <c r="E3773">
        <v>1</v>
      </c>
      <c r="F3773" t="s">
        <v>15</v>
      </c>
      <c r="G3773" s="3">
        <v>22.46</v>
      </c>
      <c r="H3773" s="3">
        <v>3157.42</v>
      </c>
      <c r="I3773" t="s">
        <v>16</v>
      </c>
      <c r="J3773" t="s">
        <v>17</v>
      </c>
      <c r="K3773" t="str">
        <f t="shared" si="116"/>
        <v>11:02 AM</v>
      </c>
      <c r="L3773" s="2">
        <v>145.44999999999999</v>
      </c>
      <c r="M3773" s="5">
        <v>-37.74</v>
      </c>
      <c r="N3773" s="5">
        <v>151.19999999999999</v>
      </c>
      <c r="O3773" s="5">
        <v>-33.869999999999997</v>
      </c>
      <c r="P3773">
        <f t="shared" si="117"/>
        <v>196.60583755105168</v>
      </c>
    </row>
    <row r="3774" spans="1:16" x14ac:dyDescent="0.3">
      <c r="A3774" s="2">
        <v>3485804958</v>
      </c>
      <c r="B3774" s="1">
        <v>43358</v>
      </c>
      <c r="C3774" t="s">
        <v>18</v>
      </c>
      <c r="D3774">
        <v>38</v>
      </c>
      <c r="E3774">
        <v>1</v>
      </c>
      <c r="F3774" t="s">
        <v>15</v>
      </c>
      <c r="G3774" s="3">
        <v>57.01</v>
      </c>
      <c r="H3774" s="3">
        <v>13140.83</v>
      </c>
      <c r="I3774" t="s">
        <v>48</v>
      </c>
      <c r="J3774" t="s">
        <v>22</v>
      </c>
      <c r="K3774" t="str">
        <f t="shared" si="116"/>
        <v>12:14 AM</v>
      </c>
      <c r="L3774" s="2">
        <v>143.88</v>
      </c>
      <c r="M3774" s="5">
        <v>-37.659999999999997</v>
      </c>
      <c r="N3774" s="5">
        <v>145</v>
      </c>
      <c r="O3774" s="5">
        <v>-37.74</v>
      </c>
      <c r="P3774">
        <f t="shared" si="117"/>
        <v>28.877780615071771</v>
      </c>
    </row>
    <row r="3775" spans="1:16" x14ac:dyDescent="0.3">
      <c r="A3775" s="2">
        <v>1222300524</v>
      </c>
      <c r="B3775" s="1">
        <v>43358</v>
      </c>
      <c r="C3775" t="s">
        <v>12</v>
      </c>
      <c r="D3775">
        <v>38</v>
      </c>
      <c r="E3775">
        <v>0</v>
      </c>
      <c r="F3775" t="s">
        <v>11</v>
      </c>
      <c r="G3775" s="3">
        <v>19.46</v>
      </c>
      <c r="H3775" s="3">
        <v>19845.43</v>
      </c>
      <c r="I3775" t="s">
        <v>1021</v>
      </c>
      <c r="J3775" t="s">
        <v>22</v>
      </c>
      <c r="K3775" t="str">
        <f t="shared" si="116"/>
        <v>11:02 AM</v>
      </c>
      <c r="L3775" s="2">
        <v>144.88999999999999</v>
      </c>
      <c r="M3775" s="5">
        <v>-37.81</v>
      </c>
      <c r="N3775" s="5">
        <v>144.78</v>
      </c>
      <c r="O3775" s="5">
        <v>-37.840000000000003</v>
      </c>
      <c r="P3775">
        <f t="shared" si="117"/>
        <v>2.983329055136553</v>
      </c>
    </row>
    <row r="3776" spans="1:16" x14ac:dyDescent="0.3">
      <c r="A3776" s="2">
        <v>3771436525</v>
      </c>
      <c r="B3776" s="1">
        <v>43358</v>
      </c>
      <c r="C3776" t="s">
        <v>12</v>
      </c>
      <c r="D3776">
        <v>39</v>
      </c>
      <c r="E3776">
        <v>1</v>
      </c>
      <c r="F3776" t="s">
        <v>15</v>
      </c>
      <c r="G3776" s="3">
        <v>7.44</v>
      </c>
      <c r="H3776" s="3">
        <v>15840.04</v>
      </c>
      <c r="I3776" t="s">
        <v>165</v>
      </c>
      <c r="J3776" t="s">
        <v>17</v>
      </c>
      <c r="K3776" t="str">
        <f t="shared" si="116"/>
        <v>10:33 AM</v>
      </c>
      <c r="L3776" s="2">
        <v>151.04</v>
      </c>
      <c r="M3776" s="5">
        <v>-33.799999999999997</v>
      </c>
      <c r="N3776" s="5">
        <v>151.19999999999999</v>
      </c>
      <c r="O3776" s="5">
        <v>-33.89</v>
      </c>
      <c r="P3776">
        <f t="shared" si="117"/>
        <v>5.2089719315348262</v>
      </c>
    </row>
    <row r="3777" spans="1:16" x14ac:dyDescent="0.3">
      <c r="A3777" s="2">
        <v>958000567</v>
      </c>
      <c r="B3777" s="1">
        <v>43358</v>
      </c>
      <c r="C3777" t="s">
        <v>12</v>
      </c>
      <c r="D3777">
        <v>40</v>
      </c>
      <c r="E3777">
        <v>0</v>
      </c>
      <c r="F3777" t="s">
        <v>15</v>
      </c>
      <c r="G3777" s="3">
        <v>15.41</v>
      </c>
      <c r="H3777" s="3">
        <v>3423.63</v>
      </c>
      <c r="I3777" t="s">
        <v>194</v>
      </c>
      <c r="J3777" t="s">
        <v>14</v>
      </c>
      <c r="K3777" t="str">
        <f t="shared" si="116"/>
        <v>9:50 AM</v>
      </c>
      <c r="L3777" s="2">
        <v>153.1</v>
      </c>
      <c r="M3777" s="5">
        <v>-27.66</v>
      </c>
      <c r="N3777" s="5">
        <v>153.41</v>
      </c>
      <c r="O3777" s="5">
        <v>-27.97</v>
      </c>
      <c r="P3777">
        <f t="shared" si="117"/>
        <v>13.431805139401485</v>
      </c>
    </row>
    <row r="3778" spans="1:16" x14ac:dyDescent="0.3">
      <c r="A3778" s="2">
        <v>2674800293</v>
      </c>
      <c r="B3778" s="1">
        <v>43358</v>
      </c>
      <c r="C3778" t="s">
        <v>12</v>
      </c>
      <c r="D3778">
        <v>34</v>
      </c>
      <c r="E3778">
        <v>1</v>
      </c>
      <c r="F3778" t="s">
        <v>15</v>
      </c>
      <c r="G3778" s="3">
        <v>27.62</v>
      </c>
      <c r="H3778" s="3">
        <v>23477.33</v>
      </c>
      <c r="I3778" t="s">
        <v>1226</v>
      </c>
      <c r="J3778" t="s">
        <v>39</v>
      </c>
      <c r="K3778" t="str">
        <f t="shared" ref="K3778:K3841" si="118">TEXT(G3778,"h:mm AM/PM")</f>
        <v>2:52 PM</v>
      </c>
      <c r="L3778" s="2">
        <v>138.52000000000001</v>
      </c>
      <c r="M3778" s="5">
        <v>-35.01</v>
      </c>
      <c r="N3778" s="5">
        <v>138.63999999999999</v>
      </c>
      <c r="O3778" s="5">
        <v>-34.9</v>
      </c>
      <c r="P3778">
        <f t="shared" si="117"/>
        <v>4.7890290585391382</v>
      </c>
    </row>
    <row r="3779" spans="1:16" x14ac:dyDescent="0.3">
      <c r="A3779" s="2">
        <v>4258502723</v>
      </c>
      <c r="B3779" s="1">
        <v>43358</v>
      </c>
      <c r="C3779" t="s">
        <v>12</v>
      </c>
      <c r="D3779">
        <v>27</v>
      </c>
      <c r="E3779">
        <v>1</v>
      </c>
      <c r="F3779" t="s">
        <v>11</v>
      </c>
      <c r="G3779" s="3">
        <v>32.909999999999997</v>
      </c>
      <c r="H3779" s="3">
        <v>7054.49</v>
      </c>
      <c r="I3779" t="s">
        <v>889</v>
      </c>
      <c r="J3779" t="s">
        <v>25</v>
      </c>
      <c r="K3779" t="str">
        <f t="shared" si="118"/>
        <v>9:50 PM</v>
      </c>
      <c r="L3779" s="2">
        <v>116.06</v>
      </c>
      <c r="M3779" s="5">
        <v>-32</v>
      </c>
      <c r="N3779" s="5">
        <v>115.78</v>
      </c>
      <c r="O3779" s="5">
        <v>-32.1</v>
      </c>
      <c r="P3779">
        <f t="shared" ref="P3779:P3842" si="119">3443.8985*(ACOS((SIN(M3779*PI()/180)*SIN(O3779*PI()/180)+COS(M3779*PI()/180)*COS(O3779*PI()/180)*COS(N3779*PI()/180-L3779*PI()/180))))/1.852</f>
        <v>8.3582891934508172</v>
      </c>
    </row>
    <row r="3780" spans="1:16" x14ac:dyDescent="0.3">
      <c r="A3780" s="2">
        <v>3485804958</v>
      </c>
      <c r="B3780" s="1">
        <v>43358</v>
      </c>
      <c r="C3780" t="s">
        <v>18</v>
      </c>
      <c r="D3780">
        <v>28</v>
      </c>
      <c r="E3780">
        <v>1</v>
      </c>
      <c r="F3780" t="s">
        <v>15</v>
      </c>
      <c r="G3780" s="3">
        <v>148.09</v>
      </c>
      <c r="H3780" s="3">
        <v>9913.76</v>
      </c>
      <c r="I3780" t="s">
        <v>445</v>
      </c>
      <c r="J3780" t="s">
        <v>22</v>
      </c>
      <c r="K3780" t="str">
        <f t="shared" si="118"/>
        <v>2:09 AM</v>
      </c>
      <c r="L3780" s="2">
        <v>147.63</v>
      </c>
      <c r="M3780" s="5">
        <v>-22.84</v>
      </c>
      <c r="N3780" s="5">
        <v>145.15</v>
      </c>
      <c r="O3780" s="5">
        <v>-37.93</v>
      </c>
      <c r="P3780">
        <f t="shared" si="119"/>
        <v>494.59154654206463</v>
      </c>
    </row>
    <row r="3781" spans="1:16" x14ac:dyDescent="0.3">
      <c r="A3781" s="2">
        <v>1683215619</v>
      </c>
      <c r="B3781" s="1">
        <v>43358</v>
      </c>
      <c r="C3781" t="s">
        <v>12</v>
      </c>
      <c r="D3781">
        <v>18</v>
      </c>
      <c r="E3781">
        <v>1</v>
      </c>
      <c r="F3781" t="s">
        <v>15</v>
      </c>
      <c r="G3781" s="3">
        <v>143.78</v>
      </c>
      <c r="H3781" s="3">
        <v>2794.17</v>
      </c>
      <c r="I3781" t="s">
        <v>1276</v>
      </c>
      <c r="J3781" t="s">
        <v>14</v>
      </c>
      <c r="K3781" t="str">
        <f t="shared" si="118"/>
        <v>6:43 PM</v>
      </c>
      <c r="L3781" s="2">
        <v>153.09</v>
      </c>
      <c r="M3781" s="5">
        <v>-27.48</v>
      </c>
      <c r="N3781" s="5">
        <v>153.02000000000001</v>
      </c>
      <c r="O3781" s="5">
        <v>-27.47</v>
      </c>
      <c r="P3781">
        <f t="shared" si="119"/>
        <v>2.0415991025856681</v>
      </c>
    </row>
    <row r="3782" spans="1:16" x14ac:dyDescent="0.3">
      <c r="A3782" s="2">
        <v>3481401842</v>
      </c>
      <c r="B3782" s="1">
        <v>43358</v>
      </c>
      <c r="C3782" t="s">
        <v>12</v>
      </c>
      <c r="D3782">
        <v>21</v>
      </c>
      <c r="E3782">
        <v>1</v>
      </c>
      <c r="F3782" t="s">
        <v>11</v>
      </c>
      <c r="G3782" s="3">
        <v>22.62</v>
      </c>
      <c r="H3782" s="3">
        <v>2883.9</v>
      </c>
      <c r="I3782" t="s">
        <v>312</v>
      </c>
      <c r="J3782" t="s">
        <v>62</v>
      </c>
      <c r="K3782" t="str">
        <f t="shared" si="118"/>
        <v>2:52 PM</v>
      </c>
      <c r="L3782" s="2">
        <v>130.84</v>
      </c>
      <c r="M3782" s="5">
        <v>-12.45</v>
      </c>
      <c r="N3782" s="5">
        <v>130.97</v>
      </c>
      <c r="O3782" s="5">
        <v>-12.45</v>
      </c>
      <c r="P3782">
        <f t="shared" si="119"/>
        <v>4.1199831225709813</v>
      </c>
    </row>
    <row r="3783" spans="1:16" x14ac:dyDescent="0.3">
      <c r="A3783" s="2">
        <v>1222300524</v>
      </c>
      <c r="B3783" s="1">
        <v>43358</v>
      </c>
      <c r="C3783" t="s">
        <v>12</v>
      </c>
      <c r="D3783">
        <v>46</v>
      </c>
      <c r="E3783">
        <v>1</v>
      </c>
      <c r="F3783" t="s">
        <v>15</v>
      </c>
      <c r="G3783" s="3">
        <v>27.56</v>
      </c>
      <c r="H3783" s="3">
        <v>19508.09</v>
      </c>
      <c r="I3783" t="s">
        <v>1277</v>
      </c>
      <c r="J3783" t="s">
        <v>17</v>
      </c>
      <c r="K3783" t="str">
        <f t="shared" si="118"/>
        <v>1:26 PM</v>
      </c>
      <c r="L3783" s="2">
        <v>151.09</v>
      </c>
      <c r="M3783" s="5">
        <v>-33.909999999999997</v>
      </c>
      <c r="N3783" s="5">
        <v>151.1</v>
      </c>
      <c r="O3783" s="5">
        <v>-34.01</v>
      </c>
      <c r="P3783">
        <f t="shared" si="119"/>
        <v>3.2566829304211855</v>
      </c>
    </row>
    <row r="3784" spans="1:16" x14ac:dyDescent="0.3">
      <c r="A3784" s="2">
        <v>2674800293</v>
      </c>
      <c r="B3784" s="1">
        <v>43358</v>
      </c>
      <c r="C3784" t="s">
        <v>12</v>
      </c>
      <c r="D3784">
        <v>27</v>
      </c>
      <c r="E3784">
        <v>1</v>
      </c>
      <c r="F3784" t="s">
        <v>15</v>
      </c>
      <c r="G3784" s="3">
        <v>30.46</v>
      </c>
      <c r="H3784" s="3">
        <v>7024.03</v>
      </c>
      <c r="I3784" t="s">
        <v>875</v>
      </c>
      <c r="J3784" t="s">
        <v>25</v>
      </c>
      <c r="K3784" t="str">
        <f t="shared" si="118"/>
        <v>11:02 AM</v>
      </c>
      <c r="L3784" s="2">
        <v>116.06</v>
      </c>
      <c r="M3784" s="5">
        <v>-32</v>
      </c>
      <c r="N3784" s="5">
        <v>115.89</v>
      </c>
      <c r="O3784" s="5">
        <v>-31.86</v>
      </c>
      <c r="P3784">
        <f t="shared" si="119"/>
        <v>6.5247550165344936</v>
      </c>
    </row>
    <row r="3785" spans="1:16" x14ac:dyDescent="0.3">
      <c r="A3785" s="2">
        <v>1443681913</v>
      </c>
      <c r="B3785" s="1">
        <v>43358</v>
      </c>
      <c r="C3785" t="s">
        <v>12</v>
      </c>
      <c r="D3785">
        <v>46</v>
      </c>
      <c r="E3785">
        <v>1</v>
      </c>
      <c r="F3785" t="s">
        <v>15</v>
      </c>
      <c r="G3785" s="3">
        <v>59.45</v>
      </c>
      <c r="H3785" s="3">
        <v>19448.64</v>
      </c>
      <c r="I3785" t="s">
        <v>808</v>
      </c>
      <c r="J3785" t="s">
        <v>17</v>
      </c>
      <c r="K3785" t="str">
        <f t="shared" si="118"/>
        <v>10:48 AM</v>
      </c>
      <c r="L3785" s="2">
        <v>151.09</v>
      </c>
      <c r="M3785" s="5">
        <v>-33.909999999999997</v>
      </c>
      <c r="N3785" s="5">
        <v>151.19999999999999</v>
      </c>
      <c r="O3785" s="5">
        <v>-33.9</v>
      </c>
      <c r="P3785">
        <f t="shared" si="119"/>
        <v>2.9807681470911565</v>
      </c>
    </row>
    <row r="3786" spans="1:16" x14ac:dyDescent="0.3">
      <c r="A3786" s="2">
        <v>1608363396</v>
      </c>
      <c r="B3786" s="1">
        <v>43358</v>
      </c>
      <c r="C3786" t="s">
        <v>12</v>
      </c>
      <c r="D3786">
        <v>34</v>
      </c>
      <c r="E3786">
        <v>1</v>
      </c>
      <c r="F3786" t="s">
        <v>11</v>
      </c>
      <c r="G3786" s="3">
        <v>10.85</v>
      </c>
      <c r="H3786" s="3">
        <v>5207.75</v>
      </c>
      <c r="I3786" t="s">
        <v>461</v>
      </c>
      <c r="J3786" t="s">
        <v>17</v>
      </c>
      <c r="K3786" t="str">
        <f t="shared" si="118"/>
        <v>8:24 PM</v>
      </c>
      <c r="L3786" s="2">
        <v>130.9</v>
      </c>
      <c r="M3786" s="5">
        <v>-12.37</v>
      </c>
      <c r="N3786" s="5">
        <v>151.13999999999999</v>
      </c>
      <c r="O3786" s="5">
        <v>-33.799999999999997</v>
      </c>
      <c r="P3786">
        <f t="shared" si="119"/>
        <v>917.44083179007077</v>
      </c>
    </row>
    <row r="3787" spans="1:16" x14ac:dyDescent="0.3">
      <c r="A3787" s="2">
        <v>37709441</v>
      </c>
      <c r="B3787" s="1">
        <v>43358</v>
      </c>
      <c r="C3787" t="s">
        <v>12</v>
      </c>
      <c r="D3787">
        <v>24</v>
      </c>
      <c r="E3787">
        <v>1</v>
      </c>
      <c r="F3787" t="s">
        <v>15</v>
      </c>
      <c r="G3787" s="3">
        <v>15.86</v>
      </c>
      <c r="H3787" s="3">
        <v>3141.56</v>
      </c>
      <c r="I3787" t="s">
        <v>589</v>
      </c>
      <c r="J3787" t="s">
        <v>22</v>
      </c>
      <c r="K3787" t="str">
        <f t="shared" si="118"/>
        <v>8:38 PM</v>
      </c>
      <c r="L3787" s="2">
        <v>145.44999999999999</v>
      </c>
      <c r="M3787" s="5">
        <v>-37.74</v>
      </c>
      <c r="N3787" s="5">
        <v>144.97</v>
      </c>
      <c r="O3787" s="5">
        <v>-37.86</v>
      </c>
      <c r="P3787">
        <f t="shared" si="119"/>
        <v>12.910904909953977</v>
      </c>
    </row>
    <row r="3788" spans="1:16" x14ac:dyDescent="0.3">
      <c r="A3788" s="2">
        <v>3317636250</v>
      </c>
      <c r="B3788" s="1">
        <v>43358</v>
      </c>
      <c r="C3788" t="s">
        <v>12</v>
      </c>
      <c r="D3788">
        <v>39</v>
      </c>
      <c r="E3788">
        <v>1</v>
      </c>
      <c r="F3788" t="s">
        <v>11</v>
      </c>
      <c r="G3788" s="3">
        <v>41.33</v>
      </c>
      <c r="H3788" s="3">
        <v>15798.71</v>
      </c>
      <c r="I3788" t="s">
        <v>65</v>
      </c>
      <c r="J3788" t="s">
        <v>17</v>
      </c>
      <c r="K3788" t="str">
        <f t="shared" si="118"/>
        <v>7:55 AM</v>
      </c>
      <c r="L3788" s="2">
        <v>151.04</v>
      </c>
      <c r="M3788" s="5">
        <v>-33.799999999999997</v>
      </c>
      <c r="N3788" s="5">
        <v>151.26</v>
      </c>
      <c r="O3788" s="5">
        <v>-33.770000000000003</v>
      </c>
      <c r="P3788">
        <f t="shared" si="119"/>
        <v>6.0137644714014593</v>
      </c>
    </row>
    <row r="3789" spans="1:16" x14ac:dyDescent="0.3">
      <c r="A3789" s="2">
        <v>1279356312</v>
      </c>
      <c r="B3789" s="1">
        <v>43358</v>
      </c>
      <c r="C3789" t="s">
        <v>12</v>
      </c>
      <c r="D3789">
        <v>21</v>
      </c>
      <c r="E3789">
        <v>1</v>
      </c>
      <c r="F3789" t="s">
        <v>11</v>
      </c>
      <c r="G3789" s="3">
        <v>65.069999999999993</v>
      </c>
      <c r="H3789" s="3">
        <v>2818.83</v>
      </c>
      <c r="I3789" t="s">
        <v>621</v>
      </c>
      <c r="J3789" t="s">
        <v>62</v>
      </c>
      <c r="K3789" t="str">
        <f t="shared" si="118"/>
        <v>1:40 AM</v>
      </c>
      <c r="L3789" s="2">
        <v>130.84</v>
      </c>
      <c r="M3789" s="5">
        <v>-12.45</v>
      </c>
      <c r="N3789" s="5">
        <v>130.84</v>
      </c>
      <c r="O3789" s="5">
        <v>-12.46</v>
      </c>
      <c r="P3789">
        <f t="shared" si="119"/>
        <v>0.32455382313321557</v>
      </c>
    </row>
    <row r="3790" spans="1:16" x14ac:dyDescent="0.3">
      <c r="A3790" s="2">
        <v>2528867619</v>
      </c>
      <c r="B3790" s="1">
        <v>43358</v>
      </c>
      <c r="C3790" t="s">
        <v>12</v>
      </c>
      <c r="D3790">
        <v>18</v>
      </c>
      <c r="E3790">
        <v>0</v>
      </c>
      <c r="F3790" t="s">
        <v>11</v>
      </c>
      <c r="G3790" s="3">
        <v>156.43</v>
      </c>
      <c r="H3790" s="3">
        <v>2637.74</v>
      </c>
      <c r="I3790" t="s">
        <v>274</v>
      </c>
      <c r="J3790" t="s">
        <v>14</v>
      </c>
      <c r="K3790" t="str">
        <f t="shared" si="118"/>
        <v>10:19 AM</v>
      </c>
      <c r="L3790" s="2">
        <v>153.09</v>
      </c>
      <c r="M3790" s="5">
        <v>-27.48</v>
      </c>
      <c r="N3790" s="5">
        <v>153.03</v>
      </c>
      <c r="O3790" s="5">
        <v>-27.46</v>
      </c>
      <c r="P3790">
        <f t="shared" si="119"/>
        <v>1.8456759744899207</v>
      </c>
    </row>
    <row r="3791" spans="1:16" x14ac:dyDescent="0.3">
      <c r="A3791" s="2">
        <v>2265520058</v>
      </c>
      <c r="B3791" s="1">
        <v>43358</v>
      </c>
      <c r="C3791" t="s">
        <v>12</v>
      </c>
      <c r="D3791">
        <v>34</v>
      </c>
      <c r="E3791">
        <v>0</v>
      </c>
      <c r="F3791" t="s">
        <v>11</v>
      </c>
      <c r="G3791" s="3">
        <v>113.29</v>
      </c>
      <c r="H3791" s="3">
        <v>7014.89</v>
      </c>
      <c r="I3791" t="s">
        <v>898</v>
      </c>
      <c r="J3791" t="s">
        <v>17</v>
      </c>
      <c r="K3791" t="str">
        <f t="shared" si="118"/>
        <v>6:57 AM</v>
      </c>
      <c r="L3791" s="2">
        <v>151.04</v>
      </c>
      <c r="M3791" s="5">
        <v>-33.770000000000003</v>
      </c>
      <c r="N3791" s="5">
        <v>151.13999999999999</v>
      </c>
      <c r="O3791" s="5">
        <v>-33.96</v>
      </c>
      <c r="P3791">
        <f t="shared" si="119"/>
        <v>6.7296877195148435</v>
      </c>
    </row>
    <row r="3792" spans="1:16" x14ac:dyDescent="0.3">
      <c r="A3792" s="2">
        <v>3481401842</v>
      </c>
      <c r="B3792" s="1">
        <v>43358</v>
      </c>
      <c r="C3792" t="s">
        <v>12</v>
      </c>
      <c r="D3792">
        <v>38</v>
      </c>
      <c r="E3792">
        <v>1</v>
      </c>
      <c r="F3792" t="s">
        <v>11</v>
      </c>
      <c r="G3792" s="3">
        <v>23.81</v>
      </c>
      <c r="H3792" s="3">
        <v>19821.62</v>
      </c>
      <c r="I3792" t="s">
        <v>1111</v>
      </c>
      <c r="J3792" t="s">
        <v>22</v>
      </c>
      <c r="K3792" t="str">
        <f t="shared" si="118"/>
        <v>7:26 PM</v>
      </c>
      <c r="L3792" s="2">
        <v>144.88999999999999</v>
      </c>
      <c r="M3792" s="5">
        <v>-37.81</v>
      </c>
      <c r="N3792" s="5">
        <v>145.08000000000001</v>
      </c>
      <c r="O3792" s="5">
        <v>-37.89</v>
      </c>
      <c r="P3792">
        <f t="shared" si="119"/>
        <v>5.5182085678466946</v>
      </c>
    </row>
    <row r="3793" spans="1:16" x14ac:dyDescent="0.3">
      <c r="A3793" s="2">
        <v>1683215619</v>
      </c>
      <c r="B3793" s="1">
        <v>43358</v>
      </c>
      <c r="C3793" t="s">
        <v>12</v>
      </c>
      <c r="D3793">
        <v>30</v>
      </c>
      <c r="E3793">
        <v>0</v>
      </c>
      <c r="F3793" t="s">
        <v>15</v>
      </c>
      <c r="G3793" s="3">
        <v>151.34</v>
      </c>
      <c r="H3793" s="3">
        <v>5663.23</v>
      </c>
      <c r="I3793" t="s">
        <v>291</v>
      </c>
      <c r="J3793" t="s">
        <v>17</v>
      </c>
      <c r="K3793" t="str">
        <f t="shared" si="118"/>
        <v>8:09 AM</v>
      </c>
      <c r="L3793" s="2">
        <v>138.63</v>
      </c>
      <c r="M3793" s="5">
        <v>-34.93</v>
      </c>
      <c r="N3793" s="5">
        <v>150.6</v>
      </c>
      <c r="O3793" s="5">
        <v>-34.880000000000003</v>
      </c>
      <c r="P3793">
        <f t="shared" si="119"/>
        <v>318.41603376321973</v>
      </c>
    </row>
    <row r="3794" spans="1:16" x14ac:dyDescent="0.3">
      <c r="A3794" s="2">
        <v>1990648130</v>
      </c>
      <c r="B3794" s="1">
        <v>43358</v>
      </c>
      <c r="C3794" t="s">
        <v>12</v>
      </c>
      <c r="D3794">
        <v>35</v>
      </c>
      <c r="E3794">
        <v>1</v>
      </c>
      <c r="F3794" t="s">
        <v>11</v>
      </c>
      <c r="G3794" s="3">
        <v>19.399999999999999</v>
      </c>
      <c r="H3794" s="3">
        <v>3869.63</v>
      </c>
      <c r="I3794" t="s">
        <v>129</v>
      </c>
      <c r="J3794" t="s">
        <v>17</v>
      </c>
      <c r="K3794" t="str">
        <f t="shared" si="118"/>
        <v>9:36 AM</v>
      </c>
      <c r="L3794" s="2">
        <v>138.69</v>
      </c>
      <c r="M3794" s="5">
        <v>-34.840000000000003</v>
      </c>
      <c r="N3794" s="5">
        <v>149.69</v>
      </c>
      <c r="O3794" s="5">
        <v>-34.770000000000003</v>
      </c>
      <c r="P3794">
        <f t="shared" si="119"/>
        <v>293.00179189726356</v>
      </c>
    </row>
    <row r="3795" spans="1:16" x14ac:dyDescent="0.3">
      <c r="A3795" s="2">
        <v>3481401842</v>
      </c>
      <c r="B3795" s="1">
        <v>43358</v>
      </c>
      <c r="C3795" t="s">
        <v>12</v>
      </c>
      <c r="D3795">
        <v>35</v>
      </c>
      <c r="E3795">
        <v>1</v>
      </c>
      <c r="F3795" t="s">
        <v>11</v>
      </c>
      <c r="G3795" s="3">
        <v>23.87</v>
      </c>
      <c r="H3795" s="3">
        <v>3845.76</v>
      </c>
      <c r="I3795" t="s">
        <v>741</v>
      </c>
      <c r="J3795" t="s">
        <v>17</v>
      </c>
      <c r="K3795" t="str">
        <f t="shared" si="118"/>
        <v>8:52 PM</v>
      </c>
      <c r="L3795" s="2">
        <v>138.69</v>
      </c>
      <c r="M3795" s="5">
        <v>-34.840000000000003</v>
      </c>
      <c r="N3795" s="5">
        <v>150.22999999999999</v>
      </c>
      <c r="O3795" s="5">
        <v>-34.61</v>
      </c>
      <c r="P3795">
        <f t="shared" si="119"/>
        <v>307.74951727839095</v>
      </c>
    </row>
    <row r="3796" spans="1:16" x14ac:dyDescent="0.3">
      <c r="A3796" s="2">
        <v>3084464802</v>
      </c>
      <c r="B3796" s="1">
        <v>43358</v>
      </c>
      <c r="C3796" t="s">
        <v>12</v>
      </c>
      <c r="D3796">
        <v>27</v>
      </c>
      <c r="E3796">
        <v>1</v>
      </c>
      <c r="F3796" t="s">
        <v>11</v>
      </c>
      <c r="G3796" s="3">
        <v>23.46</v>
      </c>
      <c r="H3796" s="3">
        <v>7000.57</v>
      </c>
      <c r="I3796" t="s">
        <v>976</v>
      </c>
      <c r="J3796" t="s">
        <v>25</v>
      </c>
      <c r="K3796" t="str">
        <f t="shared" si="118"/>
        <v>11:02 AM</v>
      </c>
      <c r="L3796" s="2">
        <v>116.06</v>
      </c>
      <c r="M3796" s="5">
        <v>-32</v>
      </c>
      <c r="N3796" s="5">
        <v>116.01</v>
      </c>
      <c r="O3796" s="5">
        <v>-31.99</v>
      </c>
      <c r="P3796">
        <f t="shared" si="119"/>
        <v>1.4140121255867337</v>
      </c>
    </row>
    <row r="3797" spans="1:16" x14ac:dyDescent="0.3">
      <c r="A3797" s="2">
        <v>1608363396</v>
      </c>
      <c r="B3797" s="1">
        <v>43358</v>
      </c>
      <c r="C3797" t="s">
        <v>12</v>
      </c>
      <c r="D3797">
        <v>19</v>
      </c>
      <c r="E3797">
        <v>1</v>
      </c>
      <c r="F3797" t="s">
        <v>15</v>
      </c>
      <c r="G3797" s="3">
        <v>35.840000000000003</v>
      </c>
      <c r="H3797" s="3">
        <v>5486.53</v>
      </c>
      <c r="I3797" t="s">
        <v>747</v>
      </c>
      <c r="J3797" t="s">
        <v>22</v>
      </c>
      <c r="K3797" t="str">
        <f t="shared" si="118"/>
        <v>8:09 PM</v>
      </c>
      <c r="L3797" s="2">
        <v>145.15</v>
      </c>
      <c r="M3797" s="5">
        <v>-37.76</v>
      </c>
      <c r="N3797" s="5">
        <v>144.94999999999999</v>
      </c>
      <c r="O3797" s="5">
        <v>-37.770000000000003</v>
      </c>
      <c r="P3797">
        <f t="shared" si="119"/>
        <v>5.1416384947564229</v>
      </c>
    </row>
    <row r="3798" spans="1:16" x14ac:dyDescent="0.3">
      <c r="A3798" s="2">
        <v>3771436525</v>
      </c>
      <c r="B3798" s="1">
        <v>43358</v>
      </c>
      <c r="C3798" t="s">
        <v>12</v>
      </c>
      <c r="D3798">
        <v>27</v>
      </c>
      <c r="E3798">
        <v>1</v>
      </c>
      <c r="F3798" t="s">
        <v>11</v>
      </c>
      <c r="G3798" s="3">
        <v>16.13</v>
      </c>
      <c r="H3798" s="3">
        <v>6984.44</v>
      </c>
      <c r="I3798" t="s">
        <v>1169</v>
      </c>
      <c r="J3798" t="s">
        <v>25</v>
      </c>
      <c r="K3798" t="str">
        <f t="shared" si="118"/>
        <v>3:07 AM</v>
      </c>
      <c r="L3798" s="2">
        <v>116.06</v>
      </c>
      <c r="M3798" s="5">
        <v>-32</v>
      </c>
      <c r="N3798" s="5">
        <v>115.88</v>
      </c>
      <c r="O3798" s="5">
        <v>-31.92</v>
      </c>
      <c r="P3798">
        <f t="shared" si="119"/>
        <v>5.5953231774547803</v>
      </c>
    </row>
    <row r="3799" spans="1:16" x14ac:dyDescent="0.3">
      <c r="A3799" s="2">
        <v>1683215619</v>
      </c>
      <c r="B3799" s="1">
        <v>43358</v>
      </c>
      <c r="C3799" t="s">
        <v>12</v>
      </c>
      <c r="D3799">
        <v>46</v>
      </c>
      <c r="E3799">
        <v>1</v>
      </c>
      <c r="F3799" t="s">
        <v>11</v>
      </c>
      <c r="G3799" s="3">
        <v>54.74</v>
      </c>
      <c r="H3799" s="3">
        <v>19393.900000000001</v>
      </c>
      <c r="I3799" t="s">
        <v>727</v>
      </c>
      <c r="J3799" t="s">
        <v>25</v>
      </c>
      <c r="K3799" t="str">
        <f t="shared" si="118"/>
        <v>5:45 PM</v>
      </c>
      <c r="L3799" s="2">
        <v>151.09</v>
      </c>
      <c r="M3799" s="5">
        <v>-33.909999999999997</v>
      </c>
      <c r="N3799" s="5">
        <v>115.36</v>
      </c>
      <c r="O3799" s="5">
        <v>-33.659999999999997</v>
      </c>
      <c r="P3799">
        <f t="shared" si="119"/>
        <v>958.88241566742067</v>
      </c>
    </row>
    <row r="3800" spans="1:16" x14ac:dyDescent="0.3">
      <c r="A3800" s="2">
        <v>3485804958</v>
      </c>
      <c r="B3800" s="1">
        <v>43358</v>
      </c>
      <c r="C3800" t="s">
        <v>12</v>
      </c>
      <c r="D3800">
        <v>27</v>
      </c>
      <c r="E3800">
        <v>1</v>
      </c>
      <c r="F3800" t="s">
        <v>11</v>
      </c>
      <c r="G3800" s="3">
        <v>11.28</v>
      </c>
      <c r="H3800" s="3">
        <v>6973.16</v>
      </c>
      <c r="I3800" t="s">
        <v>346</v>
      </c>
      <c r="J3800" t="s">
        <v>25</v>
      </c>
      <c r="K3800" t="str">
        <f t="shared" si="118"/>
        <v>6:43 AM</v>
      </c>
      <c r="L3800" s="2">
        <v>116.06</v>
      </c>
      <c r="M3800" s="5">
        <v>-32</v>
      </c>
      <c r="N3800" s="5">
        <v>115.84</v>
      </c>
      <c r="O3800" s="5">
        <v>-32.03</v>
      </c>
      <c r="P3800">
        <f t="shared" si="119"/>
        <v>6.132021515983384</v>
      </c>
    </row>
    <row r="3801" spans="1:16" x14ac:dyDescent="0.3">
      <c r="A3801" s="2">
        <v>3481401842</v>
      </c>
      <c r="B3801" s="1">
        <v>43358</v>
      </c>
      <c r="C3801" t="s">
        <v>12</v>
      </c>
      <c r="D3801">
        <v>18</v>
      </c>
      <c r="E3801">
        <v>0</v>
      </c>
      <c r="F3801" t="s">
        <v>11</v>
      </c>
      <c r="G3801" s="3">
        <v>8.9499999999999993</v>
      </c>
      <c r="H3801" s="3">
        <v>3887.57</v>
      </c>
      <c r="I3801" t="s">
        <v>1278</v>
      </c>
      <c r="J3801" t="s">
        <v>17</v>
      </c>
      <c r="K3801" t="str">
        <f t="shared" si="118"/>
        <v>10:48 PM</v>
      </c>
      <c r="L3801" s="2">
        <v>150.79</v>
      </c>
      <c r="M3801" s="5">
        <v>-33.64</v>
      </c>
      <c r="N3801" s="5">
        <v>151.33000000000001</v>
      </c>
      <c r="O3801" s="5">
        <v>-33.64</v>
      </c>
      <c r="P3801">
        <f t="shared" si="119"/>
        <v>14.590908624907033</v>
      </c>
    </row>
    <row r="3802" spans="1:16" x14ac:dyDescent="0.3">
      <c r="A3802" s="2">
        <v>2681137560</v>
      </c>
      <c r="B3802" s="1">
        <v>43358</v>
      </c>
      <c r="C3802" t="s">
        <v>12</v>
      </c>
      <c r="D3802">
        <v>35</v>
      </c>
      <c r="E3802">
        <v>1</v>
      </c>
      <c r="F3802" t="s">
        <v>11</v>
      </c>
      <c r="G3802" s="3">
        <v>658.49</v>
      </c>
      <c r="H3802" s="3">
        <v>3187.27</v>
      </c>
      <c r="I3802" t="s">
        <v>1070</v>
      </c>
      <c r="J3802" t="s">
        <v>25</v>
      </c>
      <c r="K3802" t="str">
        <f t="shared" si="118"/>
        <v>11:45 AM</v>
      </c>
      <c r="L3802" s="2">
        <v>138.69</v>
      </c>
      <c r="M3802" s="5">
        <v>-34.840000000000003</v>
      </c>
      <c r="N3802" s="5">
        <v>117.53</v>
      </c>
      <c r="O3802" s="5">
        <v>-35.06</v>
      </c>
      <c r="P3802">
        <f t="shared" si="119"/>
        <v>561.88664590489543</v>
      </c>
    </row>
    <row r="3803" spans="1:16" x14ac:dyDescent="0.3">
      <c r="A3803" s="2">
        <v>1990648130</v>
      </c>
      <c r="B3803" s="1">
        <v>43358</v>
      </c>
      <c r="C3803" t="s">
        <v>12</v>
      </c>
      <c r="D3803">
        <v>35</v>
      </c>
      <c r="E3803">
        <v>1</v>
      </c>
      <c r="F3803" t="s">
        <v>11</v>
      </c>
      <c r="G3803" s="3">
        <v>99.54</v>
      </c>
      <c r="H3803" s="3">
        <v>3087.73</v>
      </c>
      <c r="I3803" t="s">
        <v>870</v>
      </c>
      <c r="J3803" t="s">
        <v>39</v>
      </c>
      <c r="K3803" t="str">
        <f t="shared" si="118"/>
        <v>12:57 PM</v>
      </c>
      <c r="L3803" s="2">
        <v>138.69</v>
      </c>
      <c r="M3803" s="5">
        <v>-34.840000000000003</v>
      </c>
      <c r="N3803" s="5">
        <v>138.58000000000001</v>
      </c>
      <c r="O3803" s="5">
        <v>-34.950000000000003</v>
      </c>
      <c r="P3803">
        <f t="shared" si="119"/>
        <v>4.6173456981637733</v>
      </c>
    </row>
    <row r="3804" spans="1:16" x14ac:dyDescent="0.3">
      <c r="A3804" s="2">
        <v>1443681913</v>
      </c>
      <c r="B3804" s="1">
        <v>43358</v>
      </c>
      <c r="C3804" t="s">
        <v>18</v>
      </c>
      <c r="D3804">
        <v>26</v>
      </c>
      <c r="E3804">
        <v>1</v>
      </c>
      <c r="F3804" t="s">
        <v>11</v>
      </c>
      <c r="G3804" s="3">
        <v>19.09</v>
      </c>
      <c r="H3804" s="3">
        <v>9118.44</v>
      </c>
      <c r="I3804" t="s">
        <v>576</v>
      </c>
      <c r="J3804" t="s">
        <v>22</v>
      </c>
      <c r="K3804" t="str">
        <f t="shared" si="118"/>
        <v>2:09 AM</v>
      </c>
      <c r="L3804" s="2">
        <v>144.88999999999999</v>
      </c>
      <c r="M3804" s="5">
        <v>-37.69</v>
      </c>
      <c r="N3804" s="5">
        <v>143.85</v>
      </c>
      <c r="O3804" s="5">
        <v>-37.549999999999997</v>
      </c>
      <c r="P3804">
        <f t="shared" si="119"/>
        <v>27.11864473856005</v>
      </c>
    </row>
    <row r="3805" spans="1:16" x14ac:dyDescent="0.3">
      <c r="A3805" s="2">
        <v>1222300524</v>
      </c>
      <c r="B3805" s="1">
        <v>43358</v>
      </c>
      <c r="C3805" t="s">
        <v>18</v>
      </c>
      <c r="D3805">
        <v>24</v>
      </c>
      <c r="E3805">
        <v>1</v>
      </c>
      <c r="F3805" t="s">
        <v>15</v>
      </c>
      <c r="G3805" s="3">
        <v>56.52</v>
      </c>
      <c r="H3805" s="3">
        <v>3495.68</v>
      </c>
      <c r="I3805" t="s">
        <v>237</v>
      </c>
      <c r="J3805" t="s">
        <v>39</v>
      </c>
      <c r="K3805" t="str">
        <f t="shared" si="118"/>
        <v>12:28 PM</v>
      </c>
      <c r="L3805" s="2">
        <v>145</v>
      </c>
      <c r="M3805" s="5">
        <v>-37.83</v>
      </c>
      <c r="N3805" s="5">
        <v>140.78</v>
      </c>
      <c r="O3805" s="5">
        <v>-37.83</v>
      </c>
      <c r="P3805">
        <f t="shared" si="119"/>
        <v>108.16781531710869</v>
      </c>
    </row>
    <row r="3806" spans="1:16" x14ac:dyDescent="0.3">
      <c r="A3806" s="2">
        <v>3541460373</v>
      </c>
      <c r="B3806" s="1">
        <v>43358</v>
      </c>
      <c r="C3806" t="s">
        <v>18</v>
      </c>
      <c r="D3806">
        <v>28</v>
      </c>
      <c r="E3806">
        <v>1</v>
      </c>
      <c r="F3806" t="s">
        <v>11</v>
      </c>
      <c r="G3806" s="3">
        <v>60.64</v>
      </c>
      <c r="H3806" s="3">
        <v>5825.32</v>
      </c>
      <c r="I3806" t="s">
        <v>1106</v>
      </c>
      <c r="J3806" t="s">
        <v>14</v>
      </c>
      <c r="K3806" t="str">
        <f t="shared" si="118"/>
        <v>3:21 PM</v>
      </c>
      <c r="L3806" s="2">
        <v>144.97</v>
      </c>
      <c r="M3806" s="5">
        <v>-37.42</v>
      </c>
      <c r="N3806" s="5">
        <v>153.08000000000001</v>
      </c>
      <c r="O3806" s="5">
        <v>-27.41</v>
      </c>
      <c r="P3806">
        <f t="shared" si="119"/>
        <v>393.21448406896263</v>
      </c>
    </row>
    <row r="3807" spans="1:16" x14ac:dyDescent="0.3">
      <c r="A3807" s="2">
        <v>1279356312</v>
      </c>
      <c r="B3807" s="1">
        <v>43358</v>
      </c>
      <c r="C3807" t="s">
        <v>18</v>
      </c>
      <c r="D3807">
        <v>20</v>
      </c>
      <c r="E3807">
        <v>0</v>
      </c>
      <c r="F3807" t="s">
        <v>11</v>
      </c>
      <c r="G3807" s="3">
        <v>26.98</v>
      </c>
      <c r="H3807" s="3">
        <v>5732.54</v>
      </c>
      <c r="I3807" t="s">
        <v>524</v>
      </c>
      <c r="J3807" t="s">
        <v>17</v>
      </c>
      <c r="K3807" t="str">
        <f t="shared" si="118"/>
        <v>11:31 PM</v>
      </c>
      <c r="L3807" s="2">
        <v>151.22</v>
      </c>
      <c r="M3807" s="5">
        <v>-33.869999999999997</v>
      </c>
      <c r="N3807" s="5">
        <v>151.04</v>
      </c>
      <c r="O3807" s="5">
        <v>-33.92</v>
      </c>
      <c r="P3807">
        <f t="shared" si="119"/>
        <v>5.1135130467575092</v>
      </c>
    </row>
    <row r="3808" spans="1:16" x14ac:dyDescent="0.3">
      <c r="A3808" s="2">
        <v>1903037542</v>
      </c>
      <c r="B3808" s="1">
        <v>43358</v>
      </c>
      <c r="C3808" t="s">
        <v>12</v>
      </c>
      <c r="D3808">
        <v>35</v>
      </c>
      <c r="E3808">
        <v>1</v>
      </c>
      <c r="F3808" t="s">
        <v>11</v>
      </c>
      <c r="G3808" s="3">
        <v>76.3</v>
      </c>
      <c r="H3808" s="3">
        <v>3011.43</v>
      </c>
      <c r="I3808" t="s">
        <v>1279</v>
      </c>
      <c r="J3808" t="s">
        <v>39</v>
      </c>
      <c r="K3808" t="str">
        <f t="shared" si="118"/>
        <v>7:12 AM</v>
      </c>
      <c r="L3808" s="2">
        <v>138.69</v>
      </c>
      <c r="M3808" s="5">
        <v>-34.840000000000003</v>
      </c>
      <c r="N3808" s="5">
        <v>138.54</v>
      </c>
      <c r="O3808" s="5">
        <v>-34.96</v>
      </c>
      <c r="P3808">
        <f t="shared" si="119"/>
        <v>5.5776619512303034</v>
      </c>
    </row>
    <row r="3809" spans="1:16" x14ac:dyDescent="0.3">
      <c r="A3809" s="2">
        <v>1222300524</v>
      </c>
      <c r="B3809" s="1">
        <v>43358</v>
      </c>
      <c r="C3809" t="s">
        <v>12</v>
      </c>
      <c r="D3809">
        <v>35</v>
      </c>
      <c r="E3809">
        <v>1</v>
      </c>
      <c r="F3809" t="s">
        <v>15</v>
      </c>
      <c r="G3809" s="3">
        <v>23.64</v>
      </c>
      <c r="H3809" s="3">
        <v>2987.79</v>
      </c>
      <c r="I3809" t="s">
        <v>96</v>
      </c>
      <c r="J3809" t="s">
        <v>17</v>
      </c>
      <c r="K3809" t="str">
        <f t="shared" si="118"/>
        <v>3:21 PM</v>
      </c>
      <c r="L3809" s="2">
        <v>138.69</v>
      </c>
      <c r="M3809" s="5">
        <v>-34.840000000000003</v>
      </c>
      <c r="N3809" s="5">
        <v>148.88</v>
      </c>
      <c r="O3809" s="5">
        <v>-34.81</v>
      </c>
      <c r="P3809">
        <f t="shared" si="119"/>
        <v>271.37318527727876</v>
      </c>
    </row>
    <row r="3810" spans="1:16" x14ac:dyDescent="0.3">
      <c r="A3810" s="2">
        <v>3771436525</v>
      </c>
      <c r="B3810" s="1">
        <v>43358</v>
      </c>
      <c r="C3810" t="s">
        <v>18</v>
      </c>
      <c r="D3810">
        <v>19</v>
      </c>
      <c r="E3810">
        <v>1</v>
      </c>
      <c r="F3810" t="s">
        <v>11</v>
      </c>
      <c r="G3810" s="3">
        <v>7.37</v>
      </c>
      <c r="H3810" s="3">
        <v>7754.01</v>
      </c>
      <c r="I3810" t="s">
        <v>57</v>
      </c>
      <c r="J3810" t="s">
        <v>39</v>
      </c>
      <c r="K3810" t="str">
        <f t="shared" si="118"/>
        <v>8:52 AM</v>
      </c>
      <c r="L3810" s="2">
        <v>115.98</v>
      </c>
      <c r="M3810" s="5">
        <v>-32.07</v>
      </c>
      <c r="N3810" s="5">
        <v>133.66999999999999</v>
      </c>
      <c r="O3810" s="5">
        <v>-32.11</v>
      </c>
      <c r="P3810">
        <f t="shared" si="119"/>
        <v>485.86907192402293</v>
      </c>
    </row>
    <row r="3811" spans="1:16" x14ac:dyDescent="0.3">
      <c r="A3811" s="2">
        <v>1037050564</v>
      </c>
      <c r="B3811" s="1">
        <v>43358</v>
      </c>
      <c r="C3811" t="s">
        <v>18</v>
      </c>
      <c r="D3811">
        <v>22</v>
      </c>
      <c r="E3811">
        <v>1</v>
      </c>
      <c r="F3811" t="s">
        <v>15</v>
      </c>
      <c r="G3811" s="3">
        <v>14.55</v>
      </c>
      <c r="H3811" s="3">
        <v>48517.34</v>
      </c>
      <c r="I3811" t="s">
        <v>1102</v>
      </c>
      <c r="J3811" t="s">
        <v>22</v>
      </c>
      <c r="K3811" t="str">
        <f t="shared" si="118"/>
        <v>1:12 PM</v>
      </c>
      <c r="L3811" s="2">
        <v>145.03</v>
      </c>
      <c r="M3811" s="5">
        <v>-37.909999999999997</v>
      </c>
      <c r="N3811" s="5">
        <v>144.91999999999999</v>
      </c>
      <c r="O3811" s="5">
        <v>-37.76</v>
      </c>
      <c r="P3811">
        <f t="shared" si="119"/>
        <v>5.6258763293549778</v>
      </c>
    </row>
    <row r="3812" spans="1:16" x14ac:dyDescent="0.3">
      <c r="A3812" s="2">
        <v>80388494</v>
      </c>
      <c r="B3812" s="1">
        <v>43358</v>
      </c>
      <c r="C3812" t="s">
        <v>12</v>
      </c>
      <c r="D3812">
        <v>40</v>
      </c>
      <c r="E3812">
        <v>1</v>
      </c>
      <c r="F3812" t="s">
        <v>11</v>
      </c>
      <c r="G3812" s="3">
        <v>22.12</v>
      </c>
      <c r="H3812" s="3">
        <v>196119.57</v>
      </c>
      <c r="I3812" t="s">
        <v>191</v>
      </c>
      <c r="J3812" t="s">
        <v>22</v>
      </c>
      <c r="K3812" t="str">
        <f t="shared" si="118"/>
        <v>2:52 AM</v>
      </c>
      <c r="L3812" s="2">
        <v>143.83000000000001</v>
      </c>
      <c r="M3812" s="5">
        <v>-37.659999999999997</v>
      </c>
      <c r="N3812" s="5">
        <v>145.03</v>
      </c>
      <c r="O3812" s="5">
        <v>-37.82</v>
      </c>
      <c r="P3812">
        <f t="shared" si="119"/>
        <v>31.233191285628035</v>
      </c>
    </row>
    <row r="3813" spans="1:16" x14ac:dyDescent="0.3">
      <c r="A3813" s="2">
        <v>2528867619</v>
      </c>
      <c r="B3813" s="1">
        <v>43358</v>
      </c>
      <c r="C3813" t="s">
        <v>12</v>
      </c>
      <c r="D3813">
        <v>40</v>
      </c>
      <c r="E3813">
        <v>1</v>
      </c>
      <c r="F3813" t="s">
        <v>15</v>
      </c>
      <c r="G3813" s="3">
        <v>51.56</v>
      </c>
      <c r="H3813" s="3">
        <v>196068.01</v>
      </c>
      <c r="I3813" t="s">
        <v>752</v>
      </c>
      <c r="J3813" t="s">
        <v>22</v>
      </c>
      <c r="K3813" t="str">
        <f t="shared" si="118"/>
        <v>1:26 PM</v>
      </c>
      <c r="L3813" s="2">
        <v>143.83000000000001</v>
      </c>
      <c r="M3813" s="5">
        <v>-37.659999999999997</v>
      </c>
      <c r="N3813" s="5">
        <v>145.32</v>
      </c>
      <c r="O3813" s="5">
        <v>-37.78</v>
      </c>
      <c r="P3813">
        <f t="shared" si="119"/>
        <v>38.449408825757239</v>
      </c>
    </row>
    <row r="3814" spans="1:16" x14ac:dyDescent="0.3">
      <c r="A3814" s="2">
        <v>2897221629</v>
      </c>
      <c r="B3814" s="1">
        <v>43358</v>
      </c>
      <c r="C3814" t="s">
        <v>12</v>
      </c>
      <c r="D3814">
        <v>26</v>
      </c>
      <c r="E3814">
        <v>1</v>
      </c>
      <c r="F3814" t="s">
        <v>11</v>
      </c>
      <c r="G3814" s="3">
        <v>26.47</v>
      </c>
      <c r="H3814" s="3">
        <v>2109.83</v>
      </c>
      <c r="I3814" t="s">
        <v>635</v>
      </c>
      <c r="J3814" t="s">
        <v>14</v>
      </c>
      <c r="K3814" t="str">
        <f t="shared" si="118"/>
        <v>11:16 AM</v>
      </c>
      <c r="L3814" s="2">
        <v>153.41</v>
      </c>
      <c r="M3814" s="5">
        <v>-27.95</v>
      </c>
      <c r="N3814" s="5">
        <v>153.43</v>
      </c>
      <c r="O3814" s="5">
        <v>-28.03</v>
      </c>
      <c r="P3814">
        <f t="shared" si="119"/>
        <v>2.6589449709921542</v>
      </c>
    </row>
    <row r="3815" spans="1:16" x14ac:dyDescent="0.3">
      <c r="A3815" s="2">
        <v>1279356312</v>
      </c>
      <c r="B3815" s="1">
        <v>43358</v>
      </c>
      <c r="C3815" t="s">
        <v>18</v>
      </c>
      <c r="D3815">
        <v>40</v>
      </c>
      <c r="E3815">
        <v>1</v>
      </c>
      <c r="F3815" t="s">
        <v>15</v>
      </c>
      <c r="G3815" s="3">
        <v>45.82</v>
      </c>
      <c r="H3815" s="3">
        <v>61492.800000000003</v>
      </c>
      <c r="I3815" t="s">
        <v>119</v>
      </c>
      <c r="J3815" t="s">
        <v>25</v>
      </c>
      <c r="K3815" t="str">
        <f t="shared" si="118"/>
        <v>7:40 PM</v>
      </c>
      <c r="L3815" s="2">
        <v>115.83</v>
      </c>
      <c r="M3815" s="5">
        <v>-31.9</v>
      </c>
      <c r="N3815" s="5">
        <v>115.85</v>
      </c>
      <c r="O3815" s="5">
        <v>-31.95</v>
      </c>
      <c r="P3815">
        <f t="shared" si="119"/>
        <v>1.7137377646913547</v>
      </c>
    </row>
    <row r="3816" spans="1:16" x14ac:dyDescent="0.3">
      <c r="A3816" s="2">
        <v>3771436525</v>
      </c>
      <c r="B3816" s="1">
        <v>43358</v>
      </c>
      <c r="C3816" t="s">
        <v>18</v>
      </c>
      <c r="D3816">
        <v>22</v>
      </c>
      <c r="E3816">
        <v>1</v>
      </c>
      <c r="F3816" t="s">
        <v>15</v>
      </c>
      <c r="G3816" s="3">
        <v>26.11</v>
      </c>
      <c r="H3816" s="3">
        <v>48491.23</v>
      </c>
      <c r="I3816" t="s">
        <v>454</v>
      </c>
      <c r="J3816" t="s">
        <v>22</v>
      </c>
      <c r="K3816" t="str">
        <f t="shared" si="118"/>
        <v>2:38 AM</v>
      </c>
      <c r="L3816" s="2">
        <v>145.03</v>
      </c>
      <c r="M3816" s="5">
        <v>-37.909999999999997</v>
      </c>
      <c r="N3816" s="5">
        <v>144.99</v>
      </c>
      <c r="O3816" s="5">
        <v>-37.85</v>
      </c>
      <c r="P3816">
        <f t="shared" si="119"/>
        <v>2.2004622383941776</v>
      </c>
    </row>
    <row r="3817" spans="1:16" x14ac:dyDescent="0.3">
      <c r="A3817" s="2">
        <v>1973887809</v>
      </c>
      <c r="B3817" s="1">
        <v>43358</v>
      </c>
      <c r="C3817" t="s">
        <v>12</v>
      </c>
      <c r="D3817">
        <v>26</v>
      </c>
      <c r="E3817">
        <v>0</v>
      </c>
      <c r="F3817" t="s">
        <v>15</v>
      </c>
      <c r="G3817" s="3">
        <v>5.72</v>
      </c>
      <c r="H3817" s="3">
        <v>2104.11</v>
      </c>
      <c r="I3817" t="s">
        <v>494</v>
      </c>
      <c r="J3817" t="s">
        <v>14</v>
      </c>
      <c r="K3817" t="str">
        <f t="shared" si="118"/>
        <v>5:16 PM</v>
      </c>
      <c r="L3817" s="2">
        <v>153.41</v>
      </c>
      <c r="M3817" s="5">
        <v>-27.95</v>
      </c>
      <c r="N3817" s="5">
        <v>153.31</v>
      </c>
      <c r="O3817" s="5">
        <v>-27.86</v>
      </c>
      <c r="P3817">
        <f t="shared" si="119"/>
        <v>4.0937150573741192</v>
      </c>
    </row>
    <row r="3818" spans="1:16" x14ac:dyDescent="0.3">
      <c r="A3818" s="2">
        <v>1037050564</v>
      </c>
      <c r="B3818" s="1">
        <v>43358</v>
      </c>
      <c r="C3818" t="s">
        <v>18</v>
      </c>
      <c r="D3818">
        <v>24</v>
      </c>
      <c r="E3818">
        <v>1</v>
      </c>
      <c r="F3818" t="s">
        <v>11</v>
      </c>
      <c r="G3818" s="3">
        <v>50.86</v>
      </c>
      <c r="H3818" s="3">
        <v>20662.07</v>
      </c>
      <c r="I3818" t="s">
        <v>1280</v>
      </c>
      <c r="J3818" t="s">
        <v>39</v>
      </c>
      <c r="K3818" t="str">
        <f t="shared" si="118"/>
        <v>8:38 PM</v>
      </c>
      <c r="L3818" s="2">
        <v>152.99</v>
      </c>
      <c r="M3818" s="5">
        <v>-27.49</v>
      </c>
      <c r="N3818" s="5">
        <v>135.44999999999999</v>
      </c>
      <c r="O3818" s="5">
        <v>-27.55</v>
      </c>
      <c r="P3818">
        <f t="shared" si="119"/>
        <v>504.43438594972974</v>
      </c>
    </row>
    <row r="3819" spans="1:16" x14ac:dyDescent="0.3">
      <c r="A3819" s="2">
        <v>3536132544</v>
      </c>
      <c r="B3819" s="1">
        <v>43358</v>
      </c>
      <c r="C3819" t="s">
        <v>12</v>
      </c>
      <c r="D3819">
        <v>27</v>
      </c>
      <c r="E3819">
        <v>0</v>
      </c>
      <c r="F3819" t="s">
        <v>15</v>
      </c>
      <c r="G3819" s="3">
        <v>14.84</v>
      </c>
      <c r="H3819" s="3">
        <v>6958.32</v>
      </c>
      <c r="I3819" t="s">
        <v>1281</v>
      </c>
      <c r="J3819" t="s">
        <v>25</v>
      </c>
      <c r="K3819" t="str">
        <f t="shared" si="118"/>
        <v>8:09 PM</v>
      </c>
      <c r="L3819" s="2">
        <v>116.06</v>
      </c>
      <c r="M3819" s="5">
        <v>-32</v>
      </c>
      <c r="N3819" s="5">
        <v>116.01</v>
      </c>
      <c r="O3819" s="5">
        <v>-32.14</v>
      </c>
      <c r="P3819">
        <f t="shared" si="119"/>
        <v>4.7472822903396876</v>
      </c>
    </row>
    <row r="3820" spans="1:16" x14ac:dyDescent="0.3">
      <c r="A3820" s="2">
        <v>3326339947</v>
      </c>
      <c r="B3820" s="1">
        <v>43358</v>
      </c>
      <c r="C3820" t="s">
        <v>12</v>
      </c>
      <c r="D3820">
        <v>18</v>
      </c>
      <c r="E3820">
        <v>1</v>
      </c>
      <c r="F3820" t="s">
        <v>15</v>
      </c>
      <c r="G3820" s="3">
        <v>54.53</v>
      </c>
      <c r="H3820" s="3">
        <v>2449.21</v>
      </c>
      <c r="I3820" t="s">
        <v>748</v>
      </c>
      <c r="J3820" t="s">
        <v>14</v>
      </c>
      <c r="K3820" t="str">
        <f t="shared" si="118"/>
        <v>12:43 PM</v>
      </c>
      <c r="L3820" s="2">
        <v>153.09</v>
      </c>
      <c r="M3820" s="5">
        <v>-27.48</v>
      </c>
      <c r="N3820" s="5">
        <v>153.16999999999999</v>
      </c>
      <c r="O3820" s="5">
        <v>-27.66</v>
      </c>
      <c r="P3820">
        <f t="shared" si="119"/>
        <v>6.2790073847714103</v>
      </c>
    </row>
    <row r="3821" spans="1:16" x14ac:dyDescent="0.3">
      <c r="A3821" s="2">
        <v>1279356312</v>
      </c>
      <c r="B3821" s="1">
        <v>43358</v>
      </c>
      <c r="C3821" t="s">
        <v>12</v>
      </c>
      <c r="D3821">
        <v>24</v>
      </c>
      <c r="E3821">
        <v>0</v>
      </c>
      <c r="F3821" t="s">
        <v>15</v>
      </c>
      <c r="G3821" s="3">
        <v>13.22</v>
      </c>
      <c r="H3821" s="3">
        <v>3100.34</v>
      </c>
      <c r="I3821" t="s">
        <v>250</v>
      </c>
      <c r="J3821" t="s">
        <v>22</v>
      </c>
      <c r="K3821" t="str">
        <f t="shared" si="118"/>
        <v>5:16 AM</v>
      </c>
      <c r="L3821" s="2">
        <v>145.44999999999999</v>
      </c>
      <c r="M3821" s="5">
        <v>-37.74</v>
      </c>
      <c r="N3821" s="5">
        <v>145</v>
      </c>
      <c r="O3821" s="5">
        <v>-37.799999999999997</v>
      </c>
      <c r="P3821">
        <f t="shared" si="119"/>
        <v>11.707905601400808</v>
      </c>
    </row>
    <row r="3822" spans="1:16" x14ac:dyDescent="0.3">
      <c r="A3822" s="2">
        <v>819621312</v>
      </c>
      <c r="B3822" s="1">
        <v>43358</v>
      </c>
      <c r="C3822" t="s">
        <v>12</v>
      </c>
      <c r="D3822">
        <v>19</v>
      </c>
      <c r="E3822">
        <v>1</v>
      </c>
      <c r="F3822" t="s">
        <v>11</v>
      </c>
      <c r="G3822" s="3">
        <v>45.24</v>
      </c>
      <c r="H3822" s="3">
        <v>8381.81</v>
      </c>
      <c r="I3822" t="s">
        <v>1282</v>
      </c>
      <c r="J3822" t="s">
        <v>39</v>
      </c>
      <c r="K3822" t="str">
        <f t="shared" si="118"/>
        <v>5:45 AM</v>
      </c>
      <c r="L3822" s="2">
        <v>150.82</v>
      </c>
      <c r="M3822" s="5">
        <v>-34.01</v>
      </c>
      <c r="N3822" s="5">
        <v>137.59</v>
      </c>
      <c r="O3822" s="5">
        <v>-34.07</v>
      </c>
      <c r="P3822">
        <f t="shared" si="119"/>
        <v>355.56509174292512</v>
      </c>
    </row>
    <row r="3823" spans="1:16" x14ac:dyDescent="0.3">
      <c r="A3823" s="2">
        <v>1037050564</v>
      </c>
      <c r="B3823" s="1">
        <v>43358</v>
      </c>
      <c r="C3823" t="s">
        <v>12</v>
      </c>
      <c r="D3823">
        <v>34</v>
      </c>
      <c r="E3823">
        <v>0</v>
      </c>
      <c r="F3823" t="s">
        <v>11</v>
      </c>
      <c r="G3823" s="3">
        <v>29.35</v>
      </c>
      <c r="H3823" s="3">
        <v>6985.54</v>
      </c>
      <c r="I3823" t="s">
        <v>355</v>
      </c>
      <c r="J3823" t="s">
        <v>17</v>
      </c>
      <c r="K3823" t="str">
        <f t="shared" si="118"/>
        <v>8:24 AM</v>
      </c>
      <c r="L3823" s="2">
        <v>151.04</v>
      </c>
      <c r="M3823" s="5">
        <v>-33.770000000000003</v>
      </c>
      <c r="N3823" s="5">
        <v>151.22</v>
      </c>
      <c r="O3823" s="5">
        <v>-33.869999999999997</v>
      </c>
      <c r="P3823">
        <f t="shared" si="119"/>
        <v>5.8386198207035527</v>
      </c>
    </row>
    <row r="3824" spans="1:16" x14ac:dyDescent="0.3">
      <c r="A3824" s="2">
        <v>1349834573</v>
      </c>
      <c r="B3824" s="1">
        <v>43358</v>
      </c>
      <c r="C3824" t="s">
        <v>12</v>
      </c>
      <c r="D3824">
        <v>18</v>
      </c>
      <c r="E3824">
        <v>0</v>
      </c>
      <c r="F3824" t="s">
        <v>15</v>
      </c>
      <c r="G3824" s="3">
        <v>22.2</v>
      </c>
      <c r="H3824" s="3">
        <v>2427.0100000000002</v>
      </c>
      <c r="I3824" t="s">
        <v>267</v>
      </c>
      <c r="J3824" t="s">
        <v>14</v>
      </c>
      <c r="K3824" t="str">
        <f t="shared" si="118"/>
        <v>4:48 AM</v>
      </c>
      <c r="L3824" s="2">
        <v>153.09</v>
      </c>
      <c r="M3824" s="5">
        <v>-27.48</v>
      </c>
      <c r="N3824" s="5">
        <v>152.88</v>
      </c>
      <c r="O3824" s="5">
        <v>-27.6</v>
      </c>
      <c r="P3824">
        <f t="shared" si="119"/>
        <v>7.189588554695419</v>
      </c>
    </row>
    <row r="3825" spans="1:16" x14ac:dyDescent="0.3">
      <c r="A3825" s="2">
        <v>1222300524</v>
      </c>
      <c r="B3825" s="1">
        <v>43358</v>
      </c>
      <c r="C3825" t="s">
        <v>12</v>
      </c>
      <c r="D3825">
        <v>24</v>
      </c>
      <c r="E3825">
        <v>1</v>
      </c>
      <c r="F3825" t="s">
        <v>15</v>
      </c>
      <c r="G3825" s="3">
        <v>27.79</v>
      </c>
      <c r="H3825" s="3">
        <v>3072.55</v>
      </c>
      <c r="I3825" t="s">
        <v>900</v>
      </c>
      <c r="J3825" t="s">
        <v>22</v>
      </c>
      <c r="K3825" t="str">
        <f t="shared" si="118"/>
        <v>6:57 PM</v>
      </c>
      <c r="L3825" s="2">
        <v>145.44999999999999</v>
      </c>
      <c r="M3825" s="5">
        <v>-37.74</v>
      </c>
      <c r="N3825" s="5">
        <v>144.86000000000001</v>
      </c>
      <c r="O3825" s="5">
        <v>-37.75</v>
      </c>
      <c r="P3825">
        <f t="shared" si="119"/>
        <v>15.145133873593162</v>
      </c>
    </row>
    <row r="3826" spans="1:16" x14ac:dyDescent="0.3">
      <c r="A3826" s="2">
        <v>1349834573</v>
      </c>
      <c r="B3826" s="1">
        <v>43358</v>
      </c>
      <c r="C3826" t="s">
        <v>18</v>
      </c>
      <c r="D3826">
        <v>24</v>
      </c>
      <c r="E3826">
        <v>1</v>
      </c>
      <c r="F3826" t="s">
        <v>11</v>
      </c>
      <c r="G3826" s="3">
        <v>39.72</v>
      </c>
      <c r="H3826" s="3">
        <v>3455.96</v>
      </c>
      <c r="I3826" t="s">
        <v>237</v>
      </c>
      <c r="J3826" t="s">
        <v>39</v>
      </c>
      <c r="K3826" t="str">
        <f t="shared" si="118"/>
        <v>5:16 PM</v>
      </c>
      <c r="L3826" s="2">
        <v>145</v>
      </c>
      <c r="M3826" s="5">
        <v>-37.83</v>
      </c>
      <c r="N3826" s="5">
        <v>140.78</v>
      </c>
      <c r="O3826" s="5">
        <v>-37.83</v>
      </c>
      <c r="P3826">
        <f t="shared" si="119"/>
        <v>108.16781531710869</v>
      </c>
    </row>
    <row r="3827" spans="1:16" x14ac:dyDescent="0.3">
      <c r="A3827" s="2">
        <v>1037050564</v>
      </c>
      <c r="B3827" s="1">
        <v>43358</v>
      </c>
      <c r="C3827" t="s">
        <v>12</v>
      </c>
      <c r="D3827">
        <v>34</v>
      </c>
      <c r="E3827">
        <v>1</v>
      </c>
      <c r="F3827" t="s">
        <v>15</v>
      </c>
      <c r="G3827" s="3">
        <v>32.090000000000003</v>
      </c>
      <c r="H3827" s="3">
        <v>6953.45</v>
      </c>
      <c r="I3827" t="s">
        <v>1283</v>
      </c>
      <c r="J3827" t="s">
        <v>17</v>
      </c>
      <c r="K3827" t="str">
        <f t="shared" si="118"/>
        <v>2:09 AM</v>
      </c>
      <c r="L3827" s="2">
        <v>151.04</v>
      </c>
      <c r="M3827" s="5">
        <v>-33.770000000000003</v>
      </c>
      <c r="N3827" s="5">
        <v>151.01</v>
      </c>
      <c r="O3827" s="5">
        <v>-33.86</v>
      </c>
      <c r="P3827">
        <f t="shared" si="119"/>
        <v>3.0309336730285792</v>
      </c>
    </row>
    <row r="3828" spans="1:16" x14ac:dyDescent="0.3">
      <c r="A3828" s="2">
        <v>37709441</v>
      </c>
      <c r="B3828" s="1">
        <v>43358</v>
      </c>
      <c r="C3828" t="s">
        <v>12</v>
      </c>
      <c r="D3828">
        <v>34</v>
      </c>
      <c r="E3828">
        <v>1</v>
      </c>
      <c r="F3828" t="s">
        <v>15</v>
      </c>
      <c r="G3828" s="3">
        <v>25.41</v>
      </c>
      <c r="H3828" s="3">
        <v>6928.04</v>
      </c>
      <c r="I3828" t="s">
        <v>778</v>
      </c>
      <c r="J3828" t="s">
        <v>25</v>
      </c>
      <c r="K3828" t="str">
        <f t="shared" si="118"/>
        <v>9:50 AM</v>
      </c>
      <c r="L3828" s="2">
        <v>151.04</v>
      </c>
      <c r="M3828" s="5">
        <v>-33.770000000000003</v>
      </c>
      <c r="N3828" s="5">
        <v>117.56</v>
      </c>
      <c r="O3828" s="5">
        <v>-33.69</v>
      </c>
      <c r="P3828">
        <f t="shared" si="119"/>
        <v>899.64003597520332</v>
      </c>
    </row>
    <row r="3829" spans="1:16" x14ac:dyDescent="0.3">
      <c r="A3829" s="2">
        <v>3536132544</v>
      </c>
      <c r="B3829" s="1">
        <v>43358</v>
      </c>
      <c r="C3829" t="s">
        <v>18</v>
      </c>
      <c r="D3829">
        <v>19</v>
      </c>
      <c r="E3829">
        <v>1</v>
      </c>
      <c r="F3829" t="s">
        <v>15</v>
      </c>
      <c r="G3829" s="3">
        <v>25.55</v>
      </c>
      <c r="H3829" s="3">
        <v>7728.46</v>
      </c>
      <c r="I3829" t="s">
        <v>295</v>
      </c>
      <c r="J3829" t="s">
        <v>17</v>
      </c>
      <c r="K3829" t="str">
        <f t="shared" si="118"/>
        <v>1:12 PM</v>
      </c>
      <c r="L3829" s="2">
        <v>115.98</v>
      </c>
      <c r="M3829" s="5">
        <v>-32.07</v>
      </c>
      <c r="N3829" s="5">
        <v>151.25</v>
      </c>
      <c r="O3829" s="5">
        <v>-33.89</v>
      </c>
      <c r="P3829">
        <f t="shared" si="119"/>
        <v>957.36823730248648</v>
      </c>
    </row>
    <row r="3830" spans="1:16" x14ac:dyDescent="0.3">
      <c r="A3830" s="2">
        <v>2681137560</v>
      </c>
      <c r="B3830" s="1">
        <v>43358</v>
      </c>
      <c r="C3830" t="s">
        <v>12</v>
      </c>
      <c r="D3830">
        <v>40</v>
      </c>
      <c r="E3830">
        <v>1</v>
      </c>
      <c r="F3830" t="s">
        <v>15</v>
      </c>
      <c r="G3830" s="3">
        <v>45.25</v>
      </c>
      <c r="H3830" s="3">
        <v>196022.76</v>
      </c>
      <c r="I3830" t="s">
        <v>693</v>
      </c>
      <c r="J3830" t="s">
        <v>22</v>
      </c>
      <c r="K3830" t="str">
        <f t="shared" si="118"/>
        <v>6:00 AM</v>
      </c>
      <c r="L3830" s="2">
        <v>143.83000000000001</v>
      </c>
      <c r="M3830" s="5">
        <v>-37.659999999999997</v>
      </c>
      <c r="N3830" s="5">
        <v>144.93</v>
      </c>
      <c r="O3830" s="5">
        <v>-37.64</v>
      </c>
      <c r="P3830">
        <f t="shared" si="119"/>
        <v>28.273739453603795</v>
      </c>
    </row>
    <row r="3831" spans="1:16" x14ac:dyDescent="0.3">
      <c r="A3831" s="2">
        <v>1990648130</v>
      </c>
      <c r="B3831" s="1">
        <v>43358</v>
      </c>
      <c r="C3831" t="s">
        <v>18</v>
      </c>
      <c r="D3831">
        <v>22</v>
      </c>
      <c r="E3831">
        <v>1</v>
      </c>
      <c r="F3831" t="s">
        <v>15</v>
      </c>
      <c r="G3831" s="3">
        <v>10.59</v>
      </c>
      <c r="H3831" s="3">
        <v>48480.639999999999</v>
      </c>
      <c r="I3831" t="s">
        <v>199</v>
      </c>
      <c r="J3831" t="s">
        <v>22</v>
      </c>
      <c r="K3831" t="str">
        <f t="shared" si="118"/>
        <v>2:09 PM</v>
      </c>
      <c r="L3831" s="2">
        <v>145.03</v>
      </c>
      <c r="M3831" s="5">
        <v>-37.909999999999997</v>
      </c>
      <c r="N3831" s="5">
        <v>144.91</v>
      </c>
      <c r="O3831" s="5">
        <v>-37.83</v>
      </c>
      <c r="P3831">
        <f t="shared" si="119"/>
        <v>4.0241423500046434</v>
      </c>
    </row>
    <row r="3832" spans="1:16" x14ac:dyDescent="0.3">
      <c r="A3832" s="2">
        <v>1222300524</v>
      </c>
      <c r="B3832" s="1">
        <v>43358</v>
      </c>
      <c r="C3832" t="s">
        <v>12</v>
      </c>
      <c r="D3832">
        <v>21</v>
      </c>
      <c r="E3832">
        <v>0</v>
      </c>
      <c r="F3832" t="s">
        <v>11</v>
      </c>
      <c r="G3832" s="3">
        <v>8.6999999999999993</v>
      </c>
      <c r="H3832" s="3">
        <v>2810.13</v>
      </c>
      <c r="I3832" t="s">
        <v>1214</v>
      </c>
      <c r="J3832" t="s">
        <v>62</v>
      </c>
      <c r="K3832" t="str">
        <f t="shared" si="118"/>
        <v>4:48 PM</v>
      </c>
      <c r="L3832" s="2">
        <v>130.84</v>
      </c>
      <c r="M3832" s="5">
        <v>-12.45</v>
      </c>
      <c r="N3832" s="5">
        <v>130.97999999999999</v>
      </c>
      <c r="O3832" s="5">
        <v>-12.5</v>
      </c>
      <c r="P3832">
        <f t="shared" si="119"/>
        <v>4.7239503365625417</v>
      </c>
    </row>
    <row r="3833" spans="1:16" x14ac:dyDescent="0.3">
      <c r="A3833" s="2">
        <v>1990648130</v>
      </c>
      <c r="B3833" s="1">
        <v>43358</v>
      </c>
      <c r="C3833" t="s">
        <v>18</v>
      </c>
      <c r="D3833">
        <v>38</v>
      </c>
      <c r="E3833">
        <v>1</v>
      </c>
      <c r="F3833" t="s">
        <v>11</v>
      </c>
      <c r="G3833" s="3">
        <v>16.88</v>
      </c>
      <c r="H3833" s="3">
        <v>13123.95</v>
      </c>
      <c r="I3833" t="s">
        <v>114</v>
      </c>
      <c r="J3833" t="s">
        <v>22</v>
      </c>
      <c r="K3833" t="str">
        <f t="shared" si="118"/>
        <v>9:07 PM</v>
      </c>
      <c r="L3833" s="2">
        <v>143.88</v>
      </c>
      <c r="M3833" s="5">
        <v>-37.659999999999997</v>
      </c>
      <c r="N3833" s="5">
        <v>145.03</v>
      </c>
      <c r="O3833" s="5">
        <v>-37.619999999999997</v>
      </c>
      <c r="P3833">
        <f t="shared" si="119"/>
        <v>29.583578845114083</v>
      </c>
    </row>
    <row r="3834" spans="1:16" x14ac:dyDescent="0.3">
      <c r="A3834" s="2">
        <v>1037050564</v>
      </c>
      <c r="B3834" s="1">
        <v>43358</v>
      </c>
      <c r="C3834" t="s">
        <v>18</v>
      </c>
      <c r="D3834">
        <v>22</v>
      </c>
      <c r="E3834">
        <v>1</v>
      </c>
      <c r="F3834" t="s">
        <v>15</v>
      </c>
      <c r="G3834" s="3">
        <v>405.38</v>
      </c>
      <c r="H3834" s="3">
        <v>48075.26</v>
      </c>
      <c r="I3834" t="s">
        <v>1284</v>
      </c>
      <c r="J3834" t="s">
        <v>22</v>
      </c>
      <c r="K3834" t="str">
        <f t="shared" si="118"/>
        <v>9:07 AM</v>
      </c>
      <c r="L3834" s="2">
        <v>145.03</v>
      </c>
      <c r="M3834" s="5">
        <v>-37.909999999999997</v>
      </c>
      <c r="N3834" s="5">
        <v>144.97999999999999</v>
      </c>
      <c r="O3834" s="5">
        <v>-37.869999999999997</v>
      </c>
      <c r="P3834">
        <f t="shared" si="119"/>
        <v>1.8235930986796021</v>
      </c>
    </row>
    <row r="3835" spans="1:16" x14ac:dyDescent="0.3">
      <c r="A3835" s="2">
        <v>1516130869</v>
      </c>
      <c r="B3835" s="1">
        <v>43358</v>
      </c>
      <c r="C3835" t="s">
        <v>18</v>
      </c>
      <c r="D3835">
        <v>28</v>
      </c>
      <c r="E3835">
        <v>1</v>
      </c>
      <c r="F3835" t="s">
        <v>11</v>
      </c>
      <c r="G3835" s="3">
        <v>25.25</v>
      </c>
      <c r="H3835" s="3">
        <v>39003.480000000003</v>
      </c>
      <c r="I3835" t="s">
        <v>287</v>
      </c>
      <c r="J3835" t="s">
        <v>17</v>
      </c>
      <c r="K3835" t="str">
        <f t="shared" si="118"/>
        <v>6:00 AM</v>
      </c>
      <c r="L3835" s="2">
        <v>151.12</v>
      </c>
      <c r="M3835" s="5">
        <v>-33.89</v>
      </c>
      <c r="N3835" s="5">
        <v>151.28</v>
      </c>
      <c r="O3835" s="5">
        <v>-33.75</v>
      </c>
      <c r="P3835">
        <f t="shared" si="119"/>
        <v>6.2656049431693477</v>
      </c>
    </row>
    <row r="3836" spans="1:16" x14ac:dyDescent="0.3">
      <c r="A3836" s="2">
        <v>2528867619</v>
      </c>
      <c r="B3836" s="1">
        <v>43358</v>
      </c>
      <c r="C3836" t="s">
        <v>18</v>
      </c>
      <c r="D3836">
        <v>35</v>
      </c>
      <c r="E3836">
        <v>0</v>
      </c>
      <c r="F3836" t="s">
        <v>15</v>
      </c>
      <c r="G3836" s="3">
        <v>57.06</v>
      </c>
      <c r="H3836" s="3">
        <v>10016.950000000001</v>
      </c>
      <c r="I3836" t="s">
        <v>483</v>
      </c>
      <c r="J3836" t="s">
        <v>17</v>
      </c>
      <c r="K3836" t="str">
        <f t="shared" si="118"/>
        <v>1:26 AM</v>
      </c>
      <c r="L3836" s="2">
        <v>151.68</v>
      </c>
      <c r="M3836" s="5">
        <v>-32.979999999999997</v>
      </c>
      <c r="N3836" s="5">
        <v>151.75</v>
      </c>
      <c r="O3836" s="5">
        <v>-32.92</v>
      </c>
      <c r="P3836">
        <f t="shared" si="119"/>
        <v>2.7251717467669749</v>
      </c>
    </row>
    <row r="3837" spans="1:16" x14ac:dyDescent="0.3">
      <c r="A3837" s="2">
        <v>38923874</v>
      </c>
      <c r="B3837" s="1">
        <v>43358</v>
      </c>
      <c r="C3837" t="s">
        <v>12</v>
      </c>
      <c r="D3837">
        <v>19</v>
      </c>
      <c r="E3837">
        <v>1</v>
      </c>
      <c r="F3837" t="s">
        <v>11</v>
      </c>
      <c r="G3837" s="3">
        <v>19.04</v>
      </c>
      <c r="H3837" s="3">
        <v>8362.77</v>
      </c>
      <c r="I3837" t="s">
        <v>1285</v>
      </c>
      <c r="J3837" t="s">
        <v>17</v>
      </c>
      <c r="K3837" t="str">
        <f t="shared" si="118"/>
        <v>12:57 AM</v>
      </c>
      <c r="L3837" s="2">
        <v>150.82</v>
      </c>
      <c r="M3837" s="5">
        <v>-34.01</v>
      </c>
      <c r="N3837" s="5">
        <v>147.53</v>
      </c>
      <c r="O3837" s="5">
        <v>-34.450000000000003</v>
      </c>
      <c r="P3837">
        <f t="shared" si="119"/>
        <v>89.425960989588518</v>
      </c>
    </row>
    <row r="3838" spans="1:16" x14ac:dyDescent="0.3">
      <c r="A3838" s="2">
        <v>3771436525</v>
      </c>
      <c r="B3838" s="1">
        <v>43358</v>
      </c>
      <c r="C3838" t="s">
        <v>12</v>
      </c>
      <c r="D3838">
        <v>18</v>
      </c>
      <c r="E3838">
        <v>1</v>
      </c>
      <c r="F3838" t="s">
        <v>11</v>
      </c>
      <c r="G3838" s="3">
        <v>9.92</v>
      </c>
      <c r="H3838" s="3">
        <v>2417.09</v>
      </c>
      <c r="I3838" t="s">
        <v>1263</v>
      </c>
      <c r="J3838" t="s">
        <v>14</v>
      </c>
      <c r="K3838" t="str">
        <f t="shared" si="118"/>
        <v>10:04 PM</v>
      </c>
      <c r="L3838" s="2">
        <v>153.09</v>
      </c>
      <c r="M3838" s="5">
        <v>-27.48</v>
      </c>
      <c r="N3838" s="5">
        <v>152.75</v>
      </c>
      <c r="O3838" s="5">
        <v>-27.59</v>
      </c>
      <c r="P3838">
        <f t="shared" si="119"/>
        <v>10.415838850264894</v>
      </c>
    </row>
    <row r="3839" spans="1:16" x14ac:dyDescent="0.3">
      <c r="A3839" s="2">
        <v>1037050564</v>
      </c>
      <c r="B3839" s="1">
        <v>43358</v>
      </c>
      <c r="C3839" t="s">
        <v>12</v>
      </c>
      <c r="D3839">
        <v>39</v>
      </c>
      <c r="E3839">
        <v>1</v>
      </c>
      <c r="F3839" t="s">
        <v>15</v>
      </c>
      <c r="G3839" s="3">
        <v>53.55</v>
      </c>
      <c r="H3839" s="3">
        <v>15745.16</v>
      </c>
      <c r="I3839" t="s">
        <v>33</v>
      </c>
      <c r="J3839" t="s">
        <v>17</v>
      </c>
      <c r="K3839" t="str">
        <f t="shared" si="118"/>
        <v>1:12 PM</v>
      </c>
      <c r="L3839" s="2">
        <v>151.04</v>
      </c>
      <c r="M3839" s="5">
        <v>-33.799999999999997</v>
      </c>
      <c r="N3839" s="5">
        <v>151.19999999999999</v>
      </c>
      <c r="O3839" s="5">
        <v>-33.79</v>
      </c>
      <c r="P3839">
        <f t="shared" si="119"/>
        <v>4.3276258540252597</v>
      </c>
    </row>
    <row r="3840" spans="1:16" x14ac:dyDescent="0.3">
      <c r="A3840" s="2">
        <v>3771436525</v>
      </c>
      <c r="B3840" s="1">
        <v>43358</v>
      </c>
      <c r="C3840" t="s">
        <v>18</v>
      </c>
      <c r="D3840">
        <v>35</v>
      </c>
      <c r="E3840">
        <v>1</v>
      </c>
      <c r="F3840" t="s">
        <v>11</v>
      </c>
      <c r="G3840" s="3">
        <v>26.19</v>
      </c>
      <c r="H3840" s="3">
        <v>9990.76</v>
      </c>
      <c r="I3840" t="s">
        <v>929</v>
      </c>
      <c r="J3840" t="s">
        <v>17</v>
      </c>
      <c r="K3840" t="str">
        <f t="shared" si="118"/>
        <v>4:33 AM</v>
      </c>
      <c r="L3840" s="2">
        <v>151.68</v>
      </c>
      <c r="M3840" s="5">
        <v>-32.979999999999997</v>
      </c>
      <c r="N3840" s="5">
        <v>151.71</v>
      </c>
      <c r="O3840" s="5">
        <v>-32.94</v>
      </c>
      <c r="P3840">
        <f t="shared" si="119"/>
        <v>1.5338748936335189</v>
      </c>
    </row>
    <row r="3841" spans="1:16" x14ac:dyDescent="0.3">
      <c r="A3841" s="2">
        <v>1037050564</v>
      </c>
      <c r="B3841" s="1">
        <v>43359</v>
      </c>
      <c r="C3841" t="s">
        <v>18</v>
      </c>
      <c r="D3841">
        <v>38</v>
      </c>
      <c r="E3841">
        <v>1</v>
      </c>
      <c r="F3841" t="s">
        <v>15</v>
      </c>
      <c r="G3841" s="3">
        <v>7.24</v>
      </c>
      <c r="H3841" s="3">
        <v>13116.71</v>
      </c>
      <c r="I3841" t="s">
        <v>576</v>
      </c>
      <c r="J3841" t="s">
        <v>22</v>
      </c>
      <c r="K3841" t="str">
        <f t="shared" si="118"/>
        <v>5:45 AM</v>
      </c>
      <c r="L3841" s="2">
        <v>143.88</v>
      </c>
      <c r="M3841" s="5">
        <v>-37.659999999999997</v>
      </c>
      <c r="N3841" s="5">
        <v>143.86000000000001</v>
      </c>
      <c r="O3841" s="5">
        <v>-37.56</v>
      </c>
      <c r="P3841">
        <f t="shared" si="119"/>
        <v>3.2860207394426797</v>
      </c>
    </row>
    <row r="3842" spans="1:16" x14ac:dyDescent="0.3">
      <c r="A3842" s="2">
        <v>1608363396</v>
      </c>
      <c r="B3842" s="1">
        <v>43359</v>
      </c>
      <c r="C3842" t="s">
        <v>12</v>
      </c>
      <c r="D3842">
        <v>18</v>
      </c>
      <c r="E3842">
        <v>0</v>
      </c>
      <c r="F3842" t="s">
        <v>11</v>
      </c>
      <c r="G3842" s="3">
        <v>85.94</v>
      </c>
      <c r="H3842" s="3">
        <v>2331.15</v>
      </c>
      <c r="I3842" t="s">
        <v>1286</v>
      </c>
      <c r="J3842" t="s">
        <v>14</v>
      </c>
      <c r="K3842" t="str">
        <f t="shared" ref="K3842:K3905" si="120">TEXT(G3842,"h:mm AM/PM")</f>
        <v>10:33 PM</v>
      </c>
      <c r="L3842" s="2">
        <v>153.09</v>
      </c>
      <c r="M3842" s="5">
        <v>-27.48</v>
      </c>
      <c r="N3842" s="5">
        <v>152.94999999999999</v>
      </c>
      <c r="O3842" s="5">
        <v>-27.56</v>
      </c>
      <c r="P3842">
        <f t="shared" si="119"/>
        <v>4.7936761246619444</v>
      </c>
    </row>
    <row r="3843" spans="1:16" x14ac:dyDescent="0.3">
      <c r="A3843" s="2">
        <v>854938045</v>
      </c>
      <c r="B3843" s="1">
        <v>43359</v>
      </c>
      <c r="C3843" t="s">
        <v>18</v>
      </c>
      <c r="D3843">
        <v>24</v>
      </c>
      <c r="E3843">
        <v>0</v>
      </c>
      <c r="F3843" t="s">
        <v>11</v>
      </c>
      <c r="G3843" s="3">
        <v>13.81</v>
      </c>
      <c r="H3843" s="3">
        <v>20648.259999999998</v>
      </c>
      <c r="I3843" t="s">
        <v>737</v>
      </c>
      <c r="J3843" t="s">
        <v>14</v>
      </c>
      <c r="K3843" t="str">
        <f t="shared" si="120"/>
        <v>7:26 PM</v>
      </c>
      <c r="L3843" s="2">
        <v>152.99</v>
      </c>
      <c r="M3843" s="5">
        <v>-27.49</v>
      </c>
      <c r="N3843" s="5">
        <v>153.04</v>
      </c>
      <c r="O3843" s="5">
        <v>-27.49</v>
      </c>
      <c r="P3843">
        <f t="shared" ref="P3843:P3906" si="121">3443.8985*(ACOS((SIN(M3843*PI()/180)*SIN(O3843*PI()/180)+COS(M3843*PI()/180)*COS(O3843*PI()/180)*COS(N3843*PI()/180-L3843*PI()/180))))/1.852</f>
        <v>1.4395445308137031</v>
      </c>
    </row>
    <row r="3844" spans="1:16" x14ac:dyDescent="0.3">
      <c r="A3844" s="2">
        <v>3485804958</v>
      </c>
      <c r="B3844" s="1">
        <v>43359</v>
      </c>
      <c r="C3844" t="s">
        <v>18</v>
      </c>
      <c r="D3844">
        <v>26</v>
      </c>
      <c r="E3844">
        <v>1</v>
      </c>
      <c r="F3844" t="s">
        <v>11</v>
      </c>
      <c r="G3844" s="3">
        <v>22.03</v>
      </c>
      <c r="H3844" s="3">
        <v>9096.41</v>
      </c>
      <c r="I3844" t="s">
        <v>1284</v>
      </c>
      <c r="J3844" t="s">
        <v>22</v>
      </c>
      <c r="K3844" t="str">
        <f t="shared" si="120"/>
        <v>12:43 AM</v>
      </c>
      <c r="L3844" s="2">
        <v>144.88999999999999</v>
      </c>
      <c r="M3844" s="5">
        <v>-37.69</v>
      </c>
      <c r="N3844" s="5">
        <v>144.97</v>
      </c>
      <c r="O3844" s="5">
        <v>-37.86</v>
      </c>
      <c r="P3844">
        <f t="shared" si="121"/>
        <v>5.8867392737364019</v>
      </c>
    </row>
    <row r="3845" spans="1:16" x14ac:dyDescent="0.3">
      <c r="A3845" s="2">
        <v>574997646</v>
      </c>
      <c r="B3845" s="1">
        <v>43359</v>
      </c>
      <c r="C3845" t="s">
        <v>12</v>
      </c>
      <c r="D3845">
        <v>24</v>
      </c>
      <c r="E3845">
        <v>0</v>
      </c>
      <c r="F3845" t="s">
        <v>11</v>
      </c>
      <c r="G3845" s="3">
        <v>4.6900000000000004</v>
      </c>
      <c r="H3845" s="3">
        <v>3067.86</v>
      </c>
      <c r="I3845" t="s">
        <v>23</v>
      </c>
      <c r="J3845" t="s">
        <v>22</v>
      </c>
      <c r="K3845" t="str">
        <f t="shared" si="120"/>
        <v>4:33 PM</v>
      </c>
      <c r="L3845" s="2">
        <v>145.44999999999999</v>
      </c>
      <c r="M3845" s="5">
        <v>-37.74</v>
      </c>
      <c r="N3845" s="5">
        <v>144.96</v>
      </c>
      <c r="O3845" s="5">
        <v>-37.82</v>
      </c>
      <c r="P3845">
        <f t="shared" si="121"/>
        <v>12.834697474144743</v>
      </c>
    </row>
    <row r="3846" spans="1:16" x14ac:dyDescent="0.3">
      <c r="A3846" s="2">
        <v>1683215619</v>
      </c>
      <c r="B3846" s="1">
        <v>43359</v>
      </c>
      <c r="C3846" t="s">
        <v>18</v>
      </c>
      <c r="D3846">
        <v>24</v>
      </c>
      <c r="E3846">
        <v>0</v>
      </c>
      <c r="F3846" t="s">
        <v>15</v>
      </c>
      <c r="G3846" s="3">
        <v>7.31</v>
      </c>
      <c r="H3846" s="3">
        <v>20640.95</v>
      </c>
      <c r="I3846" t="s">
        <v>1121</v>
      </c>
      <c r="J3846" t="s">
        <v>14</v>
      </c>
      <c r="K3846" t="str">
        <f t="shared" si="120"/>
        <v>7:26 AM</v>
      </c>
      <c r="L3846" s="2">
        <v>152.99</v>
      </c>
      <c r="M3846" s="5">
        <v>-27.49</v>
      </c>
      <c r="N3846" s="5">
        <v>151.94999999999999</v>
      </c>
      <c r="O3846" s="5">
        <v>-27.56</v>
      </c>
      <c r="P3846">
        <f t="shared" si="121"/>
        <v>30.019004879233268</v>
      </c>
    </row>
    <row r="3847" spans="1:16" x14ac:dyDescent="0.3">
      <c r="A3847" s="2">
        <v>3541460373</v>
      </c>
      <c r="B3847" s="1">
        <v>43359</v>
      </c>
      <c r="C3847" t="s">
        <v>12</v>
      </c>
      <c r="D3847">
        <v>34</v>
      </c>
      <c r="E3847">
        <v>1</v>
      </c>
      <c r="F3847" t="s">
        <v>11</v>
      </c>
      <c r="G3847" s="3">
        <v>24.36</v>
      </c>
      <c r="H3847" s="3">
        <v>23452.97</v>
      </c>
      <c r="I3847" t="s">
        <v>1287</v>
      </c>
      <c r="J3847" t="s">
        <v>22</v>
      </c>
      <c r="K3847" t="str">
        <f t="shared" si="120"/>
        <v>8:38 AM</v>
      </c>
      <c r="L3847" s="2">
        <v>138.52000000000001</v>
      </c>
      <c r="M3847" s="5">
        <v>-35.01</v>
      </c>
      <c r="N3847" s="5">
        <v>143.56</v>
      </c>
      <c r="O3847" s="5">
        <v>-35.340000000000003</v>
      </c>
      <c r="P3847">
        <f t="shared" si="121"/>
        <v>134.11926192089851</v>
      </c>
    </row>
    <row r="3848" spans="1:16" x14ac:dyDescent="0.3">
      <c r="A3848" s="2">
        <v>2265520058</v>
      </c>
      <c r="B3848" s="1">
        <v>43359</v>
      </c>
      <c r="C3848" t="s">
        <v>12</v>
      </c>
      <c r="D3848">
        <v>40</v>
      </c>
      <c r="E3848">
        <v>1</v>
      </c>
      <c r="F3848" t="s">
        <v>15</v>
      </c>
      <c r="G3848" s="3">
        <v>36.99</v>
      </c>
      <c r="H3848" s="3">
        <v>195985.77</v>
      </c>
      <c r="I3848" t="s">
        <v>1288</v>
      </c>
      <c r="J3848" t="s">
        <v>22</v>
      </c>
      <c r="K3848" t="str">
        <f t="shared" si="120"/>
        <v>11:45 PM</v>
      </c>
      <c r="L3848" s="2">
        <v>143.83000000000001</v>
      </c>
      <c r="M3848" s="5">
        <v>-37.659999999999997</v>
      </c>
      <c r="N3848" s="5">
        <v>143.88</v>
      </c>
      <c r="O3848" s="5">
        <v>-37.56</v>
      </c>
      <c r="P3848">
        <f t="shared" si="121"/>
        <v>3.4908602665646655</v>
      </c>
    </row>
    <row r="3849" spans="1:16" x14ac:dyDescent="0.3">
      <c r="A3849" s="2">
        <v>4258502723</v>
      </c>
      <c r="B3849" s="1">
        <v>43359</v>
      </c>
      <c r="C3849" t="s">
        <v>18</v>
      </c>
      <c r="D3849">
        <v>19</v>
      </c>
      <c r="E3849">
        <v>1</v>
      </c>
      <c r="F3849" t="s">
        <v>11</v>
      </c>
      <c r="G3849" s="3">
        <v>9.41</v>
      </c>
      <c r="H3849" s="3">
        <v>7719.05</v>
      </c>
      <c r="I3849" t="s">
        <v>251</v>
      </c>
      <c r="J3849" t="s">
        <v>25</v>
      </c>
      <c r="K3849" t="str">
        <f t="shared" si="120"/>
        <v>9:50 AM</v>
      </c>
      <c r="L3849" s="2">
        <v>115.98</v>
      </c>
      <c r="M3849" s="5">
        <v>-32.07</v>
      </c>
      <c r="N3849" s="5">
        <v>115.8</v>
      </c>
      <c r="O3849" s="5">
        <v>-31.9</v>
      </c>
      <c r="P3849">
        <f t="shared" si="121"/>
        <v>7.4158377351846747</v>
      </c>
    </row>
    <row r="3850" spans="1:16" x14ac:dyDescent="0.3">
      <c r="A3850" s="2">
        <v>854938045</v>
      </c>
      <c r="B3850" s="1">
        <v>43359</v>
      </c>
      <c r="C3850" t="s">
        <v>18</v>
      </c>
      <c r="D3850">
        <v>28</v>
      </c>
      <c r="E3850">
        <v>1</v>
      </c>
      <c r="F3850" t="s">
        <v>11</v>
      </c>
      <c r="G3850" s="3">
        <v>251.48</v>
      </c>
      <c r="H3850" s="3">
        <v>5573.84</v>
      </c>
      <c r="I3850" t="s">
        <v>73</v>
      </c>
      <c r="J3850" t="s">
        <v>22</v>
      </c>
      <c r="K3850" t="str">
        <f t="shared" si="120"/>
        <v>11:31 AM</v>
      </c>
      <c r="L3850" s="2">
        <v>144.97</v>
      </c>
      <c r="M3850" s="5">
        <v>-37.42</v>
      </c>
      <c r="N3850" s="5">
        <v>145.16999999999999</v>
      </c>
      <c r="O3850" s="5">
        <v>-37.76</v>
      </c>
      <c r="P3850">
        <f t="shared" si="121"/>
        <v>12.174681848117105</v>
      </c>
    </row>
    <row r="3851" spans="1:16" x14ac:dyDescent="0.3">
      <c r="A3851" s="2">
        <v>854938045</v>
      </c>
      <c r="B3851" s="1">
        <v>43359</v>
      </c>
      <c r="C3851" t="s">
        <v>12</v>
      </c>
      <c r="D3851">
        <v>18</v>
      </c>
      <c r="E3851">
        <v>1</v>
      </c>
      <c r="F3851" t="s">
        <v>11</v>
      </c>
      <c r="G3851" s="3">
        <v>12.86</v>
      </c>
      <c r="H3851" s="3">
        <v>3874.71</v>
      </c>
      <c r="I3851" t="s">
        <v>167</v>
      </c>
      <c r="J3851" t="s">
        <v>17</v>
      </c>
      <c r="K3851" t="str">
        <f t="shared" si="120"/>
        <v>8:38 PM</v>
      </c>
      <c r="L3851" s="2">
        <v>150.79</v>
      </c>
      <c r="M3851" s="5">
        <v>-33.64</v>
      </c>
      <c r="N3851" s="5">
        <v>150.91999999999999</v>
      </c>
      <c r="O3851" s="5">
        <v>-33.92</v>
      </c>
      <c r="P3851">
        <f t="shared" si="121"/>
        <v>9.7406946527674414</v>
      </c>
    </row>
    <row r="3852" spans="1:16" x14ac:dyDescent="0.3">
      <c r="A3852" s="2">
        <v>1222300524</v>
      </c>
      <c r="B3852" s="1">
        <v>43359</v>
      </c>
      <c r="C3852" t="s">
        <v>12</v>
      </c>
      <c r="D3852">
        <v>19</v>
      </c>
      <c r="E3852">
        <v>1</v>
      </c>
      <c r="F3852" t="s">
        <v>11</v>
      </c>
      <c r="G3852" s="3">
        <v>19.29</v>
      </c>
      <c r="H3852" s="3">
        <v>5467.24</v>
      </c>
      <c r="I3852" t="s">
        <v>1289</v>
      </c>
      <c r="J3852" t="s">
        <v>22</v>
      </c>
      <c r="K3852" t="str">
        <f t="shared" si="120"/>
        <v>6:57 AM</v>
      </c>
      <c r="L3852" s="2">
        <v>145.15</v>
      </c>
      <c r="M3852" s="5">
        <v>-37.76</v>
      </c>
      <c r="N3852" s="5">
        <v>145.02000000000001</v>
      </c>
      <c r="O3852" s="5">
        <v>-37.869999999999997</v>
      </c>
      <c r="P3852">
        <f t="shared" si="121"/>
        <v>4.8841989320812571</v>
      </c>
    </row>
    <row r="3853" spans="1:16" x14ac:dyDescent="0.3">
      <c r="A3853" s="2">
        <v>3541460373</v>
      </c>
      <c r="B3853" s="1">
        <v>43359</v>
      </c>
      <c r="C3853" t="s">
        <v>18</v>
      </c>
      <c r="D3853">
        <v>20</v>
      </c>
      <c r="E3853">
        <v>1</v>
      </c>
      <c r="F3853" t="s">
        <v>15</v>
      </c>
      <c r="G3853" s="3">
        <v>27.99</v>
      </c>
      <c r="H3853" s="3">
        <v>5704.55</v>
      </c>
      <c r="I3853" t="s">
        <v>657</v>
      </c>
      <c r="J3853" t="s">
        <v>25</v>
      </c>
      <c r="K3853" t="str">
        <f t="shared" si="120"/>
        <v>11:45 PM</v>
      </c>
      <c r="L3853" s="2">
        <v>151.22</v>
      </c>
      <c r="M3853" s="5">
        <v>-33.869999999999997</v>
      </c>
      <c r="N3853" s="5">
        <v>115.81</v>
      </c>
      <c r="O3853" s="5">
        <v>-31.91</v>
      </c>
      <c r="P3853">
        <f t="shared" si="121"/>
        <v>962.38858299627225</v>
      </c>
    </row>
    <row r="3854" spans="1:16" x14ac:dyDescent="0.3">
      <c r="A3854" s="2">
        <v>3689607373</v>
      </c>
      <c r="B3854" s="1">
        <v>43359</v>
      </c>
      <c r="C3854" t="s">
        <v>18</v>
      </c>
      <c r="D3854">
        <v>19</v>
      </c>
      <c r="E3854">
        <v>1</v>
      </c>
      <c r="F3854" t="s">
        <v>11</v>
      </c>
      <c r="G3854" s="3">
        <v>7.36</v>
      </c>
      <c r="H3854" s="3">
        <v>7711.69</v>
      </c>
      <c r="I3854" t="s">
        <v>1175</v>
      </c>
      <c r="J3854" t="s">
        <v>25</v>
      </c>
      <c r="K3854" t="str">
        <f t="shared" si="120"/>
        <v>8:38 AM</v>
      </c>
      <c r="L3854" s="2">
        <v>115.98</v>
      </c>
      <c r="M3854" s="5">
        <v>-32.07</v>
      </c>
      <c r="N3854" s="5">
        <v>115.79</v>
      </c>
      <c r="O3854" s="5">
        <v>-32.04</v>
      </c>
      <c r="P3854">
        <f t="shared" si="121"/>
        <v>5.3162897193571057</v>
      </c>
    </row>
    <row r="3855" spans="1:16" x14ac:dyDescent="0.3">
      <c r="A3855" s="2">
        <v>2681137560</v>
      </c>
      <c r="B3855" s="1">
        <v>43359</v>
      </c>
      <c r="C3855" t="s">
        <v>12</v>
      </c>
      <c r="D3855">
        <v>40</v>
      </c>
      <c r="E3855">
        <v>1</v>
      </c>
      <c r="F3855" t="s">
        <v>11</v>
      </c>
      <c r="G3855" s="3">
        <v>32.97</v>
      </c>
      <c r="H3855" s="3">
        <v>3390.66</v>
      </c>
      <c r="I3855" t="s">
        <v>147</v>
      </c>
      <c r="J3855" t="s">
        <v>14</v>
      </c>
      <c r="K3855" t="str">
        <f t="shared" si="120"/>
        <v>11:16 PM</v>
      </c>
      <c r="L3855" s="2">
        <v>153.1</v>
      </c>
      <c r="M3855" s="5">
        <v>-27.66</v>
      </c>
      <c r="N3855" s="5">
        <v>151.97</v>
      </c>
      <c r="O3855" s="5">
        <v>-27.57</v>
      </c>
      <c r="P3855">
        <f t="shared" si="121"/>
        <v>32.627590714761084</v>
      </c>
    </row>
    <row r="3856" spans="1:16" x14ac:dyDescent="0.3">
      <c r="A3856" s="2">
        <v>3317636250</v>
      </c>
      <c r="B3856" s="1">
        <v>43359</v>
      </c>
      <c r="C3856" t="s">
        <v>18</v>
      </c>
      <c r="D3856">
        <v>35</v>
      </c>
      <c r="E3856">
        <v>1</v>
      </c>
      <c r="F3856" t="s">
        <v>11</v>
      </c>
      <c r="G3856" s="3">
        <v>102.56</v>
      </c>
      <c r="H3856" s="3">
        <v>9888.2000000000007</v>
      </c>
      <c r="I3856" t="s">
        <v>914</v>
      </c>
      <c r="J3856" t="s">
        <v>25</v>
      </c>
      <c r="K3856" t="str">
        <f t="shared" si="120"/>
        <v>1:26 PM</v>
      </c>
      <c r="L3856" s="2">
        <v>151.68</v>
      </c>
      <c r="M3856" s="5">
        <v>-32.979999999999997</v>
      </c>
      <c r="N3856" s="5">
        <v>117.18</v>
      </c>
      <c r="O3856" s="5">
        <v>-32.94</v>
      </c>
      <c r="P3856">
        <f t="shared" si="121"/>
        <v>935.19007218836316</v>
      </c>
    </row>
    <row r="3857" spans="1:16" x14ac:dyDescent="0.3">
      <c r="A3857" s="2">
        <v>1279356312</v>
      </c>
      <c r="B3857" s="1">
        <v>43359</v>
      </c>
      <c r="C3857" t="s">
        <v>12</v>
      </c>
      <c r="D3857">
        <v>35</v>
      </c>
      <c r="E3857">
        <v>0</v>
      </c>
      <c r="F3857" t="s">
        <v>15</v>
      </c>
      <c r="G3857" s="3">
        <v>110.18</v>
      </c>
      <c r="H3857" s="3">
        <v>2877.61</v>
      </c>
      <c r="I3857" t="s">
        <v>1048</v>
      </c>
      <c r="J3857" t="s">
        <v>39</v>
      </c>
      <c r="K3857" t="str">
        <f t="shared" si="120"/>
        <v>4:19 AM</v>
      </c>
      <c r="L3857" s="2">
        <v>138.69</v>
      </c>
      <c r="M3857" s="5">
        <v>-34.840000000000003</v>
      </c>
      <c r="N3857" s="5">
        <v>138.63999999999999</v>
      </c>
      <c r="O3857" s="5">
        <v>-34.94</v>
      </c>
      <c r="P3857">
        <f t="shared" si="121"/>
        <v>3.5078895298700354</v>
      </c>
    </row>
    <row r="3858" spans="1:16" x14ac:dyDescent="0.3">
      <c r="A3858" s="2">
        <v>3326339947</v>
      </c>
      <c r="B3858" s="1">
        <v>43359</v>
      </c>
      <c r="C3858" t="s">
        <v>12</v>
      </c>
      <c r="D3858">
        <v>24</v>
      </c>
      <c r="E3858">
        <v>1</v>
      </c>
      <c r="F3858" t="s">
        <v>11</v>
      </c>
      <c r="G3858" s="3">
        <v>11.94</v>
      </c>
      <c r="H3858" s="3">
        <v>3017.92</v>
      </c>
      <c r="I3858" t="s">
        <v>956</v>
      </c>
      <c r="J3858" t="s">
        <v>22</v>
      </c>
      <c r="K3858" t="str">
        <f t="shared" si="120"/>
        <v>10:33 PM</v>
      </c>
      <c r="L3858" s="2">
        <v>145.44999999999999</v>
      </c>
      <c r="M3858" s="5">
        <v>-37.74</v>
      </c>
      <c r="N3858" s="5">
        <v>145.32</v>
      </c>
      <c r="O3858" s="5">
        <v>-38.01</v>
      </c>
      <c r="P3858">
        <f t="shared" si="121"/>
        <v>9.3744908807460963</v>
      </c>
    </row>
    <row r="3859" spans="1:16" x14ac:dyDescent="0.3">
      <c r="A3859" s="2">
        <v>4258502723</v>
      </c>
      <c r="B3859" s="1">
        <v>43359</v>
      </c>
      <c r="C3859" t="s">
        <v>12</v>
      </c>
      <c r="D3859">
        <v>19</v>
      </c>
      <c r="E3859">
        <v>1</v>
      </c>
      <c r="F3859" t="s">
        <v>15</v>
      </c>
      <c r="G3859" s="3">
        <v>17.96</v>
      </c>
      <c r="H3859" s="3">
        <v>8344.81</v>
      </c>
      <c r="I3859" t="s">
        <v>1290</v>
      </c>
      <c r="J3859" t="s">
        <v>39</v>
      </c>
      <c r="K3859" t="str">
        <f t="shared" si="120"/>
        <v>11:02 PM</v>
      </c>
      <c r="L3859" s="2">
        <v>150.82</v>
      </c>
      <c r="M3859" s="5">
        <v>-34.01</v>
      </c>
      <c r="N3859" s="5">
        <v>137.93</v>
      </c>
      <c r="O3859" s="5">
        <v>-33.6</v>
      </c>
      <c r="P3859">
        <f t="shared" si="121"/>
        <v>347.64728403171767</v>
      </c>
    </row>
    <row r="3860" spans="1:16" x14ac:dyDescent="0.3">
      <c r="A3860" s="2">
        <v>1516130869</v>
      </c>
      <c r="B3860" s="1">
        <v>43359</v>
      </c>
      <c r="C3860" t="s">
        <v>18</v>
      </c>
      <c r="D3860">
        <v>28</v>
      </c>
      <c r="E3860">
        <v>1</v>
      </c>
      <c r="F3860" t="s">
        <v>11</v>
      </c>
      <c r="G3860" s="3">
        <v>16.28</v>
      </c>
      <c r="H3860" s="3">
        <v>5557.56</v>
      </c>
      <c r="I3860" t="s">
        <v>23</v>
      </c>
      <c r="J3860" t="s">
        <v>22</v>
      </c>
      <c r="K3860" t="str">
        <f t="shared" si="120"/>
        <v>6:43 AM</v>
      </c>
      <c r="L3860" s="2">
        <v>144.97</v>
      </c>
      <c r="M3860" s="5">
        <v>-37.42</v>
      </c>
      <c r="N3860" s="5">
        <v>144.97</v>
      </c>
      <c r="O3860" s="5">
        <v>-37.81</v>
      </c>
      <c r="P3860">
        <f t="shared" si="121"/>
        <v>12.657599078030586</v>
      </c>
    </row>
    <row r="3861" spans="1:16" x14ac:dyDescent="0.3">
      <c r="A3861" s="2">
        <v>38923874</v>
      </c>
      <c r="B3861" s="1">
        <v>43359</v>
      </c>
      <c r="C3861" t="s">
        <v>18</v>
      </c>
      <c r="D3861">
        <v>19</v>
      </c>
      <c r="E3861">
        <v>1</v>
      </c>
      <c r="F3861" t="s">
        <v>11</v>
      </c>
      <c r="G3861" s="3">
        <v>16.010000000000002</v>
      </c>
      <c r="H3861" s="3">
        <v>7695.68</v>
      </c>
      <c r="I3861" t="s">
        <v>350</v>
      </c>
      <c r="J3861" t="s">
        <v>25</v>
      </c>
      <c r="K3861" t="str">
        <f t="shared" si="120"/>
        <v>12:14 AM</v>
      </c>
      <c r="L3861" s="2">
        <v>115.98</v>
      </c>
      <c r="M3861" s="5">
        <v>-32.07</v>
      </c>
      <c r="N3861" s="5">
        <v>116.01</v>
      </c>
      <c r="O3861" s="5">
        <v>-31.89</v>
      </c>
      <c r="P3861">
        <f t="shared" si="121"/>
        <v>5.900058947116773</v>
      </c>
    </row>
    <row r="3862" spans="1:16" x14ac:dyDescent="0.3">
      <c r="A3862" s="2">
        <v>3326339947</v>
      </c>
      <c r="B3862" s="1">
        <v>43359</v>
      </c>
      <c r="C3862" t="s">
        <v>18</v>
      </c>
      <c r="D3862">
        <v>22</v>
      </c>
      <c r="E3862">
        <v>1</v>
      </c>
      <c r="F3862" t="s">
        <v>11</v>
      </c>
      <c r="G3862" s="3">
        <v>27.47</v>
      </c>
      <c r="H3862" s="3">
        <v>7372.83</v>
      </c>
      <c r="I3862" t="s">
        <v>214</v>
      </c>
      <c r="J3862" t="s">
        <v>22</v>
      </c>
      <c r="K3862" t="str">
        <f t="shared" si="120"/>
        <v>11:16 AM</v>
      </c>
      <c r="L3862" s="2">
        <v>145.03</v>
      </c>
      <c r="M3862" s="5">
        <v>-37.880000000000003</v>
      </c>
      <c r="N3862" s="5">
        <v>145.24</v>
      </c>
      <c r="O3862" s="5">
        <v>-37.869999999999997</v>
      </c>
      <c r="P3862">
        <f t="shared" si="121"/>
        <v>5.3897112713016941</v>
      </c>
    </row>
    <row r="3863" spans="1:16" x14ac:dyDescent="0.3">
      <c r="A3863" s="2">
        <v>1222300524</v>
      </c>
      <c r="B3863" s="1">
        <v>43359</v>
      </c>
      <c r="C3863" t="s">
        <v>12</v>
      </c>
      <c r="D3863">
        <v>19</v>
      </c>
      <c r="E3863">
        <v>1</v>
      </c>
      <c r="F3863" t="s">
        <v>11</v>
      </c>
      <c r="G3863" s="3">
        <v>31.23</v>
      </c>
      <c r="H3863" s="3">
        <v>8313.58</v>
      </c>
      <c r="I3863" t="s">
        <v>1291</v>
      </c>
      <c r="J3863" t="s">
        <v>17</v>
      </c>
      <c r="K3863" t="str">
        <f t="shared" si="120"/>
        <v>5:31 AM</v>
      </c>
      <c r="L3863" s="2">
        <v>150.82</v>
      </c>
      <c r="M3863" s="5">
        <v>-34.01</v>
      </c>
      <c r="N3863" s="5">
        <v>150.84</v>
      </c>
      <c r="O3863" s="5">
        <v>-33.74</v>
      </c>
      <c r="P3863">
        <f t="shared" si="121"/>
        <v>8.779509557421294</v>
      </c>
    </row>
    <row r="3864" spans="1:16" x14ac:dyDescent="0.3">
      <c r="A3864" s="2">
        <v>414431115</v>
      </c>
      <c r="B3864" s="1">
        <v>43359</v>
      </c>
      <c r="C3864" t="s">
        <v>12</v>
      </c>
      <c r="D3864">
        <v>34</v>
      </c>
      <c r="E3864">
        <v>1</v>
      </c>
      <c r="F3864" t="s">
        <v>11</v>
      </c>
      <c r="G3864" s="3">
        <v>14.09</v>
      </c>
      <c r="H3864" s="3">
        <v>23407.88</v>
      </c>
      <c r="I3864" t="s">
        <v>111</v>
      </c>
      <c r="J3864" t="s">
        <v>39</v>
      </c>
      <c r="K3864" t="str">
        <f t="shared" si="120"/>
        <v>2:09 AM</v>
      </c>
      <c r="L3864" s="2">
        <v>138.52000000000001</v>
      </c>
      <c r="M3864" s="5">
        <v>-35.01</v>
      </c>
      <c r="N3864" s="5">
        <v>138.6</v>
      </c>
      <c r="O3864" s="5">
        <v>-34.92</v>
      </c>
      <c r="P3864">
        <f t="shared" si="121"/>
        <v>3.6138066181875765</v>
      </c>
    </row>
    <row r="3865" spans="1:16" x14ac:dyDescent="0.3">
      <c r="A3865" s="2">
        <v>3485804958</v>
      </c>
      <c r="B3865" s="1">
        <v>43359</v>
      </c>
      <c r="C3865" t="s">
        <v>12</v>
      </c>
      <c r="D3865">
        <v>30</v>
      </c>
      <c r="E3865">
        <v>1</v>
      </c>
      <c r="F3865" t="s">
        <v>11</v>
      </c>
      <c r="G3865" s="3">
        <v>47.69</v>
      </c>
      <c r="H3865" s="3">
        <v>5615.54</v>
      </c>
      <c r="I3865" t="s">
        <v>886</v>
      </c>
      <c r="J3865" t="s">
        <v>17</v>
      </c>
      <c r="K3865" t="str">
        <f t="shared" si="120"/>
        <v>4:33 PM</v>
      </c>
      <c r="L3865" s="2">
        <v>138.63</v>
      </c>
      <c r="M3865" s="5">
        <v>-34.93</v>
      </c>
      <c r="N3865" s="5">
        <v>150.66999999999999</v>
      </c>
      <c r="O3865" s="5">
        <v>-35.04</v>
      </c>
      <c r="P3865">
        <f t="shared" si="121"/>
        <v>319.97842305580571</v>
      </c>
    </row>
    <row r="3866" spans="1:16" x14ac:dyDescent="0.3">
      <c r="A3866" s="2">
        <v>574997646</v>
      </c>
      <c r="B3866" s="1">
        <v>43359</v>
      </c>
      <c r="C3866" t="s">
        <v>12</v>
      </c>
      <c r="D3866">
        <v>35</v>
      </c>
      <c r="E3866">
        <v>1</v>
      </c>
      <c r="F3866" t="s">
        <v>15</v>
      </c>
      <c r="G3866" s="3">
        <v>40.93</v>
      </c>
      <c r="H3866" s="3">
        <v>2836.68</v>
      </c>
      <c r="I3866" t="s">
        <v>1292</v>
      </c>
      <c r="J3866" t="s">
        <v>17</v>
      </c>
      <c r="K3866" t="str">
        <f t="shared" si="120"/>
        <v>10:19 PM</v>
      </c>
      <c r="L3866" s="2">
        <v>138.69</v>
      </c>
      <c r="M3866" s="5">
        <v>-34.840000000000003</v>
      </c>
      <c r="N3866" s="5">
        <v>150.72</v>
      </c>
      <c r="O3866" s="5">
        <v>-34.99</v>
      </c>
      <c r="P3866">
        <f t="shared" si="121"/>
        <v>320.00378348591425</v>
      </c>
    </row>
    <row r="3867" spans="1:16" x14ac:dyDescent="0.3">
      <c r="A3867" s="2">
        <v>4258502723</v>
      </c>
      <c r="B3867" s="1">
        <v>43359</v>
      </c>
      <c r="C3867" t="s">
        <v>18</v>
      </c>
      <c r="D3867">
        <v>19</v>
      </c>
      <c r="E3867">
        <v>1</v>
      </c>
      <c r="F3867" t="s">
        <v>11</v>
      </c>
      <c r="G3867" s="3">
        <v>12.35</v>
      </c>
      <c r="H3867" s="3">
        <v>7683.33</v>
      </c>
      <c r="I3867" t="s">
        <v>229</v>
      </c>
      <c r="J3867" t="s">
        <v>25</v>
      </c>
      <c r="K3867" t="str">
        <f t="shared" si="120"/>
        <v>8:24 AM</v>
      </c>
      <c r="L3867" s="2">
        <v>115.98</v>
      </c>
      <c r="M3867" s="5">
        <v>-32.07</v>
      </c>
      <c r="N3867" s="5">
        <v>115.97</v>
      </c>
      <c r="O3867" s="5">
        <v>-31.78</v>
      </c>
      <c r="P3867">
        <f t="shared" si="121"/>
        <v>9.4160909374413446</v>
      </c>
    </row>
    <row r="3868" spans="1:16" x14ac:dyDescent="0.3">
      <c r="A3868" s="2">
        <v>3485804958</v>
      </c>
      <c r="B3868" s="1">
        <v>43359</v>
      </c>
      <c r="C3868" t="s">
        <v>18</v>
      </c>
      <c r="D3868">
        <v>24</v>
      </c>
      <c r="E3868">
        <v>1</v>
      </c>
      <c r="F3868" t="s">
        <v>11</v>
      </c>
      <c r="G3868" s="3">
        <v>24.45</v>
      </c>
      <c r="H3868" s="3">
        <v>3431.51</v>
      </c>
      <c r="I3868" t="s">
        <v>991</v>
      </c>
      <c r="J3868" t="s">
        <v>22</v>
      </c>
      <c r="K3868" t="str">
        <f t="shared" si="120"/>
        <v>10:48 AM</v>
      </c>
      <c r="L3868" s="2">
        <v>145</v>
      </c>
      <c r="M3868" s="5">
        <v>-37.83</v>
      </c>
      <c r="N3868" s="5">
        <v>145.16</v>
      </c>
      <c r="O3868" s="5">
        <v>-37.880000000000003</v>
      </c>
      <c r="P3868">
        <f t="shared" si="121"/>
        <v>4.4095645477569727</v>
      </c>
    </row>
    <row r="3869" spans="1:16" x14ac:dyDescent="0.3">
      <c r="A3869" s="2">
        <v>37709441</v>
      </c>
      <c r="B3869" s="1">
        <v>43359</v>
      </c>
      <c r="C3869" t="s">
        <v>12</v>
      </c>
      <c r="D3869">
        <v>19</v>
      </c>
      <c r="E3869">
        <v>1</v>
      </c>
      <c r="F3869" t="s">
        <v>11</v>
      </c>
      <c r="G3869" s="3">
        <v>39.119999999999997</v>
      </c>
      <c r="H3869" s="3">
        <v>8274.4599999999991</v>
      </c>
      <c r="I3869" t="s">
        <v>228</v>
      </c>
      <c r="J3869" t="s">
        <v>17</v>
      </c>
      <c r="K3869" t="str">
        <f t="shared" si="120"/>
        <v>2:52 AM</v>
      </c>
      <c r="L3869" s="2">
        <v>150.82</v>
      </c>
      <c r="M3869" s="5">
        <v>-34.01</v>
      </c>
      <c r="N3869" s="5">
        <v>151.15</v>
      </c>
      <c r="O3869" s="5">
        <v>-33.89</v>
      </c>
      <c r="P3869">
        <f t="shared" si="121"/>
        <v>9.7005919039105866</v>
      </c>
    </row>
    <row r="3870" spans="1:16" x14ac:dyDescent="0.3">
      <c r="A3870" s="2">
        <v>1222300524</v>
      </c>
      <c r="B3870" s="1">
        <v>43359</v>
      </c>
      <c r="C3870" t="s">
        <v>12</v>
      </c>
      <c r="D3870">
        <v>43</v>
      </c>
      <c r="E3870">
        <v>1</v>
      </c>
      <c r="F3870" t="s">
        <v>15</v>
      </c>
      <c r="G3870" s="3">
        <v>14.57</v>
      </c>
      <c r="H3870" s="3">
        <v>3826.39</v>
      </c>
      <c r="I3870" t="s">
        <v>684</v>
      </c>
      <c r="J3870" t="s">
        <v>22</v>
      </c>
      <c r="K3870" t="str">
        <f t="shared" si="120"/>
        <v>1:40 PM</v>
      </c>
      <c r="L3870" s="2">
        <v>142.77000000000001</v>
      </c>
      <c r="M3870" s="5">
        <v>-37.06</v>
      </c>
      <c r="N3870" s="5">
        <v>143.74</v>
      </c>
      <c r="O3870" s="5">
        <v>-37.049999999999997</v>
      </c>
      <c r="P3870">
        <f t="shared" si="121"/>
        <v>25.126208709101295</v>
      </c>
    </row>
    <row r="3871" spans="1:16" x14ac:dyDescent="0.3">
      <c r="A3871" s="2">
        <v>1683215619</v>
      </c>
      <c r="B3871" s="1">
        <v>43359</v>
      </c>
      <c r="C3871" t="s">
        <v>12</v>
      </c>
      <c r="D3871">
        <v>30</v>
      </c>
      <c r="E3871">
        <v>1</v>
      </c>
      <c r="F3871" t="s">
        <v>11</v>
      </c>
      <c r="G3871" s="3">
        <v>23.96</v>
      </c>
      <c r="H3871" s="3">
        <v>5591.58</v>
      </c>
      <c r="I3871" t="s">
        <v>511</v>
      </c>
      <c r="J3871" t="s">
        <v>17</v>
      </c>
      <c r="K3871" t="str">
        <f t="shared" si="120"/>
        <v>11:02 PM</v>
      </c>
      <c r="L3871" s="2">
        <v>138.63</v>
      </c>
      <c r="M3871" s="5">
        <v>-34.93</v>
      </c>
      <c r="N3871" s="5">
        <v>150.53</v>
      </c>
      <c r="O3871" s="5">
        <v>-34.74</v>
      </c>
      <c r="P3871">
        <f t="shared" si="121"/>
        <v>316.88198845611504</v>
      </c>
    </row>
    <row r="3872" spans="1:16" x14ac:dyDescent="0.3">
      <c r="A3872" s="2">
        <v>4258502723</v>
      </c>
      <c r="B3872" s="1">
        <v>43359</v>
      </c>
      <c r="C3872" t="s">
        <v>12</v>
      </c>
      <c r="D3872">
        <v>43</v>
      </c>
      <c r="E3872">
        <v>1</v>
      </c>
      <c r="F3872" t="s">
        <v>11</v>
      </c>
      <c r="G3872" s="3">
        <v>6.48</v>
      </c>
      <c r="H3872" s="3">
        <v>3819.91</v>
      </c>
      <c r="I3872" t="s">
        <v>163</v>
      </c>
      <c r="J3872" t="s">
        <v>22</v>
      </c>
      <c r="K3872" t="str">
        <f t="shared" si="120"/>
        <v>11:31 AM</v>
      </c>
      <c r="L3872" s="2">
        <v>142.77000000000001</v>
      </c>
      <c r="M3872" s="5">
        <v>-37.06</v>
      </c>
      <c r="N3872" s="5">
        <v>146.09</v>
      </c>
      <c r="O3872" s="5">
        <v>-37.049999999999997</v>
      </c>
      <c r="P3872">
        <f t="shared" si="121"/>
        <v>85.988423980282803</v>
      </c>
    </row>
    <row r="3873" spans="1:16" x14ac:dyDescent="0.3">
      <c r="A3873" s="2">
        <v>3541460373</v>
      </c>
      <c r="B3873" s="1">
        <v>43359</v>
      </c>
      <c r="C3873" t="s">
        <v>12</v>
      </c>
      <c r="D3873">
        <v>40</v>
      </c>
      <c r="E3873">
        <v>1</v>
      </c>
      <c r="F3873" t="s">
        <v>15</v>
      </c>
      <c r="G3873" s="3">
        <v>17.32</v>
      </c>
      <c r="H3873" s="3">
        <v>3373.34</v>
      </c>
      <c r="I3873" t="s">
        <v>274</v>
      </c>
      <c r="J3873" t="s">
        <v>14</v>
      </c>
      <c r="K3873" t="str">
        <f t="shared" si="120"/>
        <v>7:40 AM</v>
      </c>
      <c r="L3873" s="2">
        <v>153.1</v>
      </c>
      <c r="M3873" s="5">
        <v>-27.66</v>
      </c>
      <c r="N3873" s="5">
        <v>153.02000000000001</v>
      </c>
      <c r="O3873" s="5">
        <v>-27.47</v>
      </c>
      <c r="P3873">
        <f t="shared" si="121"/>
        <v>6.5820830543931983</v>
      </c>
    </row>
    <row r="3874" spans="1:16" x14ac:dyDescent="0.3">
      <c r="A3874" s="2">
        <v>1438600314</v>
      </c>
      <c r="B3874" s="1">
        <v>43359</v>
      </c>
      <c r="C3874" t="s">
        <v>12</v>
      </c>
      <c r="D3874">
        <v>19</v>
      </c>
      <c r="E3874">
        <v>1</v>
      </c>
      <c r="F3874" t="s">
        <v>11</v>
      </c>
      <c r="G3874" s="3">
        <v>11.18</v>
      </c>
      <c r="H3874" s="3">
        <v>8263.2800000000007</v>
      </c>
      <c r="I3874" t="s">
        <v>1293</v>
      </c>
      <c r="J3874" t="s">
        <v>17</v>
      </c>
      <c r="K3874" t="str">
        <f t="shared" si="120"/>
        <v>4:19 AM</v>
      </c>
      <c r="L3874" s="2">
        <v>150.82</v>
      </c>
      <c r="M3874" s="5">
        <v>-34.01</v>
      </c>
      <c r="N3874" s="5">
        <v>150.84</v>
      </c>
      <c r="O3874" s="5">
        <v>-33.630000000000003</v>
      </c>
      <c r="P3874">
        <f t="shared" si="121"/>
        <v>12.344829580736221</v>
      </c>
    </row>
    <row r="3875" spans="1:16" x14ac:dyDescent="0.3">
      <c r="A3875" s="2">
        <v>1903037542</v>
      </c>
      <c r="B3875" s="1">
        <v>43359</v>
      </c>
      <c r="C3875" t="s">
        <v>18</v>
      </c>
      <c r="D3875">
        <v>19</v>
      </c>
      <c r="E3875">
        <v>1</v>
      </c>
      <c r="F3875" t="s">
        <v>15</v>
      </c>
      <c r="G3875" s="3">
        <v>14.78</v>
      </c>
      <c r="H3875" s="3">
        <v>7668.55</v>
      </c>
      <c r="I3875" t="s">
        <v>512</v>
      </c>
      <c r="J3875" t="s">
        <v>25</v>
      </c>
      <c r="K3875" t="str">
        <f t="shared" si="120"/>
        <v>6:43 PM</v>
      </c>
      <c r="L3875" s="2">
        <v>115.98</v>
      </c>
      <c r="M3875" s="5">
        <v>-32.07</v>
      </c>
      <c r="N3875" s="5">
        <v>115.76</v>
      </c>
      <c r="O3875" s="5">
        <v>-31.9</v>
      </c>
      <c r="P3875">
        <f t="shared" si="121"/>
        <v>8.1926476409568103</v>
      </c>
    </row>
    <row r="3876" spans="1:16" x14ac:dyDescent="0.3">
      <c r="A3876" s="2">
        <v>1349834573</v>
      </c>
      <c r="B3876" s="1">
        <v>43359</v>
      </c>
      <c r="C3876" t="s">
        <v>12</v>
      </c>
      <c r="D3876">
        <v>21</v>
      </c>
      <c r="E3876">
        <v>1</v>
      </c>
      <c r="F3876" t="s">
        <v>15</v>
      </c>
      <c r="G3876" s="3">
        <v>25.83</v>
      </c>
      <c r="H3876" s="3">
        <v>2784.3</v>
      </c>
      <c r="I3876" t="s">
        <v>440</v>
      </c>
      <c r="J3876" t="s">
        <v>62</v>
      </c>
      <c r="K3876" t="str">
        <f t="shared" si="120"/>
        <v>7:55 PM</v>
      </c>
      <c r="L3876" s="2">
        <v>130.84</v>
      </c>
      <c r="M3876" s="5">
        <v>-12.45</v>
      </c>
      <c r="N3876" s="5">
        <v>131.01</v>
      </c>
      <c r="O3876" s="5">
        <v>-12.51</v>
      </c>
      <c r="P3876">
        <f t="shared" si="121"/>
        <v>5.7282052291002987</v>
      </c>
    </row>
    <row r="3877" spans="1:16" x14ac:dyDescent="0.3">
      <c r="A3877" s="2">
        <v>1973887809</v>
      </c>
      <c r="B3877" s="1">
        <v>43359</v>
      </c>
      <c r="C3877" t="s">
        <v>12</v>
      </c>
      <c r="D3877">
        <v>26</v>
      </c>
      <c r="E3877">
        <v>0</v>
      </c>
      <c r="F3877" t="s">
        <v>15</v>
      </c>
      <c r="G3877" s="3">
        <v>6.54</v>
      </c>
      <c r="H3877" s="3">
        <v>2097.5700000000002</v>
      </c>
      <c r="I3877" t="s">
        <v>767</v>
      </c>
      <c r="J3877" t="s">
        <v>14</v>
      </c>
      <c r="K3877" t="str">
        <f t="shared" si="120"/>
        <v>12:57 PM</v>
      </c>
      <c r="L3877" s="2">
        <v>153.41</v>
      </c>
      <c r="M3877" s="5">
        <v>-27.95</v>
      </c>
      <c r="N3877" s="5">
        <v>153.43</v>
      </c>
      <c r="O3877" s="5">
        <v>-28.01</v>
      </c>
      <c r="P3877">
        <f t="shared" si="121"/>
        <v>2.0299419208881266</v>
      </c>
    </row>
    <row r="3878" spans="1:16" x14ac:dyDescent="0.3">
      <c r="A3878" s="2">
        <v>414431115</v>
      </c>
      <c r="B3878" s="1">
        <v>43359</v>
      </c>
      <c r="C3878" t="s">
        <v>12</v>
      </c>
      <c r="D3878">
        <v>19</v>
      </c>
      <c r="E3878">
        <v>1</v>
      </c>
      <c r="F3878" t="s">
        <v>15</v>
      </c>
      <c r="G3878" s="3">
        <v>14.05</v>
      </c>
      <c r="H3878" s="3">
        <v>8249.23</v>
      </c>
      <c r="I3878" t="s">
        <v>1294</v>
      </c>
      <c r="J3878" t="s">
        <v>17</v>
      </c>
      <c r="K3878" t="str">
        <f t="shared" si="120"/>
        <v>1:12 AM</v>
      </c>
      <c r="L3878" s="2">
        <v>150.82</v>
      </c>
      <c r="M3878" s="5">
        <v>-34.01</v>
      </c>
      <c r="N3878" s="5">
        <v>150.94999999999999</v>
      </c>
      <c r="O3878" s="5">
        <v>-33.96</v>
      </c>
      <c r="P3878">
        <f t="shared" si="121"/>
        <v>3.8565304066611348</v>
      </c>
    </row>
    <row r="3879" spans="1:16" x14ac:dyDescent="0.3">
      <c r="A3879" s="2">
        <v>1683215619</v>
      </c>
      <c r="B3879" s="1">
        <v>43359</v>
      </c>
      <c r="C3879" t="s">
        <v>18</v>
      </c>
      <c r="D3879">
        <v>24</v>
      </c>
      <c r="E3879">
        <v>1</v>
      </c>
      <c r="F3879" t="s">
        <v>15</v>
      </c>
      <c r="G3879" s="3">
        <v>25.15</v>
      </c>
      <c r="H3879" s="3">
        <v>20615.8</v>
      </c>
      <c r="I3879" t="s">
        <v>721</v>
      </c>
      <c r="J3879" t="s">
        <v>14</v>
      </c>
      <c r="K3879" t="str">
        <f t="shared" si="120"/>
        <v>3:36 AM</v>
      </c>
      <c r="L3879" s="2">
        <v>152.99</v>
      </c>
      <c r="M3879" s="5">
        <v>-27.49</v>
      </c>
      <c r="N3879" s="5">
        <v>151.94999999999999</v>
      </c>
      <c r="O3879" s="5">
        <v>-27.54</v>
      </c>
      <c r="P3879">
        <f t="shared" si="121"/>
        <v>29.97958765737107</v>
      </c>
    </row>
    <row r="3880" spans="1:16" x14ac:dyDescent="0.3">
      <c r="A3880" s="2">
        <v>1683215619</v>
      </c>
      <c r="B3880" s="1">
        <v>43359</v>
      </c>
      <c r="C3880" t="s">
        <v>18</v>
      </c>
      <c r="D3880">
        <v>20</v>
      </c>
      <c r="E3880">
        <v>1</v>
      </c>
      <c r="F3880" t="s">
        <v>11</v>
      </c>
      <c r="G3880" s="3">
        <v>7.91</v>
      </c>
      <c r="H3880" s="3">
        <v>3939.95</v>
      </c>
      <c r="I3880" t="s">
        <v>482</v>
      </c>
      <c r="J3880" t="s">
        <v>22</v>
      </c>
      <c r="K3880" t="str">
        <f t="shared" si="120"/>
        <v>9:50 PM</v>
      </c>
      <c r="L3880" s="2">
        <v>145.04</v>
      </c>
      <c r="M3880" s="5">
        <v>-37.92</v>
      </c>
      <c r="N3880" s="5">
        <v>145.08000000000001</v>
      </c>
      <c r="O3880" s="5">
        <v>-37.78</v>
      </c>
      <c r="P3880">
        <f t="shared" si="121"/>
        <v>4.6579520694424037</v>
      </c>
    </row>
    <row r="3881" spans="1:16" x14ac:dyDescent="0.3">
      <c r="A3881" s="2">
        <v>2249586092</v>
      </c>
      <c r="B3881" s="1">
        <v>43359</v>
      </c>
      <c r="C3881" t="s">
        <v>12</v>
      </c>
      <c r="D3881">
        <v>26</v>
      </c>
      <c r="E3881">
        <v>1</v>
      </c>
      <c r="F3881" t="s">
        <v>11</v>
      </c>
      <c r="G3881" s="3">
        <v>12.65</v>
      </c>
      <c r="H3881" s="3">
        <v>2084.92</v>
      </c>
      <c r="I3881" t="s">
        <v>83</v>
      </c>
      <c r="J3881" t="s">
        <v>14</v>
      </c>
      <c r="K3881" t="str">
        <f t="shared" si="120"/>
        <v>3:36 PM</v>
      </c>
      <c r="L3881" s="2">
        <v>153.41</v>
      </c>
      <c r="M3881" s="5">
        <v>-27.95</v>
      </c>
      <c r="N3881" s="5">
        <v>153.41</v>
      </c>
      <c r="O3881" s="5">
        <v>-28.01</v>
      </c>
      <c r="P3881">
        <f t="shared" si="121"/>
        <v>1.9473229350133723</v>
      </c>
    </row>
    <row r="3882" spans="1:16" x14ac:dyDescent="0.3">
      <c r="A3882" s="2">
        <v>1438600314</v>
      </c>
      <c r="B3882" s="1">
        <v>43359</v>
      </c>
      <c r="C3882" t="s">
        <v>18</v>
      </c>
      <c r="D3882">
        <v>22</v>
      </c>
      <c r="E3882">
        <v>0</v>
      </c>
      <c r="F3882" t="s">
        <v>11</v>
      </c>
      <c r="G3882" s="3">
        <v>23.09</v>
      </c>
      <c r="H3882" s="3">
        <v>7080.32</v>
      </c>
      <c r="I3882" t="s">
        <v>160</v>
      </c>
      <c r="J3882" t="s">
        <v>17</v>
      </c>
      <c r="K3882" t="str">
        <f t="shared" si="120"/>
        <v>2:09 AM</v>
      </c>
      <c r="L3882" s="2">
        <v>255</v>
      </c>
      <c r="M3882" s="5">
        <v>-573</v>
      </c>
      <c r="N3882" s="5">
        <v>151.21</v>
      </c>
      <c r="O3882" s="5">
        <v>-33.840000000000003</v>
      </c>
      <c r="P3882">
        <f t="shared" si="121"/>
        <v>3177.0218323281574</v>
      </c>
    </row>
    <row r="3883" spans="1:16" x14ac:dyDescent="0.3">
      <c r="A3883" s="2">
        <v>3536132544</v>
      </c>
      <c r="B3883" s="1">
        <v>43359</v>
      </c>
      <c r="C3883" t="s">
        <v>12</v>
      </c>
      <c r="D3883">
        <v>50</v>
      </c>
      <c r="E3883">
        <v>0</v>
      </c>
      <c r="F3883" t="s">
        <v>11</v>
      </c>
      <c r="G3883" s="3">
        <v>57.87</v>
      </c>
      <c r="H3883" s="3">
        <v>28386.240000000002</v>
      </c>
      <c r="I3883" t="s">
        <v>214</v>
      </c>
      <c r="J3883" t="s">
        <v>22</v>
      </c>
      <c r="K3883" t="str">
        <f t="shared" si="120"/>
        <v>8:52 PM</v>
      </c>
      <c r="L3883" s="2">
        <v>144.96</v>
      </c>
      <c r="M3883" s="5">
        <v>-37.69</v>
      </c>
      <c r="N3883" s="5">
        <v>145.24</v>
      </c>
      <c r="O3883" s="5">
        <v>-37.869999999999997</v>
      </c>
      <c r="P3883">
        <f t="shared" si="121"/>
        <v>9.2583208193605628</v>
      </c>
    </row>
    <row r="3884" spans="1:16" x14ac:dyDescent="0.3">
      <c r="A3884" s="2">
        <v>2270192619</v>
      </c>
      <c r="B3884" s="1">
        <v>43359</v>
      </c>
      <c r="C3884" t="s">
        <v>18</v>
      </c>
      <c r="D3884">
        <v>37</v>
      </c>
      <c r="E3884">
        <v>0</v>
      </c>
      <c r="F3884" t="s">
        <v>15</v>
      </c>
      <c r="G3884" s="3">
        <v>3.7</v>
      </c>
      <c r="H3884" s="3">
        <v>4007.66</v>
      </c>
      <c r="I3884" t="s">
        <v>1251</v>
      </c>
      <c r="J3884" t="s">
        <v>14</v>
      </c>
      <c r="K3884" t="str">
        <f t="shared" si="120"/>
        <v>4:48 PM</v>
      </c>
      <c r="L3884" s="2">
        <v>153.32</v>
      </c>
      <c r="M3884" s="5">
        <v>-27.93</v>
      </c>
      <c r="N3884" s="5">
        <v>153.19999999999999</v>
      </c>
      <c r="O3884" s="5">
        <v>-27.95</v>
      </c>
      <c r="P3884">
        <f t="shared" si="121"/>
        <v>3.5013748061663015</v>
      </c>
    </row>
    <row r="3885" spans="1:16" x14ac:dyDescent="0.3">
      <c r="A3885" s="2">
        <v>4258502723</v>
      </c>
      <c r="B3885" s="1">
        <v>43359</v>
      </c>
      <c r="C3885" t="s">
        <v>12</v>
      </c>
      <c r="D3885">
        <v>47</v>
      </c>
      <c r="E3885">
        <v>0</v>
      </c>
      <c r="F3885" t="s">
        <v>15</v>
      </c>
      <c r="G3885" s="3">
        <v>10.7</v>
      </c>
      <c r="H3885" s="3">
        <v>5593.7</v>
      </c>
      <c r="I3885" t="s">
        <v>431</v>
      </c>
      <c r="J3885" t="s">
        <v>25</v>
      </c>
      <c r="K3885" t="str">
        <f t="shared" si="120"/>
        <v>4:48 PM</v>
      </c>
      <c r="L3885" s="2">
        <v>115.72</v>
      </c>
      <c r="M3885" s="5">
        <v>-32.28</v>
      </c>
      <c r="N3885" s="5">
        <v>115.74</v>
      </c>
      <c r="O3885" s="5">
        <v>-31.72</v>
      </c>
      <c r="P3885">
        <f t="shared" si="121"/>
        <v>18.183348235343104</v>
      </c>
    </row>
    <row r="3886" spans="1:16" x14ac:dyDescent="0.3">
      <c r="A3886" s="2">
        <v>574997646</v>
      </c>
      <c r="B3886" s="1">
        <v>43359</v>
      </c>
      <c r="C3886" t="s">
        <v>12</v>
      </c>
      <c r="D3886">
        <v>26</v>
      </c>
      <c r="E3886">
        <v>1</v>
      </c>
      <c r="F3886" t="s">
        <v>11</v>
      </c>
      <c r="G3886" s="3">
        <v>16.79</v>
      </c>
      <c r="H3886" s="3">
        <v>2068.13</v>
      </c>
      <c r="I3886" t="s">
        <v>496</v>
      </c>
      <c r="J3886" t="s">
        <v>17</v>
      </c>
      <c r="K3886" t="str">
        <f t="shared" si="120"/>
        <v>6:57 PM</v>
      </c>
      <c r="L3886" s="2">
        <v>153.41</v>
      </c>
      <c r="M3886" s="5">
        <v>-27.95</v>
      </c>
      <c r="N3886" s="5">
        <v>153.55000000000001</v>
      </c>
      <c r="O3886" s="5">
        <v>-28.54</v>
      </c>
      <c r="P3886">
        <f t="shared" si="121"/>
        <v>19.562551481529226</v>
      </c>
    </row>
    <row r="3887" spans="1:16" x14ac:dyDescent="0.3">
      <c r="A3887" s="2">
        <v>1496451953</v>
      </c>
      <c r="B3887" s="1">
        <v>43359</v>
      </c>
      <c r="C3887" t="s">
        <v>12</v>
      </c>
      <c r="D3887">
        <v>26</v>
      </c>
      <c r="E3887">
        <v>1</v>
      </c>
      <c r="F3887" t="s">
        <v>11</v>
      </c>
      <c r="G3887" s="3">
        <v>12.05</v>
      </c>
      <c r="H3887" s="3">
        <v>2056.08</v>
      </c>
      <c r="I3887" t="s">
        <v>548</v>
      </c>
      <c r="J3887" t="s">
        <v>14</v>
      </c>
      <c r="K3887" t="str">
        <f t="shared" si="120"/>
        <v>1:12 AM</v>
      </c>
      <c r="L3887" s="2">
        <v>153.41</v>
      </c>
      <c r="M3887" s="5">
        <v>-27.95</v>
      </c>
      <c r="N3887" s="5">
        <v>153.36000000000001</v>
      </c>
      <c r="O3887" s="5">
        <v>-28.08</v>
      </c>
      <c r="P3887">
        <f t="shared" si="121"/>
        <v>4.455787935141335</v>
      </c>
    </row>
    <row r="3888" spans="1:16" x14ac:dyDescent="0.3">
      <c r="A3888" s="2">
        <v>3485804958</v>
      </c>
      <c r="B3888" s="1">
        <v>43359</v>
      </c>
      <c r="C3888" t="s">
        <v>12</v>
      </c>
      <c r="D3888">
        <v>40</v>
      </c>
      <c r="E3888">
        <v>1</v>
      </c>
      <c r="F3888" t="s">
        <v>11</v>
      </c>
      <c r="G3888" s="3">
        <v>3.71</v>
      </c>
      <c r="H3888" s="3">
        <v>3369.63</v>
      </c>
      <c r="I3888" t="s">
        <v>808</v>
      </c>
      <c r="J3888" t="s">
        <v>17</v>
      </c>
      <c r="K3888" t="str">
        <f t="shared" si="120"/>
        <v>5:02 PM</v>
      </c>
      <c r="L3888" s="2">
        <v>153.1</v>
      </c>
      <c r="M3888" s="5">
        <v>-27.66</v>
      </c>
      <c r="N3888" s="5">
        <v>151.21</v>
      </c>
      <c r="O3888" s="5">
        <v>-33.9</v>
      </c>
      <c r="P3888">
        <f t="shared" si="121"/>
        <v>209.25238477529592</v>
      </c>
    </row>
    <row r="3889" spans="1:16" x14ac:dyDescent="0.3">
      <c r="A3889" s="2">
        <v>3689607373</v>
      </c>
      <c r="B3889" s="1">
        <v>43359</v>
      </c>
      <c r="C3889" t="s">
        <v>18</v>
      </c>
      <c r="D3889">
        <v>28</v>
      </c>
      <c r="E3889">
        <v>1</v>
      </c>
      <c r="F3889" t="s">
        <v>11</v>
      </c>
      <c r="G3889" s="3">
        <v>100.98</v>
      </c>
      <c r="H3889" s="3">
        <v>38874.5</v>
      </c>
      <c r="I3889" t="s">
        <v>497</v>
      </c>
      <c r="J3889" t="s">
        <v>22</v>
      </c>
      <c r="K3889" t="str">
        <f t="shared" si="120"/>
        <v>11:31 PM</v>
      </c>
      <c r="L3889" s="2">
        <v>151.12</v>
      </c>
      <c r="M3889" s="5">
        <v>-33.89</v>
      </c>
      <c r="N3889" s="5">
        <v>144.94999999999999</v>
      </c>
      <c r="O3889" s="5">
        <v>-37.83</v>
      </c>
      <c r="P3889">
        <f t="shared" si="121"/>
        <v>206.53155413358601</v>
      </c>
    </row>
    <row r="3890" spans="1:16" x14ac:dyDescent="0.3">
      <c r="A3890" s="2">
        <v>2249586092</v>
      </c>
      <c r="B3890" s="1">
        <v>43359</v>
      </c>
      <c r="C3890" t="s">
        <v>12</v>
      </c>
      <c r="D3890">
        <v>34</v>
      </c>
      <c r="E3890">
        <v>1</v>
      </c>
      <c r="F3890" t="s">
        <v>15</v>
      </c>
      <c r="G3890" s="3">
        <v>34.69</v>
      </c>
      <c r="H3890" s="3">
        <v>23373.19</v>
      </c>
      <c r="I3890" t="s">
        <v>486</v>
      </c>
      <c r="J3890" t="s">
        <v>25</v>
      </c>
      <c r="K3890" t="str">
        <f t="shared" si="120"/>
        <v>4:33 PM</v>
      </c>
      <c r="L3890" s="2">
        <v>138.52000000000001</v>
      </c>
      <c r="M3890" s="5">
        <v>-35.01</v>
      </c>
      <c r="N3890" s="5">
        <v>117.89</v>
      </c>
      <c r="O3890" s="5">
        <v>-35.020000000000003</v>
      </c>
      <c r="P3890">
        <f t="shared" si="121"/>
        <v>547.38322985247589</v>
      </c>
    </row>
    <row r="3891" spans="1:16" x14ac:dyDescent="0.3">
      <c r="A3891" s="2">
        <v>854938045</v>
      </c>
      <c r="B3891" s="1">
        <v>43359</v>
      </c>
      <c r="C3891" t="s">
        <v>18</v>
      </c>
      <c r="D3891">
        <v>37</v>
      </c>
      <c r="E3891">
        <v>1</v>
      </c>
      <c r="F3891" t="s">
        <v>11</v>
      </c>
      <c r="G3891" s="3">
        <v>3.9</v>
      </c>
      <c r="H3891" s="3">
        <v>4003.76</v>
      </c>
      <c r="I3891" t="s">
        <v>194</v>
      </c>
      <c r="J3891" t="s">
        <v>14</v>
      </c>
      <c r="K3891" t="str">
        <f t="shared" si="120"/>
        <v>9:36 PM</v>
      </c>
      <c r="L3891" s="2">
        <v>153.32</v>
      </c>
      <c r="M3891" s="5">
        <v>-27.93</v>
      </c>
      <c r="N3891" s="5">
        <v>153.41</v>
      </c>
      <c r="O3891" s="5">
        <v>-27.96</v>
      </c>
      <c r="P3891">
        <f t="shared" si="121"/>
        <v>2.7579767022628769</v>
      </c>
    </row>
    <row r="3892" spans="1:16" x14ac:dyDescent="0.3">
      <c r="A3892" s="2">
        <v>2305712452</v>
      </c>
      <c r="B3892" s="1">
        <v>43359</v>
      </c>
      <c r="C3892" t="s">
        <v>12</v>
      </c>
      <c r="D3892">
        <v>26</v>
      </c>
      <c r="E3892">
        <v>1</v>
      </c>
      <c r="F3892" t="s">
        <v>15</v>
      </c>
      <c r="G3892" s="3">
        <v>13.51</v>
      </c>
      <c r="H3892" s="3">
        <v>2042.57</v>
      </c>
      <c r="I3892" t="s">
        <v>661</v>
      </c>
      <c r="J3892" t="s">
        <v>14</v>
      </c>
      <c r="K3892" t="str">
        <f t="shared" si="120"/>
        <v>12:14 PM</v>
      </c>
      <c r="L3892" s="2">
        <v>153.41</v>
      </c>
      <c r="M3892" s="5">
        <v>-27.95</v>
      </c>
      <c r="N3892" s="5">
        <v>153.21</v>
      </c>
      <c r="O3892" s="5">
        <v>-27.7</v>
      </c>
      <c r="P3892">
        <f t="shared" si="121"/>
        <v>9.9392368980888364</v>
      </c>
    </row>
    <row r="3893" spans="1:16" x14ac:dyDescent="0.3">
      <c r="A3893" s="2">
        <v>3233697971</v>
      </c>
      <c r="B3893" s="1">
        <v>43359</v>
      </c>
      <c r="C3893" t="s">
        <v>12</v>
      </c>
      <c r="D3893">
        <v>30</v>
      </c>
      <c r="E3893">
        <v>1</v>
      </c>
      <c r="F3893" t="s">
        <v>15</v>
      </c>
      <c r="G3893" s="3">
        <v>59.04</v>
      </c>
      <c r="H3893" s="3">
        <v>5532.54</v>
      </c>
      <c r="I3893" t="s">
        <v>291</v>
      </c>
      <c r="J3893" t="s">
        <v>17</v>
      </c>
      <c r="K3893" t="str">
        <f t="shared" si="120"/>
        <v>12:57 AM</v>
      </c>
      <c r="L3893" s="2">
        <v>138.63</v>
      </c>
      <c r="M3893" s="5">
        <v>-34.93</v>
      </c>
      <c r="N3893" s="5">
        <v>150.61000000000001</v>
      </c>
      <c r="O3893" s="5">
        <v>-34.880000000000003</v>
      </c>
      <c r="P3893">
        <f t="shared" si="121"/>
        <v>318.68171944582463</v>
      </c>
    </row>
    <row r="3894" spans="1:16" x14ac:dyDescent="0.3">
      <c r="A3894" s="2">
        <v>1496451953</v>
      </c>
      <c r="B3894" s="1">
        <v>43359</v>
      </c>
      <c r="C3894" t="s">
        <v>18</v>
      </c>
      <c r="D3894">
        <v>19</v>
      </c>
      <c r="E3894">
        <v>1</v>
      </c>
      <c r="F3894" t="s">
        <v>15</v>
      </c>
      <c r="G3894" s="3">
        <v>27.24</v>
      </c>
      <c r="H3894" s="3">
        <v>10866.42</v>
      </c>
      <c r="I3894" t="s">
        <v>89</v>
      </c>
      <c r="J3894" t="s">
        <v>14</v>
      </c>
      <c r="K3894" t="str">
        <f t="shared" si="120"/>
        <v>5:45 AM</v>
      </c>
      <c r="L3894" s="2">
        <v>146.94</v>
      </c>
      <c r="M3894" s="5">
        <v>-36.04</v>
      </c>
      <c r="N3894" s="5">
        <v>146.81</v>
      </c>
      <c r="O3894" s="5">
        <v>-19.25</v>
      </c>
      <c r="P3894">
        <f t="shared" si="121"/>
        <v>544.93851744253527</v>
      </c>
    </row>
    <row r="3895" spans="1:16" x14ac:dyDescent="0.3">
      <c r="A3895" s="2">
        <v>3536132544</v>
      </c>
      <c r="B3895" s="1">
        <v>43359</v>
      </c>
      <c r="C3895" t="s">
        <v>12</v>
      </c>
      <c r="D3895">
        <v>26</v>
      </c>
      <c r="E3895">
        <v>1</v>
      </c>
      <c r="F3895" t="s">
        <v>15</v>
      </c>
      <c r="G3895" s="3">
        <v>20.55</v>
      </c>
      <c r="H3895" s="3">
        <v>2022.02</v>
      </c>
      <c r="I3895" t="s">
        <v>83</v>
      </c>
      <c r="J3895" t="s">
        <v>14</v>
      </c>
      <c r="K3895" t="str">
        <f t="shared" si="120"/>
        <v>1:12 PM</v>
      </c>
      <c r="L3895" s="2">
        <v>153.41</v>
      </c>
      <c r="M3895" s="5">
        <v>-27.95</v>
      </c>
      <c r="N3895" s="5">
        <v>153.41</v>
      </c>
      <c r="O3895" s="5">
        <v>-28.01</v>
      </c>
      <c r="P3895">
        <f t="shared" si="121"/>
        <v>1.9473229350133723</v>
      </c>
    </row>
    <row r="3896" spans="1:16" x14ac:dyDescent="0.3">
      <c r="A3896" s="2">
        <v>3326339947</v>
      </c>
      <c r="B3896" s="1">
        <v>43359</v>
      </c>
      <c r="C3896" t="s">
        <v>18</v>
      </c>
      <c r="D3896">
        <v>24</v>
      </c>
      <c r="E3896">
        <v>1</v>
      </c>
      <c r="F3896" t="s">
        <v>15</v>
      </c>
      <c r="G3896" s="3">
        <v>26.06</v>
      </c>
      <c r="H3896" s="3">
        <v>20589.740000000002</v>
      </c>
      <c r="I3896" t="s">
        <v>107</v>
      </c>
      <c r="J3896" t="s">
        <v>14</v>
      </c>
      <c r="K3896" t="str">
        <f t="shared" si="120"/>
        <v>1:26 AM</v>
      </c>
      <c r="L3896" s="2">
        <v>152.99</v>
      </c>
      <c r="M3896" s="5">
        <v>-27.49</v>
      </c>
      <c r="N3896" s="5">
        <v>153.19999999999999</v>
      </c>
      <c r="O3896" s="5">
        <v>-27.55</v>
      </c>
      <c r="P3896">
        <f t="shared" si="121"/>
        <v>6.3503774922723268</v>
      </c>
    </row>
    <row r="3897" spans="1:16" x14ac:dyDescent="0.3">
      <c r="A3897" s="2">
        <v>3233697971</v>
      </c>
      <c r="B3897" s="1">
        <v>43359</v>
      </c>
      <c r="C3897" t="s">
        <v>18</v>
      </c>
      <c r="D3897">
        <v>23</v>
      </c>
      <c r="E3897">
        <v>1</v>
      </c>
      <c r="F3897" t="s">
        <v>11</v>
      </c>
      <c r="G3897" s="3">
        <v>38.869999999999997</v>
      </c>
      <c r="H3897" s="3">
        <v>15406.22</v>
      </c>
      <c r="I3897" t="s">
        <v>1295</v>
      </c>
      <c r="J3897" t="s">
        <v>17</v>
      </c>
      <c r="K3897" t="str">
        <f t="shared" si="120"/>
        <v>8:52 PM</v>
      </c>
      <c r="L3897" s="2">
        <v>151.27000000000001</v>
      </c>
      <c r="M3897" s="5">
        <v>-33.76</v>
      </c>
      <c r="N3897" s="5">
        <v>150.38</v>
      </c>
      <c r="O3897" s="5">
        <v>-33.71</v>
      </c>
      <c r="P3897">
        <f t="shared" si="121"/>
        <v>24.076116146623313</v>
      </c>
    </row>
    <row r="3898" spans="1:16" x14ac:dyDescent="0.3">
      <c r="A3898" s="2">
        <v>2673069055</v>
      </c>
      <c r="B3898" s="1">
        <v>43359</v>
      </c>
      <c r="C3898" t="s">
        <v>18</v>
      </c>
      <c r="D3898">
        <v>28</v>
      </c>
      <c r="E3898">
        <v>1</v>
      </c>
      <c r="F3898" t="s">
        <v>11</v>
      </c>
      <c r="G3898" s="3">
        <v>44.3</v>
      </c>
      <c r="H3898" s="3">
        <v>9786.4599999999991</v>
      </c>
      <c r="I3898" t="s">
        <v>154</v>
      </c>
      <c r="J3898" t="s">
        <v>22</v>
      </c>
      <c r="K3898" t="str">
        <f t="shared" si="120"/>
        <v>7:12 AM</v>
      </c>
      <c r="L3898" s="2">
        <v>147.63</v>
      </c>
      <c r="M3898" s="5">
        <v>-22.84</v>
      </c>
      <c r="N3898" s="5">
        <v>145.19999999999999</v>
      </c>
      <c r="O3898" s="5">
        <v>-37.82</v>
      </c>
      <c r="P3898">
        <f t="shared" si="121"/>
        <v>490.8691617467025</v>
      </c>
    </row>
    <row r="3899" spans="1:16" x14ac:dyDescent="0.3">
      <c r="A3899" s="2">
        <v>1516130869</v>
      </c>
      <c r="B3899" s="1">
        <v>43359</v>
      </c>
      <c r="C3899" t="s">
        <v>12</v>
      </c>
      <c r="D3899">
        <v>26</v>
      </c>
      <c r="E3899">
        <v>1</v>
      </c>
      <c r="F3899" t="s">
        <v>11</v>
      </c>
      <c r="G3899" s="3">
        <v>7.44</v>
      </c>
      <c r="H3899" s="3">
        <v>2014.58</v>
      </c>
      <c r="I3899" t="s">
        <v>270</v>
      </c>
      <c r="J3899" t="s">
        <v>14</v>
      </c>
      <c r="K3899" t="str">
        <f t="shared" si="120"/>
        <v>10:33 AM</v>
      </c>
      <c r="L3899" s="2">
        <v>153.41</v>
      </c>
      <c r="M3899" s="5">
        <v>-27.95</v>
      </c>
      <c r="N3899" s="5">
        <v>153.4</v>
      </c>
      <c r="O3899" s="5">
        <v>-28.09</v>
      </c>
      <c r="P3899">
        <f t="shared" si="121"/>
        <v>4.5527776551170573</v>
      </c>
    </row>
    <row r="3900" spans="1:16" x14ac:dyDescent="0.3">
      <c r="A3900" s="2">
        <v>1344825761</v>
      </c>
      <c r="B3900" s="1">
        <v>43359</v>
      </c>
      <c r="C3900" t="s">
        <v>18</v>
      </c>
      <c r="D3900">
        <v>24</v>
      </c>
      <c r="E3900">
        <v>1</v>
      </c>
      <c r="F3900" t="s">
        <v>11</v>
      </c>
      <c r="G3900" s="3">
        <v>13.42</v>
      </c>
      <c r="H3900" s="3">
        <v>20576.32</v>
      </c>
      <c r="I3900" t="s">
        <v>811</v>
      </c>
      <c r="J3900" t="s">
        <v>14</v>
      </c>
      <c r="K3900" t="str">
        <f t="shared" si="120"/>
        <v>10:04 AM</v>
      </c>
      <c r="L3900" s="2">
        <v>152.99</v>
      </c>
      <c r="M3900" s="5">
        <v>-27.49</v>
      </c>
      <c r="N3900" s="5">
        <v>152.94999999999999</v>
      </c>
      <c r="O3900" s="5">
        <v>-27.53</v>
      </c>
      <c r="P3900">
        <f t="shared" si="121"/>
        <v>1.7352652679403515</v>
      </c>
    </row>
    <row r="3901" spans="1:16" x14ac:dyDescent="0.3">
      <c r="A3901" s="2">
        <v>1973887809</v>
      </c>
      <c r="B3901" s="1">
        <v>43359</v>
      </c>
      <c r="C3901" t="s">
        <v>18</v>
      </c>
      <c r="D3901">
        <v>19</v>
      </c>
      <c r="E3901">
        <v>1</v>
      </c>
      <c r="F3901" t="s">
        <v>11</v>
      </c>
      <c r="G3901" s="3">
        <v>4.87</v>
      </c>
      <c r="H3901" s="3">
        <v>7626.68</v>
      </c>
      <c r="I3901" t="s">
        <v>792</v>
      </c>
      <c r="J3901" t="s">
        <v>17</v>
      </c>
      <c r="K3901" t="str">
        <f t="shared" si="120"/>
        <v>8:52 PM</v>
      </c>
      <c r="L3901" s="2">
        <v>115.98</v>
      </c>
      <c r="M3901" s="5">
        <v>-32.07</v>
      </c>
      <c r="N3901" s="5">
        <v>152.80000000000001</v>
      </c>
      <c r="O3901" s="5">
        <v>-31.65</v>
      </c>
      <c r="P3901">
        <f t="shared" si="121"/>
        <v>1010.0475387112965</v>
      </c>
    </row>
    <row r="3902" spans="1:16" x14ac:dyDescent="0.3">
      <c r="A3902" s="2">
        <v>3326339947</v>
      </c>
      <c r="B3902" s="1">
        <v>43359</v>
      </c>
      <c r="C3902" t="s">
        <v>12</v>
      </c>
      <c r="D3902">
        <v>21</v>
      </c>
      <c r="E3902">
        <v>1</v>
      </c>
      <c r="F3902" t="s">
        <v>11</v>
      </c>
      <c r="G3902" s="3">
        <v>8.19</v>
      </c>
      <c r="H3902" s="3">
        <v>2776.11</v>
      </c>
      <c r="I3902" t="s">
        <v>677</v>
      </c>
      <c r="J3902" t="s">
        <v>62</v>
      </c>
      <c r="K3902" t="str">
        <f t="shared" si="120"/>
        <v>4:33 AM</v>
      </c>
      <c r="L3902" s="2">
        <v>130.84</v>
      </c>
      <c r="M3902" s="5">
        <v>-12.45</v>
      </c>
      <c r="N3902" s="5">
        <v>130.99</v>
      </c>
      <c r="O3902" s="5">
        <v>-12.48</v>
      </c>
      <c r="P3902">
        <f t="shared" si="121"/>
        <v>4.8522438229048888</v>
      </c>
    </row>
    <row r="3903" spans="1:16" x14ac:dyDescent="0.3">
      <c r="A3903" s="2">
        <v>2920611728</v>
      </c>
      <c r="B3903" s="1">
        <v>43359</v>
      </c>
      <c r="C3903" t="s">
        <v>12</v>
      </c>
      <c r="D3903">
        <v>47</v>
      </c>
      <c r="E3903">
        <v>1</v>
      </c>
      <c r="F3903" t="s">
        <v>11</v>
      </c>
      <c r="G3903" s="3">
        <v>45.04</v>
      </c>
      <c r="H3903" s="3">
        <v>5548.66</v>
      </c>
      <c r="I3903" t="s">
        <v>875</v>
      </c>
      <c r="J3903" t="s">
        <v>25</v>
      </c>
      <c r="K3903" t="str">
        <f t="shared" si="120"/>
        <v>12:57 AM</v>
      </c>
      <c r="L3903" s="2">
        <v>115.72</v>
      </c>
      <c r="M3903" s="5">
        <v>-32.28</v>
      </c>
      <c r="N3903" s="5">
        <v>115.88</v>
      </c>
      <c r="O3903" s="5">
        <v>-31.85</v>
      </c>
      <c r="P3903">
        <f t="shared" si="121"/>
        <v>14.633197249623509</v>
      </c>
    </row>
    <row r="3904" spans="1:16" x14ac:dyDescent="0.3">
      <c r="A3904" s="2">
        <v>574997646</v>
      </c>
      <c r="B3904" s="1">
        <v>43359</v>
      </c>
      <c r="C3904" t="s">
        <v>12</v>
      </c>
      <c r="D3904">
        <v>30</v>
      </c>
      <c r="E3904">
        <v>1</v>
      </c>
      <c r="F3904" t="s">
        <v>11</v>
      </c>
      <c r="G3904" s="3">
        <v>143.57</v>
      </c>
      <c r="H3904" s="3">
        <v>5366.97</v>
      </c>
      <c r="I3904" t="s">
        <v>16</v>
      </c>
      <c r="J3904" t="s">
        <v>17</v>
      </c>
      <c r="K3904" t="str">
        <f t="shared" si="120"/>
        <v>1:40 PM</v>
      </c>
      <c r="L3904" s="2">
        <v>138.63</v>
      </c>
      <c r="M3904" s="5">
        <v>-34.93</v>
      </c>
      <c r="N3904" s="5">
        <v>151.21</v>
      </c>
      <c r="O3904" s="5">
        <v>-33.869999999999997</v>
      </c>
      <c r="P3904">
        <f t="shared" si="121"/>
        <v>338.40952148415835</v>
      </c>
    </row>
    <row r="3905" spans="1:16" x14ac:dyDescent="0.3">
      <c r="A3905" s="2">
        <v>3326339947</v>
      </c>
      <c r="B3905" s="1">
        <v>43359</v>
      </c>
      <c r="C3905" t="s">
        <v>18</v>
      </c>
      <c r="D3905">
        <v>43</v>
      </c>
      <c r="E3905">
        <v>1</v>
      </c>
      <c r="F3905" t="s">
        <v>11</v>
      </c>
      <c r="G3905" s="3">
        <v>19.82</v>
      </c>
      <c r="H3905" s="3">
        <v>12466.31</v>
      </c>
      <c r="I3905" t="s">
        <v>454</v>
      </c>
      <c r="J3905" t="s">
        <v>22</v>
      </c>
      <c r="K3905" t="str">
        <f t="shared" si="120"/>
        <v>7:40 PM</v>
      </c>
      <c r="L3905" s="2">
        <v>145.16</v>
      </c>
      <c r="M3905" s="5">
        <v>-37.840000000000003</v>
      </c>
      <c r="N3905" s="5">
        <v>144.99</v>
      </c>
      <c r="O3905" s="5">
        <v>-37.840000000000003</v>
      </c>
      <c r="P3905">
        <f t="shared" si="121"/>
        <v>4.3572505945205275</v>
      </c>
    </row>
    <row r="3906" spans="1:16" x14ac:dyDescent="0.3">
      <c r="A3906" s="2">
        <v>3485804958</v>
      </c>
      <c r="B3906" s="1">
        <v>43359</v>
      </c>
      <c r="C3906" t="s">
        <v>18</v>
      </c>
      <c r="D3906">
        <v>28</v>
      </c>
      <c r="E3906">
        <v>1</v>
      </c>
      <c r="F3906" t="s">
        <v>15</v>
      </c>
      <c r="G3906" s="3">
        <v>52.24</v>
      </c>
      <c r="H3906" s="3">
        <v>38822.26</v>
      </c>
      <c r="I3906" t="s">
        <v>1296</v>
      </c>
      <c r="J3906" t="s">
        <v>17</v>
      </c>
      <c r="K3906" t="str">
        <f t="shared" ref="K3906:K3969" si="122">TEXT(G3906,"h:mm AM/PM")</f>
        <v>5:45 AM</v>
      </c>
      <c r="L3906" s="2">
        <v>151.12</v>
      </c>
      <c r="M3906" s="5">
        <v>-33.89</v>
      </c>
      <c r="N3906" s="5">
        <v>151.21</v>
      </c>
      <c r="O3906" s="5">
        <v>-33.86</v>
      </c>
      <c r="P3906">
        <f t="shared" si="121"/>
        <v>2.6133186335358651</v>
      </c>
    </row>
    <row r="3907" spans="1:16" x14ac:dyDescent="0.3">
      <c r="A3907" s="2">
        <v>3541460373</v>
      </c>
      <c r="B3907" s="1">
        <v>43359</v>
      </c>
      <c r="C3907" t="s">
        <v>18</v>
      </c>
      <c r="D3907">
        <v>37</v>
      </c>
      <c r="E3907">
        <v>1</v>
      </c>
      <c r="F3907" t="s">
        <v>15</v>
      </c>
      <c r="G3907" s="3">
        <v>32.299999999999997</v>
      </c>
      <c r="H3907" s="3">
        <v>3971.46</v>
      </c>
      <c r="I3907" t="s">
        <v>1121</v>
      </c>
      <c r="J3907" t="s">
        <v>14</v>
      </c>
      <c r="K3907" t="str">
        <f t="shared" si="122"/>
        <v>7:12 AM</v>
      </c>
      <c r="L3907" s="2">
        <v>153.32</v>
      </c>
      <c r="M3907" s="5">
        <v>-27.93</v>
      </c>
      <c r="N3907" s="5">
        <v>151.94999999999999</v>
      </c>
      <c r="O3907" s="5">
        <v>-27.56</v>
      </c>
      <c r="P3907">
        <f t="shared" ref="P3907:P3970" si="123">3443.8985*(ACOS((SIN(M3907*PI()/180)*SIN(O3907*PI()/180)+COS(M3907*PI()/180)*COS(O3907*PI()/180)*COS(N3907*PI()/180-L3907*PI()/180))))/1.852</f>
        <v>41.142933949161758</v>
      </c>
    </row>
    <row r="3908" spans="1:16" x14ac:dyDescent="0.3">
      <c r="A3908" s="2">
        <v>3541460373</v>
      </c>
      <c r="B3908" s="1">
        <v>43359</v>
      </c>
      <c r="C3908" t="s">
        <v>12</v>
      </c>
      <c r="D3908">
        <v>39</v>
      </c>
      <c r="E3908">
        <v>0</v>
      </c>
      <c r="F3908" t="s">
        <v>15</v>
      </c>
      <c r="G3908" s="3">
        <v>16.09</v>
      </c>
      <c r="H3908" s="3">
        <v>15592.07</v>
      </c>
      <c r="I3908" t="s">
        <v>462</v>
      </c>
      <c r="J3908" t="s">
        <v>22</v>
      </c>
      <c r="K3908" t="str">
        <f t="shared" si="122"/>
        <v>2:09 AM</v>
      </c>
      <c r="L3908" s="2">
        <v>151.04</v>
      </c>
      <c r="M3908" s="5">
        <v>-33.799999999999997</v>
      </c>
      <c r="N3908" s="5">
        <v>144.94999999999999</v>
      </c>
      <c r="O3908" s="5">
        <v>-37.81</v>
      </c>
      <c r="P3908">
        <f t="shared" si="123"/>
        <v>206.39457602322975</v>
      </c>
    </row>
    <row r="3909" spans="1:16" x14ac:dyDescent="0.3">
      <c r="A3909" s="2">
        <v>3326339947</v>
      </c>
      <c r="B3909" s="1">
        <v>43359</v>
      </c>
      <c r="C3909" t="s">
        <v>18</v>
      </c>
      <c r="D3909">
        <v>38</v>
      </c>
      <c r="E3909">
        <v>1</v>
      </c>
      <c r="F3909" t="s">
        <v>15</v>
      </c>
      <c r="G3909" s="3">
        <v>27.96</v>
      </c>
      <c r="H3909" s="3">
        <v>4016.44</v>
      </c>
      <c r="I3909" t="s">
        <v>291</v>
      </c>
      <c r="J3909" t="s">
        <v>17</v>
      </c>
      <c r="K3909" t="str">
        <f t="shared" si="122"/>
        <v>11:02 PM</v>
      </c>
      <c r="L3909" s="2">
        <v>138.66999999999999</v>
      </c>
      <c r="M3909" s="5">
        <v>-34.86</v>
      </c>
      <c r="N3909" s="5">
        <v>150.6</v>
      </c>
      <c r="O3909" s="5">
        <v>-34.880000000000003</v>
      </c>
      <c r="P3909">
        <f t="shared" si="123"/>
        <v>317.48535064949863</v>
      </c>
    </row>
    <row r="3910" spans="1:16" x14ac:dyDescent="0.3">
      <c r="A3910" s="2">
        <v>3741880913</v>
      </c>
      <c r="B3910" s="1">
        <v>43359</v>
      </c>
      <c r="C3910" t="s">
        <v>12</v>
      </c>
      <c r="D3910">
        <v>34</v>
      </c>
      <c r="E3910">
        <v>1</v>
      </c>
      <c r="F3910" t="s">
        <v>11</v>
      </c>
      <c r="G3910" s="3">
        <v>6.51</v>
      </c>
      <c r="H3910" s="3">
        <v>5184.24</v>
      </c>
      <c r="I3910" t="s">
        <v>69</v>
      </c>
      <c r="J3910" t="s">
        <v>62</v>
      </c>
      <c r="K3910" t="str">
        <f t="shared" si="122"/>
        <v>12:14 PM</v>
      </c>
      <c r="L3910" s="2">
        <v>130.9</v>
      </c>
      <c r="M3910" s="5">
        <v>-12.37</v>
      </c>
      <c r="N3910" s="5">
        <v>130.85</v>
      </c>
      <c r="O3910" s="5">
        <v>-12.39</v>
      </c>
      <c r="P3910">
        <f t="shared" si="123"/>
        <v>1.7127980372198643</v>
      </c>
    </row>
    <row r="3911" spans="1:16" x14ac:dyDescent="0.3">
      <c r="A3911" s="2">
        <v>3541460373</v>
      </c>
      <c r="B3911" s="1">
        <v>43359</v>
      </c>
      <c r="C3911" t="s">
        <v>18</v>
      </c>
      <c r="D3911">
        <v>20</v>
      </c>
      <c r="E3911">
        <v>0</v>
      </c>
      <c r="F3911" t="s">
        <v>15</v>
      </c>
      <c r="G3911" s="3">
        <v>9.2799999999999994</v>
      </c>
      <c r="H3911" s="3">
        <v>5695.27</v>
      </c>
      <c r="I3911" t="s">
        <v>895</v>
      </c>
      <c r="J3911" t="s">
        <v>17</v>
      </c>
      <c r="K3911" t="str">
        <f t="shared" si="122"/>
        <v>6:43 AM</v>
      </c>
      <c r="L3911" s="2">
        <v>151.22</v>
      </c>
      <c r="M3911" s="5">
        <v>-33.869999999999997</v>
      </c>
      <c r="N3911" s="5">
        <v>151.26</v>
      </c>
      <c r="O3911" s="5">
        <v>-33.89</v>
      </c>
      <c r="P3911">
        <f t="shared" si="123"/>
        <v>1.2581598488084882</v>
      </c>
    </row>
    <row r="3912" spans="1:16" x14ac:dyDescent="0.3">
      <c r="A3912" s="2">
        <v>1973887809</v>
      </c>
      <c r="B3912" s="1">
        <v>43359</v>
      </c>
      <c r="C3912" t="s">
        <v>18</v>
      </c>
      <c r="D3912">
        <v>38</v>
      </c>
      <c r="E3912">
        <v>1</v>
      </c>
      <c r="F3912" t="s">
        <v>11</v>
      </c>
      <c r="G3912" s="3">
        <v>18.2</v>
      </c>
      <c r="H3912" s="3">
        <v>3998.24</v>
      </c>
      <c r="I3912" t="s">
        <v>129</v>
      </c>
      <c r="J3912" t="s">
        <v>17</v>
      </c>
      <c r="K3912" t="str">
        <f t="shared" si="122"/>
        <v>4:48 AM</v>
      </c>
      <c r="L3912" s="2">
        <v>138.66999999999999</v>
      </c>
      <c r="M3912" s="5">
        <v>-34.86</v>
      </c>
      <c r="N3912" s="5">
        <v>149.72</v>
      </c>
      <c r="O3912" s="5">
        <v>-34.76</v>
      </c>
      <c r="P3912">
        <f t="shared" si="123"/>
        <v>294.32337661522831</v>
      </c>
    </row>
    <row r="3913" spans="1:16" x14ac:dyDescent="0.3">
      <c r="A3913" s="2">
        <v>3536132544</v>
      </c>
      <c r="B3913" s="1">
        <v>43359</v>
      </c>
      <c r="C3913" t="s">
        <v>18</v>
      </c>
      <c r="D3913">
        <v>19</v>
      </c>
      <c r="E3913">
        <v>0</v>
      </c>
      <c r="F3913" t="s">
        <v>15</v>
      </c>
      <c r="G3913" s="3">
        <v>453.89</v>
      </c>
      <c r="H3913" s="3">
        <v>56955.1</v>
      </c>
      <c r="I3913" t="s">
        <v>16</v>
      </c>
      <c r="J3913" t="s">
        <v>17</v>
      </c>
      <c r="K3913" t="str">
        <f t="shared" si="122"/>
        <v>9:21 PM</v>
      </c>
      <c r="L3913" s="2">
        <v>115.9</v>
      </c>
      <c r="M3913" s="5">
        <v>-31.92</v>
      </c>
      <c r="N3913" s="5">
        <v>151.21</v>
      </c>
      <c r="O3913" s="5">
        <v>-33.869999999999997</v>
      </c>
      <c r="P3913">
        <f t="shared" si="123"/>
        <v>959.63383966208323</v>
      </c>
    </row>
    <row r="3914" spans="1:16" x14ac:dyDescent="0.3">
      <c r="A3914" s="2">
        <v>1037050564</v>
      </c>
      <c r="B3914" s="1">
        <v>43359</v>
      </c>
      <c r="C3914" t="s">
        <v>18</v>
      </c>
      <c r="D3914">
        <v>20</v>
      </c>
      <c r="E3914">
        <v>1</v>
      </c>
      <c r="F3914" t="s">
        <v>15</v>
      </c>
      <c r="G3914" s="3">
        <v>15.07</v>
      </c>
      <c r="H3914" s="3">
        <v>5680.2</v>
      </c>
      <c r="I3914" t="s">
        <v>532</v>
      </c>
      <c r="J3914" t="s">
        <v>17</v>
      </c>
      <c r="K3914" t="str">
        <f t="shared" si="122"/>
        <v>1:40 AM</v>
      </c>
      <c r="L3914" s="2">
        <v>151.22</v>
      </c>
      <c r="M3914" s="5">
        <v>-33.869999999999997</v>
      </c>
      <c r="N3914" s="5">
        <v>151.19</v>
      </c>
      <c r="O3914" s="5">
        <v>-33.93</v>
      </c>
      <c r="P3914">
        <f t="shared" si="123"/>
        <v>2.1083582414889683</v>
      </c>
    </row>
    <row r="3915" spans="1:16" x14ac:dyDescent="0.3">
      <c r="A3915" s="2">
        <v>2528867619</v>
      </c>
      <c r="B3915" s="1">
        <v>43359</v>
      </c>
      <c r="C3915" t="s">
        <v>12</v>
      </c>
      <c r="D3915">
        <v>18</v>
      </c>
      <c r="E3915">
        <v>1</v>
      </c>
      <c r="F3915" t="s">
        <v>15</v>
      </c>
      <c r="G3915" s="3">
        <v>13.63</v>
      </c>
      <c r="H3915" s="3">
        <v>3861.08</v>
      </c>
      <c r="I3915" t="s">
        <v>1183</v>
      </c>
      <c r="J3915" t="s">
        <v>39</v>
      </c>
      <c r="K3915" t="str">
        <f t="shared" si="122"/>
        <v>3:07 PM</v>
      </c>
      <c r="L3915" s="2">
        <v>150.79</v>
      </c>
      <c r="M3915" s="5">
        <v>-33.64</v>
      </c>
      <c r="N3915" s="5">
        <v>138.97999999999999</v>
      </c>
      <c r="O3915" s="5">
        <v>-34.479999999999997</v>
      </c>
      <c r="P3915">
        <f t="shared" si="123"/>
        <v>318.52913393601091</v>
      </c>
    </row>
    <row r="3916" spans="1:16" x14ac:dyDescent="0.3">
      <c r="A3916" s="2">
        <v>2890243754</v>
      </c>
      <c r="B3916" s="1">
        <v>43359</v>
      </c>
      <c r="C3916" t="s">
        <v>18</v>
      </c>
      <c r="D3916">
        <v>24</v>
      </c>
      <c r="E3916">
        <v>1</v>
      </c>
      <c r="F3916" t="s">
        <v>11</v>
      </c>
      <c r="G3916" s="3">
        <v>12.12</v>
      </c>
      <c r="H3916" s="3">
        <v>20564.2</v>
      </c>
      <c r="I3916" t="s">
        <v>430</v>
      </c>
      <c r="J3916" t="s">
        <v>14</v>
      </c>
      <c r="K3916" t="str">
        <f t="shared" si="122"/>
        <v>2:52 AM</v>
      </c>
      <c r="L3916" s="2">
        <v>152.99</v>
      </c>
      <c r="M3916" s="5">
        <v>-27.49</v>
      </c>
      <c r="N3916" s="5">
        <v>152.28</v>
      </c>
      <c r="O3916" s="5">
        <v>-27.55</v>
      </c>
      <c r="P3916">
        <f t="shared" si="123"/>
        <v>20.528500456210146</v>
      </c>
    </row>
    <row r="3917" spans="1:16" x14ac:dyDescent="0.3">
      <c r="A3917" s="2">
        <v>1443681913</v>
      </c>
      <c r="B3917" s="1">
        <v>43359</v>
      </c>
      <c r="C3917" t="s">
        <v>12</v>
      </c>
      <c r="D3917">
        <v>26</v>
      </c>
      <c r="E3917">
        <v>1</v>
      </c>
      <c r="F3917" t="s">
        <v>11</v>
      </c>
      <c r="G3917" s="3">
        <v>22.36</v>
      </c>
      <c r="H3917" s="3">
        <v>1992.22</v>
      </c>
      <c r="I3917" t="s">
        <v>536</v>
      </c>
      <c r="J3917" t="s">
        <v>14</v>
      </c>
      <c r="K3917" t="str">
        <f t="shared" si="122"/>
        <v>8:38 AM</v>
      </c>
      <c r="L3917" s="2">
        <v>153.41</v>
      </c>
      <c r="M3917" s="5">
        <v>-27.95</v>
      </c>
      <c r="N3917" s="5">
        <v>153</v>
      </c>
      <c r="O3917" s="5">
        <v>-27.99</v>
      </c>
      <c r="P3917">
        <f t="shared" si="123"/>
        <v>11.823873675777838</v>
      </c>
    </row>
    <row r="3918" spans="1:16" x14ac:dyDescent="0.3">
      <c r="A3918" s="2">
        <v>3741880913</v>
      </c>
      <c r="B3918" s="1">
        <v>43359</v>
      </c>
      <c r="C3918" t="s">
        <v>18</v>
      </c>
      <c r="D3918">
        <v>24</v>
      </c>
      <c r="E3918">
        <v>1</v>
      </c>
      <c r="F3918" t="s">
        <v>11</v>
      </c>
      <c r="G3918" s="3">
        <v>21.82</v>
      </c>
      <c r="H3918" s="3">
        <v>3409.69</v>
      </c>
      <c r="I3918" t="s">
        <v>263</v>
      </c>
      <c r="J3918" t="s">
        <v>22</v>
      </c>
      <c r="K3918" t="str">
        <f t="shared" si="122"/>
        <v>7:40 PM</v>
      </c>
      <c r="L3918" s="2">
        <v>145</v>
      </c>
      <c r="M3918" s="5">
        <v>-37.83</v>
      </c>
      <c r="N3918" s="5">
        <v>145.09</v>
      </c>
      <c r="O3918" s="5">
        <v>-37.9</v>
      </c>
      <c r="P3918">
        <f t="shared" si="123"/>
        <v>3.2371358206288048</v>
      </c>
    </row>
    <row r="3919" spans="1:16" x14ac:dyDescent="0.3">
      <c r="A3919" s="2">
        <v>3689607373</v>
      </c>
      <c r="B3919" s="1">
        <v>43359</v>
      </c>
      <c r="C3919" t="s">
        <v>12</v>
      </c>
      <c r="D3919">
        <v>21</v>
      </c>
      <c r="E3919">
        <v>1</v>
      </c>
      <c r="F3919" t="s">
        <v>15</v>
      </c>
      <c r="G3919" s="3">
        <v>31.1</v>
      </c>
      <c r="H3919" s="3">
        <v>2745.01</v>
      </c>
      <c r="I3919" t="s">
        <v>965</v>
      </c>
      <c r="J3919" t="s">
        <v>62</v>
      </c>
      <c r="K3919" t="str">
        <f t="shared" si="122"/>
        <v>2:24 AM</v>
      </c>
      <c r="L3919" s="2">
        <v>130.84</v>
      </c>
      <c r="M3919" s="5">
        <v>-12.45</v>
      </c>
      <c r="N3919" s="5">
        <v>130.97999999999999</v>
      </c>
      <c r="O3919" s="5">
        <v>-12.44</v>
      </c>
      <c r="P3919">
        <f t="shared" si="123"/>
        <v>4.4488446359825282</v>
      </c>
    </row>
    <row r="3920" spans="1:16" x14ac:dyDescent="0.3">
      <c r="A3920" s="2">
        <v>1222300524</v>
      </c>
      <c r="B3920" s="1">
        <v>43359</v>
      </c>
      <c r="C3920" t="s">
        <v>12</v>
      </c>
      <c r="D3920">
        <v>21</v>
      </c>
      <c r="E3920">
        <v>1</v>
      </c>
      <c r="F3920" t="s">
        <v>15</v>
      </c>
      <c r="G3920" s="3">
        <v>22.24</v>
      </c>
      <c r="H3920" s="3">
        <v>7011.34</v>
      </c>
      <c r="I3920" t="s">
        <v>125</v>
      </c>
      <c r="J3920" t="s">
        <v>22</v>
      </c>
      <c r="K3920" t="str">
        <f t="shared" si="122"/>
        <v>5:45 AM</v>
      </c>
      <c r="L3920" s="2">
        <v>145.06</v>
      </c>
      <c r="M3920" s="5">
        <v>-37.950000000000003</v>
      </c>
      <c r="N3920" s="5">
        <v>145.30000000000001</v>
      </c>
      <c r="O3920" s="5">
        <v>-38.020000000000003</v>
      </c>
      <c r="P3920">
        <f t="shared" si="123"/>
        <v>6.5461748873137582</v>
      </c>
    </row>
    <row r="3921" spans="1:16" x14ac:dyDescent="0.3">
      <c r="A3921" s="2">
        <v>3485804958</v>
      </c>
      <c r="B3921" s="1">
        <v>43359</v>
      </c>
      <c r="C3921" t="s">
        <v>12</v>
      </c>
      <c r="D3921">
        <v>20</v>
      </c>
      <c r="E3921">
        <v>1</v>
      </c>
      <c r="F3921" t="s">
        <v>11</v>
      </c>
      <c r="G3921" s="3">
        <v>37.299999999999997</v>
      </c>
      <c r="H3921" s="3">
        <v>5586.6</v>
      </c>
      <c r="I3921" t="s">
        <v>1297</v>
      </c>
      <c r="J3921" t="s">
        <v>17</v>
      </c>
      <c r="K3921" t="str">
        <f t="shared" si="122"/>
        <v>7:12 AM</v>
      </c>
      <c r="L3921" s="2">
        <v>115.79</v>
      </c>
      <c r="M3921" s="5">
        <v>-31.79</v>
      </c>
      <c r="N3921" s="5">
        <v>150.15</v>
      </c>
      <c r="O3921" s="5">
        <v>-31.67</v>
      </c>
      <c r="P3921">
        <f t="shared" si="123"/>
        <v>944.46654764461812</v>
      </c>
    </row>
    <row r="3922" spans="1:16" x14ac:dyDescent="0.3">
      <c r="A3922" s="2">
        <v>1222300524</v>
      </c>
      <c r="B3922" s="1">
        <v>43359</v>
      </c>
      <c r="C3922" t="s">
        <v>12</v>
      </c>
      <c r="D3922">
        <v>26</v>
      </c>
      <c r="E3922">
        <v>1</v>
      </c>
      <c r="F3922" t="s">
        <v>11</v>
      </c>
      <c r="G3922" s="3">
        <v>3.67</v>
      </c>
      <c r="H3922" s="3">
        <v>1988.55</v>
      </c>
      <c r="I3922" t="s">
        <v>305</v>
      </c>
      <c r="J3922" t="s">
        <v>14</v>
      </c>
      <c r="K3922" t="str">
        <f t="shared" si="122"/>
        <v>4:04 PM</v>
      </c>
      <c r="L3922" s="2">
        <v>153.41</v>
      </c>
      <c r="M3922" s="5">
        <v>-27.95</v>
      </c>
      <c r="N3922" s="5">
        <v>153.54</v>
      </c>
      <c r="O3922" s="5">
        <v>-28.17</v>
      </c>
      <c r="P3922">
        <f t="shared" si="123"/>
        <v>8.0526287913062671</v>
      </c>
    </row>
    <row r="3923" spans="1:16" x14ac:dyDescent="0.3">
      <c r="A3923" s="2">
        <v>2890243754</v>
      </c>
      <c r="B3923" s="1">
        <v>43359</v>
      </c>
      <c r="C3923" t="s">
        <v>18</v>
      </c>
      <c r="D3923">
        <v>43</v>
      </c>
      <c r="E3923">
        <v>1</v>
      </c>
      <c r="F3923" t="s">
        <v>15</v>
      </c>
      <c r="G3923" s="3">
        <v>16.260000000000002</v>
      </c>
      <c r="H3923" s="3">
        <v>12450.05</v>
      </c>
      <c r="I3923" t="s">
        <v>23</v>
      </c>
      <c r="J3923" t="s">
        <v>22</v>
      </c>
      <c r="K3923" t="str">
        <f t="shared" si="122"/>
        <v>6:14 AM</v>
      </c>
      <c r="L3923" s="2">
        <v>145.16</v>
      </c>
      <c r="M3923" s="5">
        <v>-37.840000000000003</v>
      </c>
      <c r="N3923" s="5">
        <v>144.96</v>
      </c>
      <c r="O3923" s="5">
        <v>-37.82</v>
      </c>
      <c r="P3923">
        <f t="shared" si="123"/>
        <v>5.1677997791498127</v>
      </c>
    </row>
    <row r="3924" spans="1:16" x14ac:dyDescent="0.3">
      <c r="A3924" s="2">
        <v>1222300524</v>
      </c>
      <c r="B3924" s="1">
        <v>43359</v>
      </c>
      <c r="C3924" t="s">
        <v>12</v>
      </c>
      <c r="D3924">
        <v>40</v>
      </c>
      <c r="E3924">
        <v>1</v>
      </c>
      <c r="F3924" t="s">
        <v>11</v>
      </c>
      <c r="G3924" s="3">
        <v>37.049999999999997</v>
      </c>
      <c r="H3924" s="3">
        <v>3332.58</v>
      </c>
      <c r="I3924" t="s">
        <v>1298</v>
      </c>
      <c r="J3924" t="s">
        <v>14</v>
      </c>
      <c r="K3924" t="str">
        <f t="shared" si="122"/>
        <v>1:12 AM</v>
      </c>
      <c r="L3924" s="2">
        <v>153.1</v>
      </c>
      <c r="M3924" s="5">
        <v>-27.66</v>
      </c>
      <c r="N3924" s="5">
        <v>153.12</v>
      </c>
      <c r="O3924" s="5">
        <v>-26.8</v>
      </c>
      <c r="P3924">
        <f t="shared" si="123"/>
        <v>27.917595427634105</v>
      </c>
    </row>
    <row r="3925" spans="1:16" x14ac:dyDescent="0.3">
      <c r="A3925" s="2">
        <v>1496451953</v>
      </c>
      <c r="B3925" s="1">
        <v>43360</v>
      </c>
      <c r="C3925" t="s">
        <v>18</v>
      </c>
      <c r="D3925">
        <v>38</v>
      </c>
      <c r="E3925">
        <v>1</v>
      </c>
      <c r="F3925" t="s">
        <v>11</v>
      </c>
      <c r="G3925" s="3">
        <v>23.47</v>
      </c>
      <c r="H3925" s="3">
        <v>3974.77</v>
      </c>
      <c r="I3925" t="s">
        <v>423</v>
      </c>
      <c r="J3925" t="s">
        <v>17</v>
      </c>
      <c r="K3925" t="str">
        <f t="shared" si="122"/>
        <v>11:16 AM</v>
      </c>
      <c r="L3925" s="2">
        <v>138.66999999999999</v>
      </c>
      <c r="M3925" s="5">
        <v>-34.86</v>
      </c>
      <c r="N3925" s="5">
        <v>150.6</v>
      </c>
      <c r="O3925" s="5">
        <v>-34.909999999999997</v>
      </c>
      <c r="P3925">
        <f t="shared" si="123"/>
        <v>317.43074351744633</v>
      </c>
    </row>
    <row r="3926" spans="1:16" x14ac:dyDescent="0.3">
      <c r="A3926" s="2">
        <v>2673069055</v>
      </c>
      <c r="B3926" s="1">
        <v>43360</v>
      </c>
      <c r="C3926" t="s">
        <v>18</v>
      </c>
      <c r="D3926">
        <v>21</v>
      </c>
      <c r="E3926">
        <v>1</v>
      </c>
      <c r="F3926" t="s">
        <v>15</v>
      </c>
      <c r="G3926" s="3">
        <v>12.69</v>
      </c>
      <c r="H3926" s="3">
        <v>6906.65</v>
      </c>
      <c r="I3926" t="s">
        <v>589</v>
      </c>
      <c r="J3926" t="s">
        <v>22</v>
      </c>
      <c r="K3926" t="str">
        <f t="shared" si="122"/>
        <v>4:33 PM</v>
      </c>
      <c r="L3926" s="2">
        <v>147.08000000000001</v>
      </c>
      <c r="M3926" s="5">
        <v>-37.97</v>
      </c>
      <c r="N3926" s="5">
        <v>144.97999999999999</v>
      </c>
      <c r="O3926" s="5">
        <v>-37.869999999999997</v>
      </c>
      <c r="P3926">
        <f t="shared" si="123"/>
        <v>53.863149321716783</v>
      </c>
    </row>
    <row r="3927" spans="1:16" x14ac:dyDescent="0.3">
      <c r="A3927" s="2">
        <v>414431115</v>
      </c>
      <c r="B3927" s="1">
        <v>43360</v>
      </c>
      <c r="C3927" t="s">
        <v>12</v>
      </c>
      <c r="D3927">
        <v>26</v>
      </c>
      <c r="E3927">
        <v>0</v>
      </c>
      <c r="F3927" t="s">
        <v>15</v>
      </c>
      <c r="G3927" s="3">
        <v>38.94</v>
      </c>
      <c r="H3927" s="3">
        <v>1949.61</v>
      </c>
      <c r="I3927" t="s">
        <v>36</v>
      </c>
      <c r="J3927" t="s">
        <v>17</v>
      </c>
      <c r="K3927" t="str">
        <f t="shared" si="122"/>
        <v>10:33 PM</v>
      </c>
      <c r="L3927" s="2">
        <v>153.41</v>
      </c>
      <c r="M3927" s="5">
        <v>-27.95</v>
      </c>
      <c r="N3927" s="5">
        <v>151.19999999999999</v>
      </c>
      <c r="O3927" s="5">
        <v>-33.9</v>
      </c>
      <c r="P3927">
        <f t="shared" si="123"/>
        <v>202.65738082133004</v>
      </c>
    </row>
    <row r="3928" spans="1:16" x14ac:dyDescent="0.3">
      <c r="A3928" s="2">
        <v>182446574</v>
      </c>
      <c r="B3928" s="1">
        <v>43360</v>
      </c>
      <c r="C3928" t="s">
        <v>12</v>
      </c>
      <c r="D3928">
        <v>26</v>
      </c>
      <c r="E3928">
        <v>1</v>
      </c>
      <c r="F3928" t="s">
        <v>11</v>
      </c>
      <c r="G3928" s="3">
        <v>11.33</v>
      </c>
      <c r="H3928" s="3">
        <v>1938.28</v>
      </c>
      <c r="I3928" t="s">
        <v>536</v>
      </c>
      <c r="J3928" t="s">
        <v>14</v>
      </c>
      <c r="K3928" t="str">
        <f t="shared" si="122"/>
        <v>7:55 AM</v>
      </c>
      <c r="L3928" s="2">
        <v>153.41</v>
      </c>
      <c r="M3928" s="5">
        <v>-27.95</v>
      </c>
      <c r="N3928" s="5">
        <v>152.99</v>
      </c>
      <c r="O3928" s="5">
        <v>-27.98</v>
      </c>
      <c r="P3928">
        <f t="shared" si="123"/>
        <v>12.07889612553862</v>
      </c>
    </row>
    <row r="3929" spans="1:16" x14ac:dyDescent="0.3">
      <c r="A3929" s="2">
        <v>1222300524</v>
      </c>
      <c r="B3929" s="1">
        <v>43360</v>
      </c>
      <c r="C3929" t="s">
        <v>12</v>
      </c>
      <c r="D3929">
        <v>34</v>
      </c>
      <c r="E3929">
        <v>1</v>
      </c>
      <c r="F3929" t="s">
        <v>15</v>
      </c>
      <c r="G3929" s="3">
        <v>11.47</v>
      </c>
      <c r="H3929" s="3">
        <v>23231.72</v>
      </c>
      <c r="I3929" t="s">
        <v>683</v>
      </c>
      <c r="J3929" t="s">
        <v>284</v>
      </c>
      <c r="K3929" t="str">
        <f t="shared" si="122"/>
        <v>11:16 AM</v>
      </c>
      <c r="L3929" s="2">
        <v>138.52000000000001</v>
      </c>
      <c r="M3929" s="5">
        <v>-35.01</v>
      </c>
      <c r="N3929" s="5">
        <v>149.13</v>
      </c>
      <c r="O3929" s="5">
        <v>-35.28</v>
      </c>
      <c r="P3929">
        <f t="shared" si="123"/>
        <v>281.57770681875996</v>
      </c>
    </row>
    <row r="3930" spans="1:16" x14ac:dyDescent="0.3">
      <c r="A3930" s="2">
        <v>1222300524</v>
      </c>
      <c r="B3930" s="1">
        <v>43360</v>
      </c>
      <c r="C3930" t="s">
        <v>12</v>
      </c>
      <c r="D3930">
        <v>19</v>
      </c>
      <c r="E3930">
        <v>1</v>
      </c>
      <c r="F3930" t="s">
        <v>15</v>
      </c>
      <c r="G3930" s="3">
        <v>10.72</v>
      </c>
      <c r="H3930" s="3">
        <v>8238.51</v>
      </c>
      <c r="I3930" t="s">
        <v>1299</v>
      </c>
      <c r="J3930" t="s">
        <v>17</v>
      </c>
      <c r="K3930" t="str">
        <f t="shared" si="122"/>
        <v>5:16 PM</v>
      </c>
      <c r="L3930" s="2">
        <v>150.82</v>
      </c>
      <c r="M3930" s="5">
        <v>-34.01</v>
      </c>
      <c r="N3930" s="5">
        <v>150.85</v>
      </c>
      <c r="O3930" s="5">
        <v>-33.729999999999997</v>
      </c>
      <c r="P3930">
        <f t="shared" si="123"/>
        <v>9.1233956647121826</v>
      </c>
    </row>
    <row r="3931" spans="1:16" x14ac:dyDescent="0.3">
      <c r="A3931" s="2">
        <v>1598451071</v>
      </c>
      <c r="B3931" s="1">
        <v>43360</v>
      </c>
      <c r="C3931" t="s">
        <v>12</v>
      </c>
      <c r="D3931">
        <v>18</v>
      </c>
      <c r="E3931">
        <v>1</v>
      </c>
      <c r="F3931" t="s">
        <v>11</v>
      </c>
      <c r="G3931" s="3">
        <v>28.96</v>
      </c>
      <c r="H3931" s="3">
        <v>3832.12</v>
      </c>
      <c r="I3931" t="s">
        <v>727</v>
      </c>
      <c r="J3931" t="s">
        <v>25</v>
      </c>
      <c r="K3931" t="str">
        <f t="shared" si="122"/>
        <v>11:02 PM</v>
      </c>
      <c r="L3931" s="2">
        <v>150.79</v>
      </c>
      <c r="M3931" s="5">
        <v>-33.64</v>
      </c>
      <c r="N3931" s="5">
        <v>115.35</v>
      </c>
      <c r="O3931" s="5">
        <v>-33.65</v>
      </c>
      <c r="P3931">
        <f t="shared" si="123"/>
        <v>952.73592798910715</v>
      </c>
    </row>
    <row r="3932" spans="1:16" x14ac:dyDescent="0.3">
      <c r="A3932" s="2">
        <v>2673069055</v>
      </c>
      <c r="B3932" s="1">
        <v>43360</v>
      </c>
      <c r="C3932" t="s">
        <v>12</v>
      </c>
      <c r="D3932">
        <v>25</v>
      </c>
      <c r="E3932">
        <v>1</v>
      </c>
      <c r="F3932" t="s">
        <v>15</v>
      </c>
      <c r="G3932" s="3">
        <v>83.58</v>
      </c>
      <c r="H3932" s="3">
        <v>9141.2000000000007</v>
      </c>
      <c r="I3932" t="s">
        <v>1300</v>
      </c>
      <c r="J3932" t="s">
        <v>17</v>
      </c>
      <c r="K3932" t="str">
        <f t="shared" si="122"/>
        <v>1:55 PM</v>
      </c>
      <c r="L3932" s="2">
        <v>150.5</v>
      </c>
      <c r="M3932" s="5">
        <v>-23.4</v>
      </c>
      <c r="N3932" s="5">
        <v>150.49</v>
      </c>
      <c r="O3932" s="5">
        <v>-34.43</v>
      </c>
      <c r="P3932">
        <f t="shared" si="123"/>
        <v>357.98297829256973</v>
      </c>
    </row>
    <row r="3933" spans="1:16" x14ac:dyDescent="0.3">
      <c r="A3933" s="2">
        <v>1598451071</v>
      </c>
      <c r="B3933" s="1">
        <v>43360</v>
      </c>
      <c r="C3933" t="s">
        <v>12</v>
      </c>
      <c r="D3933">
        <v>40</v>
      </c>
      <c r="E3933">
        <v>1</v>
      </c>
      <c r="F3933" t="s">
        <v>11</v>
      </c>
      <c r="G3933" s="3">
        <v>41.97</v>
      </c>
      <c r="H3933" s="3">
        <v>3290.61</v>
      </c>
      <c r="I3933" t="s">
        <v>1301</v>
      </c>
      <c r="J3933" t="s">
        <v>14</v>
      </c>
      <c r="K3933" t="str">
        <f t="shared" si="122"/>
        <v>11:16 PM</v>
      </c>
      <c r="L3933" s="2">
        <v>153.1</v>
      </c>
      <c r="M3933" s="5">
        <v>-27.66</v>
      </c>
      <c r="N3933" s="5">
        <v>153.04</v>
      </c>
      <c r="O3933" s="5">
        <v>-27.57</v>
      </c>
      <c r="P3933">
        <f t="shared" si="123"/>
        <v>3.3925592986107107</v>
      </c>
    </row>
    <row r="3934" spans="1:16" x14ac:dyDescent="0.3">
      <c r="A3934" s="2">
        <v>2673069055</v>
      </c>
      <c r="B3934" s="1">
        <v>43360</v>
      </c>
      <c r="C3934" t="s">
        <v>12</v>
      </c>
      <c r="D3934">
        <v>19</v>
      </c>
      <c r="E3934">
        <v>0</v>
      </c>
      <c r="F3934" t="s">
        <v>15</v>
      </c>
      <c r="G3934" s="3">
        <v>7.65</v>
      </c>
      <c r="H3934" s="3">
        <v>8230.86</v>
      </c>
      <c r="I3934" t="s">
        <v>75</v>
      </c>
      <c r="J3934" t="s">
        <v>17</v>
      </c>
      <c r="K3934" t="str">
        <f t="shared" si="122"/>
        <v>3:36 PM</v>
      </c>
      <c r="L3934" s="2">
        <v>150.82</v>
      </c>
      <c r="M3934" s="5">
        <v>-34.01</v>
      </c>
      <c r="N3934" s="5">
        <v>151.18</v>
      </c>
      <c r="O3934" s="5">
        <v>-33.9</v>
      </c>
      <c r="P3934">
        <f t="shared" si="123"/>
        <v>10.328192869284326</v>
      </c>
    </row>
    <row r="3935" spans="1:16" x14ac:dyDescent="0.3">
      <c r="A3935" s="2">
        <v>2890243754</v>
      </c>
      <c r="B3935" s="1">
        <v>43360</v>
      </c>
      <c r="C3935" t="s">
        <v>12</v>
      </c>
      <c r="D3935">
        <v>34</v>
      </c>
      <c r="E3935">
        <v>1</v>
      </c>
      <c r="F3935" t="s">
        <v>15</v>
      </c>
      <c r="G3935" s="3">
        <v>28.33</v>
      </c>
      <c r="H3935" s="3">
        <v>23203.39</v>
      </c>
      <c r="I3935" t="s">
        <v>448</v>
      </c>
      <c r="J3935" t="s">
        <v>25</v>
      </c>
      <c r="K3935" t="str">
        <f t="shared" si="122"/>
        <v>7:55 AM</v>
      </c>
      <c r="L3935" s="2">
        <v>138.52000000000001</v>
      </c>
      <c r="M3935" s="5">
        <v>-35.01</v>
      </c>
      <c r="N3935" s="5">
        <v>117.88</v>
      </c>
      <c r="O3935" s="5">
        <v>-35.03</v>
      </c>
      <c r="P3935">
        <f t="shared" si="123"/>
        <v>547.61415630318095</v>
      </c>
    </row>
    <row r="3936" spans="1:16" x14ac:dyDescent="0.3">
      <c r="A3936" s="2">
        <v>2890243754</v>
      </c>
      <c r="B3936" s="1">
        <v>43360</v>
      </c>
      <c r="C3936" t="s">
        <v>18</v>
      </c>
      <c r="D3936">
        <v>21</v>
      </c>
      <c r="E3936">
        <v>1</v>
      </c>
      <c r="F3936" t="s">
        <v>15</v>
      </c>
      <c r="G3936" s="3">
        <v>5.92</v>
      </c>
      <c r="H3936" s="3">
        <v>6900.73</v>
      </c>
      <c r="I3936" t="s">
        <v>205</v>
      </c>
      <c r="J3936" t="s">
        <v>22</v>
      </c>
      <c r="K3936" t="str">
        <f t="shared" si="122"/>
        <v>10:04 PM</v>
      </c>
      <c r="L3936" s="2">
        <v>147.08000000000001</v>
      </c>
      <c r="M3936" s="5">
        <v>-37.97</v>
      </c>
      <c r="N3936" s="5">
        <v>145.13</v>
      </c>
      <c r="O3936" s="5">
        <v>-37.909999999999997</v>
      </c>
      <c r="P3936">
        <f t="shared" si="123"/>
        <v>49.94945292416358</v>
      </c>
    </row>
    <row r="3937" spans="1:16" x14ac:dyDescent="0.3">
      <c r="A3937" s="2">
        <v>3741880913</v>
      </c>
      <c r="B3937" s="1">
        <v>43360</v>
      </c>
      <c r="C3937" t="s">
        <v>12</v>
      </c>
      <c r="D3937">
        <v>40</v>
      </c>
      <c r="E3937">
        <v>1</v>
      </c>
      <c r="F3937" t="s">
        <v>11</v>
      </c>
      <c r="G3937" s="3">
        <v>12.19</v>
      </c>
      <c r="H3937" s="3">
        <v>3278.42</v>
      </c>
      <c r="I3937" t="s">
        <v>1302</v>
      </c>
      <c r="J3937" t="s">
        <v>14</v>
      </c>
      <c r="K3937" t="str">
        <f t="shared" si="122"/>
        <v>4:33 AM</v>
      </c>
      <c r="L3937" s="2">
        <v>153.1</v>
      </c>
      <c r="M3937" s="5">
        <v>-27.66</v>
      </c>
      <c r="N3937" s="5">
        <v>152.97</v>
      </c>
      <c r="O3937" s="5">
        <v>-27.55</v>
      </c>
      <c r="P3937">
        <f t="shared" si="123"/>
        <v>5.1696146751581544</v>
      </c>
    </row>
    <row r="3938" spans="1:16" x14ac:dyDescent="0.3">
      <c r="A3938" s="2">
        <v>1598451071</v>
      </c>
      <c r="B3938" s="1">
        <v>43360</v>
      </c>
      <c r="C3938" t="s">
        <v>18</v>
      </c>
      <c r="D3938">
        <v>20</v>
      </c>
      <c r="E3938">
        <v>1</v>
      </c>
      <c r="F3938" t="s">
        <v>15</v>
      </c>
      <c r="G3938" s="3">
        <v>63.57</v>
      </c>
      <c r="H3938" s="3">
        <v>5616.63</v>
      </c>
      <c r="I3938" t="s">
        <v>1303</v>
      </c>
      <c r="J3938" t="s">
        <v>17</v>
      </c>
      <c r="K3938" t="str">
        <f t="shared" si="122"/>
        <v>1:40 PM</v>
      </c>
      <c r="L3938" s="2">
        <v>151.22</v>
      </c>
      <c r="M3938" s="5">
        <v>-33.869999999999997</v>
      </c>
      <c r="N3938" s="5">
        <v>150.77000000000001</v>
      </c>
      <c r="O3938" s="5">
        <v>-33.770000000000003</v>
      </c>
      <c r="P3938">
        <f t="shared" si="123"/>
        <v>12.560178758112237</v>
      </c>
    </row>
    <row r="3939" spans="1:16" x14ac:dyDescent="0.3">
      <c r="A3939" s="2">
        <v>2673069055</v>
      </c>
      <c r="B3939" s="1">
        <v>43360</v>
      </c>
      <c r="C3939" t="s">
        <v>18</v>
      </c>
      <c r="D3939">
        <v>37</v>
      </c>
      <c r="E3939">
        <v>1</v>
      </c>
      <c r="F3939" t="s">
        <v>15</v>
      </c>
      <c r="G3939" s="3">
        <v>11.63</v>
      </c>
      <c r="H3939" s="3">
        <v>3821.83</v>
      </c>
      <c r="I3939" t="s">
        <v>194</v>
      </c>
      <c r="J3939" t="s">
        <v>14</v>
      </c>
      <c r="K3939" t="str">
        <f t="shared" si="122"/>
        <v>3:07 PM</v>
      </c>
      <c r="L3939" s="2">
        <v>153.32</v>
      </c>
      <c r="M3939" s="5">
        <v>-27.93</v>
      </c>
      <c r="N3939" s="5">
        <v>153.41</v>
      </c>
      <c r="O3939" s="5">
        <v>-27.97</v>
      </c>
      <c r="P3939">
        <f t="shared" si="123"/>
        <v>2.8884537464583642</v>
      </c>
    </row>
    <row r="3940" spans="1:16" x14ac:dyDescent="0.3">
      <c r="A3940" s="2">
        <v>1598451071</v>
      </c>
      <c r="B3940" s="1">
        <v>43360</v>
      </c>
      <c r="C3940" t="s">
        <v>18</v>
      </c>
      <c r="D3940">
        <v>20</v>
      </c>
      <c r="E3940">
        <v>1</v>
      </c>
      <c r="F3940" t="s">
        <v>11</v>
      </c>
      <c r="G3940" s="3">
        <v>15.34</v>
      </c>
      <c r="H3940" s="3">
        <v>3924.61</v>
      </c>
      <c r="I3940" t="s">
        <v>16</v>
      </c>
      <c r="J3940" t="s">
        <v>17</v>
      </c>
      <c r="K3940" t="str">
        <f t="shared" si="122"/>
        <v>8:09 AM</v>
      </c>
      <c r="L3940" s="2">
        <v>145.04</v>
      </c>
      <c r="M3940" s="5">
        <v>-37.92</v>
      </c>
      <c r="N3940" s="5">
        <v>151.21</v>
      </c>
      <c r="O3940" s="5">
        <v>-33.86</v>
      </c>
      <c r="P3940">
        <f t="shared" si="123"/>
        <v>208.91359158034103</v>
      </c>
    </row>
    <row r="3941" spans="1:16" x14ac:dyDescent="0.3">
      <c r="A3941" s="2">
        <v>2890243754</v>
      </c>
      <c r="B3941" s="1">
        <v>43360</v>
      </c>
      <c r="C3941" t="s">
        <v>12</v>
      </c>
      <c r="D3941">
        <v>40</v>
      </c>
      <c r="E3941">
        <v>1</v>
      </c>
      <c r="F3941" t="s">
        <v>15</v>
      </c>
      <c r="G3941" s="3">
        <v>10.119999999999999</v>
      </c>
      <c r="H3941" s="3">
        <v>3268.3</v>
      </c>
      <c r="I3941" t="s">
        <v>549</v>
      </c>
      <c r="J3941" t="s">
        <v>14</v>
      </c>
      <c r="K3941" t="str">
        <f t="shared" si="122"/>
        <v>2:52 AM</v>
      </c>
      <c r="L3941" s="2">
        <v>153.1</v>
      </c>
      <c r="M3941" s="5">
        <v>-27.66</v>
      </c>
      <c r="N3941" s="5">
        <v>153.01</v>
      </c>
      <c r="O3941" s="5">
        <v>-27.48</v>
      </c>
      <c r="P3941">
        <f t="shared" si="123"/>
        <v>6.3900734015724776</v>
      </c>
    </row>
    <row r="3942" spans="1:16" x14ac:dyDescent="0.3">
      <c r="A3942" s="2">
        <v>1443681913</v>
      </c>
      <c r="B3942" s="1">
        <v>43360</v>
      </c>
      <c r="C3942" t="s">
        <v>12</v>
      </c>
      <c r="D3942">
        <v>35</v>
      </c>
      <c r="E3942">
        <v>1</v>
      </c>
      <c r="F3942" t="s">
        <v>15</v>
      </c>
      <c r="G3942" s="3">
        <v>40</v>
      </c>
      <c r="H3942" s="3">
        <v>4538.8999999999996</v>
      </c>
      <c r="I3942" t="s">
        <v>778</v>
      </c>
      <c r="J3942" t="s">
        <v>25</v>
      </c>
      <c r="K3942" t="str">
        <f t="shared" si="122"/>
        <v>12:00 AM</v>
      </c>
      <c r="L3942" s="2">
        <v>150.62</v>
      </c>
      <c r="M3942" s="5">
        <v>-33.76</v>
      </c>
      <c r="N3942" s="5">
        <v>117.56</v>
      </c>
      <c r="O3942" s="5">
        <v>-33.69</v>
      </c>
      <c r="P3942">
        <f t="shared" si="123"/>
        <v>888.50825692801038</v>
      </c>
    </row>
    <row r="3943" spans="1:16" x14ac:dyDescent="0.3">
      <c r="A3943" s="2">
        <v>2890243754</v>
      </c>
      <c r="B3943" s="1">
        <v>43360</v>
      </c>
      <c r="C3943" t="s">
        <v>18</v>
      </c>
      <c r="D3943">
        <v>24</v>
      </c>
      <c r="E3943">
        <v>1</v>
      </c>
      <c r="F3943" t="s">
        <v>11</v>
      </c>
      <c r="G3943" s="3">
        <v>16.91</v>
      </c>
      <c r="H3943" s="3">
        <v>20508.29</v>
      </c>
      <c r="I3943" t="s">
        <v>190</v>
      </c>
      <c r="J3943" t="s">
        <v>14</v>
      </c>
      <c r="K3943" t="str">
        <f t="shared" si="122"/>
        <v>9:50 PM</v>
      </c>
      <c r="L3943" s="2">
        <v>152.99</v>
      </c>
      <c r="M3943" s="5">
        <v>-27.49</v>
      </c>
      <c r="N3943" s="5">
        <v>153.09</v>
      </c>
      <c r="O3943" s="5">
        <v>-26.4</v>
      </c>
      <c r="P3943">
        <f t="shared" si="123"/>
        <v>35.494471769991605</v>
      </c>
    </row>
    <row r="3944" spans="1:16" x14ac:dyDescent="0.3">
      <c r="A3944" s="2">
        <v>1496451953</v>
      </c>
      <c r="B3944" s="1">
        <v>43360</v>
      </c>
      <c r="C3944" t="s">
        <v>18</v>
      </c>
      <c r="D3944">
        <v>26</v>
      </c>
      <c r="E3944">
        <v>1</v>
      </c>
      <c r="F3944" t="s">
        <v>11</v>
      </c>
      <c r="G3944" s="3">
        <v>18.77</v>
      </c>
      <c r="H3944" s="3">
        <v>9077.64</v>
      </c>
      <c r="I3944" t="s">
        <v>1304</v>
      </c>
      <c r="J3944" t="s">
        <v>22</v>
      </c>
      <c r="K3944" t="str">
        <f t="shared" si="122"/>
        <v>6:28 PM</v>
      </c>
      <c r="L3944" s="2">
        <v>144.88999999999999</v>
      </c>
      <c r="M3944" s="5">
        <v>-37.69</v>
      </c>
      <c r="N3944" s="5">
        <v>145.11000000000001</v>
      </c>
      <c r="O3944" s="5">
        <v>-37.99</v>
      </c>
      <c r="P3944">
        <f t="shared" si="123"/>
        <v>11.251553805965152</v>
      </c>
    </row>
    <row r="3945" spans="1:16" x14ac:dyDescent="0.3">
      <c r="A3945" s="2">
        <v>2650850707</v>
      </c>
      <c r="B3945" s="1">
        <v>43360</v>
      </c>
      <c r="C3945" t="s">
        <v>12</v>
      </c>
      <c r="D3945">
        <v>27</v>
      </c>
      <c r="E3945">
        <v>0</v>
      </c>
      <c r="F3945" t="s">
        <v>15</v>
      </c>
      <c r="G3945" s="3">
        <v>13.46</v>
      </c>
      <c r="H3945" s="3">
        <v>6944.86</v>
      </c>
      <c r="I3945" t="s">
        <v>23</v>
      </c>
      <c r="J3945" t="s">
        <v>22</v>
      </c>
      <c r="K3945" t="str">
        <f t="shared" si="122"/>
        <v>11:02 AM</v>
      </c>
      <c r="L3945" s="2">
        <v>116.06</v>
      </c>
      <c r="M3945" s="5">
        <v>-32</v>
      </c>
      <c r="N3945" s="5">
        <v>144.96</v>
      </c>
      <c r="O3945" s="5">
        <v>-37.82</v>
      </c>
      <c r="P3945">
        <f t="shared" si="123"/>
        <v>788.59895535896544</v>
      </c>
    </row>
    <row r="3946" spans="1:16" x14ac:dyDescent="0.3">
      <c r="A3946" s="2">
        <v>1037050564</v>
      </c>
      <c r="B3946" s="1">
        <v>43360</v>
      </c>
      <c r="C3946" t="s">
        <v>18</v>
      </c>
      <c r="D3946">
        <v>39</v>
      </c>
      <c r="E3946">
        <v>1</v>
      </c>
      <c r="F3946" t="s">
        <v>11</v>
      </c>
      <c r="G3946" s="3">
        <v>45.81</v>
      </c>
      <c r="H3946" s="3">
        <v>12140.93</v>
      </c>
      <c r="I3946" t="s">
        <v>193</v>
      </c>
      <c r="J3946" t="s">
        <v>22</v>
      </c>
      <c r="K3946" t="str">
        <f t="shared" si="122"/>
        <v>7:26 PM</v>
      </c>
      <c r="L3946" s="2">
        <v>145.16999999999999</v>
      </c>
      <c r="M3946" s="5">
        <v>-37.840000000000003</v>
      </c>
      <c r="N3946" s="5">
        <v>144.83000000000001</v>
      </c>
      <c r="O3946" s="5">
        <v>-37.79</v>
      </c>
      <c r="P3946">
        <f t="shared" si="123"/>
        <v>8.8672041080220811</v>
      </c>
    </row>
    <row r="3947" spans="1:16" x14ac:dyDescent="0.3">
      <c r="A3947" s="2">
        <v>80388494</v>
      </c>
      <c r="B3947" s="1">
        <v>43360</v>
      </c>
      <c r="C3947" t="s">
        <v>12</v>
      </c>
      <c r="D3947">
        <v>40</v>
      </c>
      <c r="E3947">
        <v>1</v>
      </c>
      <c r="F3947" t="s">
        <v>15</v>
      </c>
      <c r="G3947" s="3">
        <v>13.74</v>
      </c>
      <c r="H3947" s="3">
        <v>3254.56</v>
      </c>
      <c r="I3947" t="s">
        <v>274</v>
      </c>
      <c r="J3947" t="s">
        <v>14</v>
      </c>
      <c r="K3947" t="str">
        <f t="shared" si="122"/>
        <v>5:45 PM</v>
      </c>
      <c r="L3947" s="2">
        <v>153.1</v>
      </c>
      <c r="M3947" s="5">
        <v>-27.66</v>
      </c>
      <c r="N3947" s="5">
        <v>153.02000000000001</v>
      </c>
      <c r="O3947" s="5">
        <v>-27.47</v>
      </c>
      <c r="P3947">
        <f t="shared" si="123"/>
        <v>6.5820830543931983</v>
      </c>
    </row>
    <row r="3948" spans="1:16" x14ac:dyDescent="0.3">
      <c r="A3948" s="2">
        <v>1903037542</v>
      </c>
      <c r="B3948" s="1">
        <v>43360</v>
      </c>
      <c r="C3948" t="s">
        <v>12</v>
      </c>
      <c r="D3948">
        <v>19</v>
      </c>
      <c r="E3948">
        <v>0</v>
      </c>
      <c r="F3948" t="s">
        <v>11</v>
      </c>
      <c r="G3948" s="3">
        <v>12.32</v>
      </c>
      <c r="H3948" s="3">
        <v>8218.5400000000009</v>
      </c>
      <c r="I3948" t="s">
        <v>651</v>
      </c>
      <c r="J3948" t="s">
        <v>17</v>
      </c>
      <c r="K3948" t="str">
        <f t="shared" si="122"/>
        <v>7:40 AM</v>
      </c>
      <c r="L3948" s="2">
        <v>150.82</v>
      </c>
      <c r="M3948" s="5">
        <v>-34.01</v>
      </c>
      <c r="N3948" s="5">
        <v>151.19999999999999</v>
      </c>
      <c r="O3948" s="5">
        <v>-33.86</v>
      </c>
      <c r="P3948">
        <f t="shared" si="123"/>
        <v>11.331445544188339</v>
      </c>
    </row>
    <row r="3949" spans="1:16" x14ac:dyDescent="0.3">
      <c r="A3949" s="2">
        <v>182446574</v>
      </c>
      <c r="B3949" s="1">
        <v>43360</v>
      </c>
      <c r="C3949" t="s">
        <v>18</v>
      </c>
      <c r="D3949">
        <v>22</v>
      </c>
      <c r="E3949">
        <v>1</v>
      </c>
      <c r="F3949" t="s">
        <v>11</v>
      </c>
      <c r="G3949" s="3">
        <v>16.260000000000002</v>
      </c>
      <c r="H3949" s="3">
        <v>7823.65</v>
      </c>
      <c r="I3949" t="s">
        <v>532</v>
      </c>
      <c r="J3949" t="s">
        <v>17</v>
      </c>
      <c r="K3949" t="str">
        <f t="shared" si="122"/>
        <v>6:14 AM</v>
      </c>
      <c r="L3949" s="2">
        <v>151.18</v>
      </c>
      <c r="M3949" s="5">
        <v>-33.799999999999997</v>
      </c>
      <c r="N3949" s="5">
        <v>151.18</v>
      </c>
      <c r="O3949" s="5">
        <v>-33.93</v>
      </c>
      <c r="P3949">
        <f t="shared" si="123"/>
        <v>4.2191996926756232</v>
      </c>
    </row>
    <row r="3950" spans="1:16" x14ac:dyDescent="0.3">
      <c r="A3950" s="2">
        <v>3689607373</v>
      </c>
      <c r="B3950" s="1">
        <v>43360</v>
      </c>
      <c r="C3950" t="s">
        <v>18</v>
      </c>
      <c r="D3950">
        <v>26</v>
      </c>
      <c r="E3950">
        <v>1</v>
      </c>
      <c r="F3950" t="s">
        <v>15</v>
      </c>
      <c r="G3950" s="3">
        <v>9.67</v>
      </c>
      <c r="H3950" s="3">
        <v>9067.9699999999993</v>
      </c>
      <c r="I3950" t="s">
        <v>23</v>
      </c>
      <c r="J3950" t="s">
        <v>22</v>
      </c>
      <c r="K3950" t="str">
        <f t="shared" si="122"/>
        <v>4:04 PM</v>
      </c>
      <c r="L3950" s="2">
        <v>144.88999999999999</v>
      </c>
      <c r="M3950" s="5">
        <v>-37.69</v>
      </c>
      <c r="N3950" s="5">
        <v>145.16</v>
      </c>
      <c r="O3950" s="5">
        <v>-37.83</v>
      </c>
      <c r="P3950">
        <f t="shared" si="123"/>
        <v>8.2849594501742985</v>
      </c>
    </row>
    <row r="3951" spans="1:16" x14ac:dyDescent="0.3">
      <c r="A3951" s="2">
        <v>1598451071</v>
      </c>
      <c r="B3951" s="1">
        <v>43360</v>
      </c>
      <c r="C3951" t="s">
        <v>12</v>
      </c>
      <c r="D3951">
        <v>19</v>
      </c>
      <c r="E3951">
        <v>1</v>
      </c>
      <c r="F3951" t="s">
        <v>15</v>
      </c>
      <c r="G3951" s="3">
        <v>245.96</v>
      </c>
      <c r="H3951" s="3">
        <v>7972.58</v>
      </c>
      <c r="I3951" t="s">
        <v>152</v>
      </c>
      <c r="J3951" t="s">
        <v>17</v>
      </c>
      <c r="K3951" t="str">
        <f t="shared" si="122"/>
        <v>11:02 PM</v>
      </c>
      <c r="L3951" s="2">
        <v>150.82</v>
      </c>
      <c r="M3951" s="5">
        <v>-34.01</v>
      </c>
      <c r="N3951" s="5">
        <v>150.99</v>
      </c>
      <c r="O3951" s="5">
        <v>-33.82</v>
      </c>
      <c r="P3951">
        <f t="shared" si="123"/>
        <v>7.6805335323501938</v>
      </c>
    </row>
    <row r="3952" spans="1:16" x14ac:dyDescent="0.3">
      <c r="A3952" s="2">
        <v>1890605467</v>
      </c>
      <c r="B3952" s="1">
        <v>43360</v>
      </c>
      <c r="C3952" t="s">
        <v>18</v>
      </c>
      <c r="D3952">
        <v>21</v>
      </c>
      <c r="E3952">
        <v>1</v>
      </c>
      <c r="F3952" t="s">
        <v>15</v>
      </c>
      <c r="G3952" s="3">
        <v>15.1</v>
      </c>
      <c r="H3952" s="3">
        <v>6885.63</v>
      </c>
      <c r="I3952" t="s">
        <v>23</v>
      </c>
      <c r="J3952" t="s">
        <v>22</v>
      </c>
      <c r="K3952" t="str">
        <f t="shared" si="122"/>
        <v>2:24 AM</v>
      </c>
      <c r="L3952" s="2">
        <v>147.08000000000001</v>
      </c>
      <c r="M3952" s="5">
        <v>-37.97</v>
      </c>
      <c r="N3952" s="5">
        <v>144.96</v>
      </c>
      <c r="O3952" s="5">
        <v>-37.82</v>
      </c>
      <c r="P3952">
        <f t="shared" si="123"/>
        <v>54.513546330409568</v>
      </c>
    </row>
    <row r="3953" spans="1:16" x14ac:dyDescent="0.3">
      <c r="A3953" s="2">
        <v>414431115</v>
      </c>
      <c r="B3953" s="1">
        <v>43360</v>
      </c>
      <c r="C3953" t="s">
        <v>12</v>
      </c>
      <c r="D3953">
        <v>19</v>
      </c>
      <c r="E3953">
        <v>1</v>
      </c>
      <c r="F3953" t="s">
        <v>15</v>
      </c>
      <c r="G3953" s="3">
        <v>36.15</v>
      </c>
      <c r="H3953" s="3">
        <v>7936.43</v>
      </c>
      <c r="I3953" t="s">
        <v>65</v>
      </c>
      <c r="J3953" t="s">
        <v>17</v>
      </c>
      <c r="K3953" t="str">
        <f t="shared" si="122"/>
        <v>3:36 AM</v>
      </c>
      <c r="L3953" s="2">
        <v>150.82</v>
      </c>
      <c r="M3953" s="5">
        <v>-34.01</v>
      </c>
      <c r="N3953" s="5">
        <v>151.26</v>
      </c>
      <c r="O3953" s="5">
        <v>-33.770000000000003</v>
      </c>
      <c r="P3953">
        <f t="shared" si="123"/>
        <v>14.184361382420029</v>
      </c>
    </row>
    <row r="3954" spans="1:16" x14ac:dyDescent="0.3">
      <c r="A3954" s="2">
        <v>3689607373</v>
      </c>
      <c r="B3954" s="1">
        <v>43360</v>
      </c>
      <c r="C3954" t="s">
        <v>18</v>
      </c>
      <c r="D3954">
        <v>28</v>
      </c>
      <c r="E3954">
        <v>1</v>
      </c>
      <c r="F3954" t="s">
        <v>15</v>
      </c>
      <c r="G3954" s="3">
        <v>33.19</v>
      </c>
      <c r="H3954" s="3">
        <v>38789.07</v>
      </c>
      <c r="I3954" t="s">
        <v>848</v>
      </c>
      <c r="J3954" t="s">
        <v>17</v>
      </c>
      <c r="K3954" t="str">
        <f t="shared" si="122"/>
        <v>4:33 AM</v>
      </c>
      <c r="L3954" s="2">
        <v>151.12</v>
      </c>
      <c r="M3954" s="5">
        <v>-33.89</v>
      </c>
      <c r="N3954" s="5">
        <v>151.08000000000001</v>
      </c>
      <c r="O3954" s="5">
        <v>-33.909999999999997</v>
      </c>
      <c r="P3954">
        <f t="shared" si="123"/>
        <v>1.2579433973669649</v>
      </c>
    </row>
    <row r="3955" spans="1:16" x14ac:dyDescent="0.3">
      <c r="A3955" s="2">
        <v>182446574</v>
      </c>
      <c r="B3955" s="1">
        <v>43360</v>
      </c>
      <c r="C3955" t="s">
        <v>12</v>
      </c>
      <c r="D3955">
        <v>26</v>
      </c>
      <c r="E3955">
        <v>0</v>
      </c>
      <c r="F3955" t="s">
        <v>15</v>
      </c>
      <c r="G3955" s="3">
        <v>11.46</v>
      </c>
      <c r="H3955" s="3">
        <v>1926.82</v>
      </c>
      <c r="I3955" t="s">
        <v>23</v>
      </c>
      <c r="J3955" t="s">
        <v>22</v>
      </c>
      <c r="K3955" t="str">
        <f t="shared" si="122"/>
        <v>11:02 AM</v>
      </c>
      <c r="L3955" s="2">
        <v>153.41</v>
      </c>
      <c r="M3955" s="5">
        <v>-27.95</v>
      </c>
      <c r="N3955" s="5">
        <v>144.94999999999999</v>
      </c>
      <c r="O3955" s="5">
        <v>-37.82</v>
      </c>
      <c r="P3955">
        <f t="shared" si="123"/>
        <v>394.27648667310615</v>
      </c>
    </row>
    <row r="3956" spans="1:16" x14ac:dyDescent="0.3">
      <c r="A3956" s="2">
        <v>3481401842</v>
      </c>
      <c r="B3956" s="1">
        <v>43360</v>
      </c>
      <c r="C3956" t="s">
        <v>12</v>
      </c>
      <c r="D3956">
        <v>19</v>
      </c>
      <c r="E3956">
        <v>1</v>
      </c>
      <c r="F3956" t="s">
        <v>15</v>
      </c>
      <c r="G3956" s="3">
        <v>21.57</v>
      </c>
      <c r="H3956" s="3">
        <v>7914.86</v>
      </c>
      <c r="I3956" t="s">
        <v>948</v>
      </c>
      <c r="J3956" t="s">
        <v>17</v>
      </c>
      <c r="K3956" t="str">
        <f t="shared" si="122"/>
        <v>1:40 PM</v>
      </c>
      <c r="L3956" s="2">
        <v>150.82</v>
      </c>
      <c r="M3956" s="5">
        <v>-34.01</v>
      </c>
      <c r="N3956" s="5">
        <v>151.07</v>
      </c>
      <c r="O3956" s="5">
        <v>-33.94</v>
      </c>
      <c r="P3956">
        <f t="shared" si="123"/>
        <v>7.101850426155023</v>
      </c>
    </row>
    <row r="3957" spans="1:16" x14ac:dyDescent="0.3">
      <c r="A3957" s="2">
        <v>3771436525</v>
      </c>
      <c r="B3957" s="1">
        <v>43360</v>
      </c>
      <c r="C3957" t="s">
        <v>18</v>
      </c>
      <c r="D3957">
        <v>37</v>
      </c>
      <c r="E3957">
        <v>1</v>
      </c>
      <c r="F3957" t="s">
        <v>15</v>
      </c>
      <c r="G3957" s="3">
        <v>14.91</v>
      </c>
      <c r="H3957" s="3">
        <v>3806.92</v>
      </c>
      <c r="I3957" t="s">
        <v>196</v>
      </c>
      <c r="J3957" t="s">
        <v>14</v>
      </c>
      <c r="K3957" t="str">
        <f t="shared" si="122"/>
        <v>9:50 PM</v>
      </c>
      <c r="L3957" s="2">
        <v>153.32</v>
      </c>
      <c r="M3957" s="5">
        <v>-27.93</v>
      </c>
      <c r="N3957" s="5">
        <v>153.38</v>
      </c>
      <c r="O3957" s="5">
        <v>-27.96</v>
      </c>
      <c r="P3957">
        <f t="shared" si="123"/>
        <v>1.9766926894170496</v>
      </c>
    </row>
    <row r="3958" spans="1:16" x14ac:dyDescent="0.3">
      <c r="A3958" s="2">
        <v>1598451071</v>
      </c>
      <c r="B3958" s="1">
        <v>43360</v>
      </c>
      <c r="C3958" t="s">
        <v>12</v>
      </c>
      <c r="D3958">
        <v>46</v>
      </c>
      <c r="E3958">
        <v>1</v>
      </c>
      <c r="F3958" t="s">
        <v>15</v>
      </c>
      <c r="G3958" s="3">
        <v>150.82</v>
      </c>
      <c r="H3958" s="3">
        <v>19215.080000000002</v>
      </c>
      <c r="I3958" t="s">
        <v>229</v>
      </c>
      <c r="J3958" t="s">
        <v>25</v>
      </c>
      <c r="K3958" t="str">
        <f t="shared" si="122"/>
        <v>7:40 PM</v>
      </c>
      <c r="L3958" s="2">
        <v>151.09</v>
      </c>
      <c r="M3958" s="5">
        <v>-33.909999999999997</v>
      </c>
      <c r="N3958" s="5">
        <v>115.97</v>
      </c>
      <c r="O3958" s="5">
        <v>-31.78</v>
      </c>
      <c r="P3958">
        <f t="shared" si="123"/>
        <v>955.4759859615225</v>
      </c>
    </row>
    <row r="3959" spans="1:16" x14ac:dyDescent="0.3">
      <c r="A3959" s="2">
        <v>1903037542</v>
      </c>
      <c r="B3959" s="1">
        <v>43360</v>
      </c>
      <c r="C3959" t="s">
        <v>18</v>
      </c>
      <c r="D3959">
        <v>38</v>
      </c>
      <c r="E3959">
        <v>1</v>
      </c>
      <c r="F3959" t="s">
        <v>11</v>
      </c>
      <c r="G3959" s="3">
        <v>94.36</v>
      </c>
      <c r="H3959" s="3">
        <v>3880.41</v>
      </c>
      <c r="I3959" t="s">
        <v>23</v>
      </c>
      <c r="J3959" t="s">
        <v>22</v>
      </c>
      <c r="K3959" t="str">
        <f t="shared" si="122"/>
        <v>8:38 AM</v>
      </c>
      <c r="L3959" s="2">
        <v>138.66999999999999</v>
      </c>
      <c r="M3959" s="5">
        <v>-34.86</v>
      </c>
      <c r="N3959" s="5">
        <v>144.97</v>
      </c>
      <c r="O3959" s="5">
        <v>-37.81</v>
      </c>
      <c r="P3959">
        <f t="shared" si="123"/>
        <v>190.45193406347732</v>
      </c>
    </row>
    <row r="3960" spans="1:16" x14ac:dyDescent="0.3">
      <c r="A3960" s="2">
        <v>1334819143</v>
      </c>
      <c r="B3960" s="1">
        <v>43360</v>
      </c>
      <c r="C3960" t="s">
        <v>18</v>
      </c>
      <c r="D3960">
        <v>28</v>
      </c>
      <c r="E3960">
        <v>1</v>
      </c>
      <c r="F3960" t="s">
        <v>15</v>
      </c>
      <c r="G3960" s="3">
        <v>40.64</v>
      </c>
      <c r="H3960" s="3">
        <v>38728.43</v>
      </c>
      <c r="I3960" t="s">
        <v>228</v>
      </c>
      <c r="J3960" t="s">
        <v>17</v>
      </c>
      <c r="K3960" t="str">
        <f t="shared" si="122"/>
        <v>3:21 PM</v>
      </c>
      <c r="L3960" s="2">
        <v>151.12</v>
      </c>
      <c r="M3960" s="5">
        <v>-33.89</v>
      </c>
      <c r="N3960" s="5">
        <v>151.16</v>
      </c>
      <c r="O3960" s="5">
        <v>-33.89</v>
      </c>
      <c r="P3960">
        <f t="shared" si="123"/>
        <v>1.0776609906856209</v>
      </c>
    </row>
    <row r="3961" spans="1:16" x14ac:dyDescent="0.3">
      <c r="A3961" s="2">
        <v>2897221629</v>
      </c>
      <c r="B3961" s="1">
        <v>43360</v>
      </c>
      <c r="C3961" t="s">
        <v>18</v>
      </c>
      <c r="D3961">
        <v>38</v>
      </c>
      <c r="E3961">
        <v>0</v>
      </c>
      <c r="F3961" t="s">
        <v>15</v>
      </c>
      <c r="G3961" s="3">
        <v>18.48</v>
      </c>
      <c r="H3961" s="3">
        <v>13098.23</v>
      </c>
      <c r="I3961" t="s">
        <v>142</v>
      </c>
      <c r="J3961" t="s">
        <v>22</v>
      </c>
      <c r="K3961" t="str">
        <f t="shared" si="122"/>
        <v>11:31 AM</v>
      </c>
      <c r="L3961" s="2">
        <v>143.88</v>
      </c>
      <c r="M3961" s="5">
        <v>-37.659999999999997</v>
      </c>
      <c r="N3961" s="5">
        <v>144.72999999999999</v>
      </c>
      <c r="O3961" s="5">
        <v>-37.58</v>
      </c>
      <c r="P3961">
        <f t="shared" si="123"/>
        <v>22.004716185278571</v>
      </c>
    </row>
    <row r="3962" spans="1:16" x14ac:dyDescent="0.3">
      <c r="A3962" s="2">
        <v>1598451071</v>
      </c>
      <c r="B3962" s="1">
        <v>43360</v>
      </c>
      <c r="C3962" t="s">
        <v>18</v>
      </c>
      <c r="D3962">
        <v>43</v>
      </c>
      <c r="E3962">
        <v>1</v>
      </c>
      <c r="F3962" t="s">
        <v>11</v>
      </c>
      <c r="G3962" s="3">
        <v>69.36</v>
      </c>
      <c r="H3962" s="3">
        <v>13714.7</v>
      </c>
      <c r="I3962" t="s">
        <v>1145</v>
      </c>
      <c r="J3962" t="s">
        <v>22</v>
      </c>
      <c r="K3962" t="str">
        <f t="shared" si="122"/>
        <v>8:38 AM</v>
      </c>
      <c r="L3962" s="2">
        <v>145.16</v>
      </c>
      <c r="M3962" s="5">
        <v>-37.840000000000003</v>
      </c>
      <c r="N3962" s="5">
        <v>144.94999999999999</v>
      </c>
      <c r="O3962" s="5">
        <v>-37.840000000000003</v>
      </c>
      <c r="P3962">
        <f t="shared" si="123"/>
        <v>5.3824856375891033</v>
      </c>
    </row>
    <row r="3963" spans="1:16" x14ac:dyDescent="0.3">
      <c r="A3963" s="2">
        <v>1222300524</v>
      </c>
      <c r="B3963" s="1">
        <v>43360</v>
      </c>
      <c r="C3963" t="s">
        <v>12</v>
      </c>
      <c r="D3963">
        <v>20</v>
      </c>
      <c r="E3963">
        <v>1</v>
      </c>
      <c r="F3963" t="s">
        <v>15</v>
      </c>
      <c r="G3963" s="3">
        <v>13.77</v>
      </c>
      <c r="H3963" s="3">
        <v>5572.83</v>
      </c>
      <c r="I3963" t="s">
        <v>468</v>
      </c>
      <c r="J3963" t="s">
        <v>25</v>
      </c>
      <c r="K3963" t="str">
        <f t="shared" si="122"/>
        <v>6:28 PM</v>
      </c>
      <c r="L3963" s="2">
        <v>115.79</v>
      </c>
      <c r="M3963" s="5">
        <v>-31.79</v>
      </c>
      <c r="N3963" s="5">
        <v>115.8</v>
      </c>
      <c r="O3963" s="5">
        <v>-32.119999999999997</v>
      </c>
      <c r="P3963">
        <f t="shared" si="123"/>
        <v>10.713815589103451</v>
      </c>
    </row>
    <row r="3964" spans="1:16" x14ac:dyDescent="0.3">
      <c r="A3964" s="2">
        <v>1349834573</v>
      </c>
      <c r="B3964" s="1">
        <v>43360</v>
      </c>
      <c r="C3964" t="s">
        <v>12</v>
      </c>
      <c r="D3964">
        <v>19</v>
      </c>
      <c r="E3964">
        <v>1</v>
      </c>
      <c r="F3964" t="s">
        <v>11</v>
      </c>
      <c r="G3964" s="3">
        <v>41.54</v>
      </c>
      <c r="H3964" s="3">
        <v>7873.32</v>
      </c>
      <c r="I3964" t="s">
        <v>338</v>
      </c>
      <c r="J3964" t="s">
        <v>17</v>
      </c>
      <c r="K3964" t="str">
        <f t="shared" si="122"/>
        <v>12:57 PM</v>
      </c>
      <c r="L3964" s="2">
        <v>150.82</v>
      </c>
      <c r="M3964" s="5">
        <v>-34.01</v>
      </c>
      <c r="N3964" s="5">
        <v>151.22999999999999</v>
      </c>
      <c r="O3964" s="5">
        <v>-33.75</v>
      </c>
      <c r="P3964">
        <f t="shared" si="123"/>
        <v>13.901410366610852</v>
      </c>
    </row>
    <row r="3965" spans="1:16" x14ac:dyDescent="0.3">
      <c r="A3965" s="2">
        <v>2173390920</v>
      </c>
      <c r="B3965" s="1">
        <v>43360</v>
      </c>
      <c r="C3965" t="s">
        <v>12</v>
      </c>
      <c r="D3965">
        <v>20</v>
      </c>
      <c r="E3965">
        <v>0</v>
      </c>
      <c r="F3965" t="s">
        <v>15</v>
      </c>
      <c r="G3965" s="3">
        <v>3.4</v>
      </c>
      <c r="H3965" s="3">
        <v>5569.43</v>
      </c>
      <c r="I3965" t="s">
        <v>976</v>
      </c>
      <c r="J3965" t="s">
        <v>25</v>
      </c>
      <c r="K3965" t="str">
        <f t="shared" si="122"/>
        <v>9:36 AM</v>
      </c>
      <c r="L3965" s="2">
        <v>115.79</v>
      </c>
      <c r="M3965" s="5">
        <v>-31.79</v>
      </c>
      <c r="N3965" s="5">
        <v>116.01</v>
      </c>
      <c r="O3965" s="5">
        <v>-31.99</v>
      </c>
      <c r="P3965">
        <f t="shared" si="123"/>
        <v>8.8818665882376227</v>
      </c>
    </row>
    <row r="3966" spans="1:16" x14ac:dyDescent="0.3">
      <c r="A3966" s="2">
        <v>2673069055</v>
      </c>
      <c r="B3966" s="1">
        <v>43360</v>
      </c>
      <c r="C3966" t="s">
        <v>12</v>
      </c>
      <c r="D3966">
        <v>19</v>
      </c>
      <c r="E3966">
        <v>1</v>
      </c>
      <c r="F3966" t="s">
        <v>15</v>
      </c>
      <c r="G3966" s="3">
        <v>45.19</v>
      </c>
      <c r="H3966" s="3">
        <v>11805.59</v>
      </c>
      <c r="I3966" t="s">
        <v>974</v>
      </c>
      <c r="J3966" t="s">
        <v>17</v>
      </c>
      <c r="K3966" t="str">
        <f t="shared" si="122"/>
        <v>4:33 AM</v>
      </c>
      <c r="L3966" s="2">
        <v>150.82</v>
      </c>
      <c r="M3966" s="5">
        <v>-34.01</v>
      </c>
      <c r="N3966" s="5">
        <v>151.28</v>
      </c>
      <c r="O3966" s="5">
        <v>-33.770000000000003</v>
      </c>
      <c r="P3966">
        <f t="shared" si="123"/>
        <v>14.637665280764542</v>
      </c>
    </row>
    <row r="3967" spans="1:16" x14ac:dyDescent="0.3">
      <c r="A3967" s="2">
        <v>154431271</v>
      </c>
      <c r="B3967" s="1">
        <v>43360</v>
      </c>
      <c r="C3967" t="s">
        <v>18</v>
      </c>
      <c r="D3967">
        <v>24</v>
      </c>
      <c r="E3967">
        <v>1</v>
      </c>
      <c r="F3967" t="s">
        <v>15</v>
      </c>
      <c r="G3967" s="3">
        <v>6.89</v>
      </c>
      <c r="H3967" s="3">
        <v>20501.400000000001</v>
      </c>
      <c r="I3967" t="s">
        <v>503</v>
      </c>
      <c r="J3967" t="s">
        <v>14</v>
      </c>
      <c r="K3967" t="str">
        <f t="shared" si="122"/>
        <v>9:21 PM</v>
      </c>
      <c r="L3967" s="2">
        <v>152.99</v>
      </c>
      <c r="M3967" s="5">
        <v>-27.49</v>
      </c>
      <c r="N3967" s="5">
        <v>153.22</v>
      </c>
      <c r="O3967" s="5">
        <v>-27.74</v>
      </c>
      <c r="P3967">
        <f t="shared" si="123"/>
        <v>10.468250356331673</v>
      </c>
    </row>
    <row r="3968" spans="1:16" x14ac:dyDescent="0.3">
      <c r="A3968" s="2">
        <v>3541460373</v>
      </c>
      <c r="B3968" s="1">
        <v>43360</v>
      </c>
      <c r="C3968" t="s">
        <v>12</v>
      </c>
      <c r="D3968">
        <v>20</v>
      </c>
      <c r="E3968">
        <v>1</v>
      </c>
      <c r="F3968" t="s">
        <v>11</v>
      </c>
      <c r="G3968" s="3">
        <v>17.559999999999999</v>
      </c>
      <c r="H3968" s="3">
        <v>5551.87</v>
      </c>
      <c r="I3968" t="s">
        <v>71</v>
      </c>
      <c r="J3968" t="s">
        <v>17</v>
      </c>
      <c r="K3968" t="str">
        <f t="shared" si="122"/>
        <v>1:26 PM</v>
      </c>
      <c r="L3968" s="2">
        <v>115.79</v>
      </c>
      <c r="M3968" s="5">
        <v>-31.79</v>
      </c>
      <c r="N3968" s="5">
        <v>152.44999999999999</v>
      </c>
      <c r="O3968" s="5">
        <v>-31.91</v>
      </c>
      <c r="P3968">
        <f t="shared" si="123"/>
        <v>1005.73517673509</v>
      </c>
    </row>
    <row r="3969" spans="1:16" x14ac:dyDescent="0.3">
      <c r="A3969" s="2">
        <v>414431115</v>
      </c>
      <c r="B3969" s="1">
        <v>43360</v>
      </c>
      <c r="C3969" t="s">
        <v>18</v>
      </c>
      <c r="D3969">
        <v>43</v>
      </c>
      <c r="E3969">
        <v>1</v>
      </c>
      <c r="F3969" t="s">
        <v>15</v>
      </c>
      <c r="G3969" s="3">
        <v>34.770000000000003</v>
      </c>
      <c r="H3969" s="3">
        <v>13679.93</v>
      </c>
      <c r="I3969" t="s">
        <v>737</v>
      </c>
      <c r="J3969" t="s">
        <v>14</v>
      </c>
      <c r="K3969" t="str">
        <f t="shared" si="122"/>
        <v>6:28 PM</v>
      </c>
      <c r="L3969" s="2">
        <v>145.16</v>
      </c>
      <c r="M3969" s="5">
        <v>-37.840000000000003</v>
      </c>
      <c r="N3969" s="5">
        <v>153.03</v>
      </c>
      <c r="O3969" s="5">
        <v>-27.49</v>
      </c>
      <c r="P3969">
        <f t="shared" si="123"/>
        <v>398.46130080217813</v>
      </c>
    </row>
    <row r="3970" spans="1:16" x14ac:dyDescent="0.3">
      <c r="A3970" s="2">
        <v>3771436525</v>
      </c>
      <c r="B3970" s="1">
        <v>43360</v>
      </c>
      <c r="C3970" t="s">
        <v>12</v>
      </c>
      <c r="D3970">
        <v>26</v>
      </c>
      <c r="E3970">
        <v>0</v>
      </c>
      <c r="F3970" t="s">
        <v>15</v>
      </c>
      <c r="G3970" s="3">
        <v>16.55</v>
      </c>
      <c r="H3970" s="3">
        <v>1910.27</v>
      </c>
      <c r="I3970" t="s">
        <v>194</v>
      </c>
      <c r="J3970" t="s">
        <v>14</v>
      </c>
      <c r="K3970" t="str">
        <f t="shared" ref="K3970:K4033" si="124">TEXT(G3970,"h:mm AM/PM")</f>
        <v>1:12 PM</v>
      </c>
      <c r="L3970" s="2">
        <v>153.41</v>
      </c>
      <c r="M3970" s="5">
        <v>-27.95</v>
      </c>
      <c r="N3970" s="5">
        <v>153.41999999999999</v>
      </c>
      <c r="O3970" s="5">
        <v>-27.97</v>
      </c>
      <c r="P3970">
        <f t="shared" si="123"/>
        <v>0.70959185891861687</v>
      </c>
    </row>
    <row r="3971" spans="1:16" x14ac:dyDescent="0.3">
      <c r="A3971" s="2">
        <v>2890243754</v>
      </c>
      <c r="B3971" s="1">
        <v>43360</v>
      </c>
      <c r="C3971" t="s">
        <v>12</v>
      </c>
      <c r="D3971">
        <v>43</v>
      </c>
      <c r="E3971">
        <v>1</v>
      </c>
      <c r="F3971" t="s">
        <v>11</v>
      </c>
      <c r="G3971" s="3">
        <v>17.95</v>
      </c>
      <c r="H3971" s="3">
        <v>3801.96</v>
      </c>
      <c r="I3971" t="s">
        <v>684</v>
      </c>
      <c r="J3971" t="s">
        <v>22</v>
      </c>
      <c r="K3971" t="str">
        <f t="shared" si="124"/>
        <v>10:48 PM</v>
      </c>
      <c r="L3971" s="2">
        <v>142.77000000000001</v>
      </c>
      <c r="M3971" s="5">
        <v>-37.06</v>
      </c>
      <c r="N3971" s="5">
        <v>143.74</v>
      </c>
      <c r="O3971" s="5">
        <v>-37.049999999999997</v>
      </c>
      <c r="P3971">
        <f t="shared" ref="P3971:P4034" si="125">3443.8985*(ACOS((SIN(M3971*PI()/180)*SIN(O3971*PI()/180)+COS(M3971*PI()/180)*COS(O3971*PI()/180)*COS(N3971*PI()/180-L3971*PI()/180))))/1.852</f>
        <v>25.126208709101295</v>
      </c>
    </row>
    <row r="3972" spans="1:16" x14ac:dyDescent="0.3">
      <c r="A3972" s="2">
        <v>854938045</v>
      </c>
      <c r="B3972" s="1">
        <v>43360</v>
      </c>
      <c r="C3972" t="s">
        <v>18</v>
      </c>
      <c r="D3972">
        <v>20</v>
      </c>
      <c r="E3972">
        <v>1</v>
      </c>
      <c r="F3972" t="s">
        <v>11</v>
      </c>
      <c r="G3972" s="3">
        <v>15.84</v>
      </c>
      <c r="H3972" s="3">
        <v>3908.77</v>
      </c>
      <c r="I3972" t="s">
        <v>184</v>
      </c>
      <c r="J3972" t="s">
        <v>22</v>
      </c>
      <c r="K3972" t="str">
        <f t="shared" si="124"/>
        <v>8:09 PM</v>
      </c>
      <c r="L3972" s="2">
        <v>145.04</v>
      </c>
      <c r="M3972" s="5">
        <v>-37.92</v>
      </c>
      <c r="N3972" s="5">
        <v>144.97999999999999</v>
      </c>
      <c r="O3972" s="5">
        <v>-37.799999999999997</v>
      </c>
      <c r="P3972">
        <f t="shared" si="125"/>
        <v>4.1871200413617702</v>
      </c>
    </row>
    <row r="3973" spans="1:16" x14ac:dyDescent="0.3">
      <c r="A3973" s="2">
        <v>2305712452</v>
      </c>
      <c r="B3973" s="1">
        <v>43360</v>
      </c>
      <c r="C3973" t="s">
        <v>12</v>
      </c>
      <c r="D3973">
        <v>26</v>
      </c>
      <c r="E3973">
        <v>1</v>
      </c>
      <c r="F3973" t="s">
        <v>11</v>
      </c>
      <c r="G3973" s="3">
        <v>4.9800000000000004</v>
      </c>
      <c r="H3973" s="3">
        <v>1905.29</v>
      </c>
      <c r="I3973" t="s">
        <v>959</v>
      </c>
      <c r="J3973" t="s">
        <v>14</v>
      </c>
      <c r="K3973" t="str">
        <f t="shared" si="124"/>
        <v>11:31 PM</v>
      </c>
      <c r="L3973" s="2">
        <v>153.41</v>
      </c>
      <c r="M3973" s="5">
        <v>-27.95</v>
      </c>
      <c r="N3973" s="5">
        <v>153.44</v>
      </c>
      <c r="O3973" s="5">
        <v>-28.07</v>
      </c>
      <c r="P3973">
        <f t="shared" si="125"/>
        <v>3.9883830283254986</v>
      </c>
    </row>
    <row r="3974" spans="1:16" x14ac:dyDescent="0.3">
      <c r="A3974" s="2">
        <v>1598451071</v>
      </c>
      <c r="B3974" s="1">
        <v>43360</v>
      </c>
      <c r="C3974" t="s">
        <v>12</v>
      </c>
      <c r="D3974">
        <v>50</v>
      </c>
      <c r="E3974">
        <v>1</v>
      </c>
      <c r="F3974" t="s">
        <v>15</v>
      </c>
      <c r="G3974" s="3">
        <v>44.95</v>
      </c>
      <c r="H3974" s="3">
        <v>28341.29</v>
      </c>
      <c r="I3974" t="s">
        <v>960</v>
      </c>
      <c r="J3974" t="s">
        <v>22</v>
      </c>
      <c r="K3974" t="str">
        <f t="shared" si="124"/>
        <v>10:48 PM</v>
      </c>
      <c r="L3974" s="2">
        <v>144.96</v>
      </c>
      <c r="M3974" s="5">
        <v>-37.69</v>
      </c>
      <c r="N3974" s="5">
        <v>145.46</v>
      </c>
      <c r="O3974" s="5">
        <v>-37.78</v>
      </c>
      <c r="P3974">
        <f t="shared" si="125"/>
        <v>13.161864009244537</v>
      </c>
    </row>
    <row r="3975" spans="1:16" x14ac:dyDescent="0.3">
      <c r="A3975" s="2">
        <v>1890605467</v>
      </c>
      <c r="B3975" s="1">
        <v>43360</v>
      </c>
      <c r="C3975" t="s">
        <v>12</v>
      </c>
      <c r="D3975">
        <v>30</v>
      </c>
      <c r="E3975">
        <v>1</v>
      </c>
      <c r="F3975" t="s">
        <v>11</v>
      </c>
      <c r="G3975" s="3">
        <v>24.83</v>
      </c>
      <c r="H3975" s="3">
        <v>5494.72</v>
      </c>
      <c r="I3975" t="s">
        <v>56</v>
      </c>
      <c r="J3975" t="s">
        <v>22</v>
      </c>
      <c r="K3975" t="str">
        <f t="shared" si="124"/>
        <v>7:55 PM</v>
      </c>
      <c r="L3975" s="2">
        <v>145.04</v>
      </c>
      <c r="M3975" s="5">
        <v>-37.85</v>
      </c>
      <c r="N3975" s="5">
        <v>145.32</v>
      </c>
      <c r="O3975" s="5">
        <v>-37.799999999999997</v>
      </c>
      <c r="P3975">
        <f t="shared" si="125"/>
        <v>7.3592506478515958</v>
      </c>
    </row>
    <row r="3976" spans="1:16" x14ac:dyDescent="0.3">
      <c r="A3976" s="2">
        <v>38923874</v>
      </c>
      <c r="B3976" s="1">
        <v>43360</v>
      </c>
      <c r="C3976" t="s">
        <v>12</v>
      </c>
      <c r="D3976">
        <v>35</v>
      </c>
      <c r="E3976">
        <v>1</v>
      </c>
      <c r="F3976" t="s">
        <v>15</v>
      </c>
      <c r="G3976" s="3">
        <v>23.34</v>
      </c>
      <c r="H3976" s="3">
        <v>3558.29</v>
      </c>
      <c r="I3976" t="s">
        <v>1305</v>
      </c>
      <c r="J3976" t="s">
        <v>284</v>
      </c>
      <c r="K3976" t="str">
        <f t="shared" si="124"/>
        <v>8:09 AM</v>
      </c>
      <c r="L3976" s="2">
        <v>138.69</v>
      </c>
      <c r="M3976" s="5">
        <v>-34.840000000000003</v>
      </c>
      <c r="N3976" s="5">
        <v>149.19</v>
      </c>
      <c r="O3976" s="5">
        <v>-35.31</v>
      </c>
      <c r="P3976">
        <f t="shared" si="125"/>
        <v>279.18172395510595</v>
      </c>
    </row>
    <row r="3977" spans="1:16" x14ac:dyDescent="0.3">
      <c r="A3977" s="2">
        <v>574997646</v>
      </c>
      <c r="B3977" s="1">
        <v>43360</v>
      </c>
      <c r="C3977" t="s">
        <v>12</v>
      </c>
      <c r="D3977">
        <v>19</v>
      </c>
      <c r="E3977">
        <v>1</v>
      </c>
      <c r="F3977" t="s">
        <v>11</v>
      </c>
      <c r="G3977" s="3">
        <v>14.32</v>
      </c>
      <c r="H3977" s="3">
        <v>5392.92</v>
      </c>
      <c r="I3977" t="s">
        <v>438</v>
      </c>
      <c r="J3977" t="s">
        <v>17</v>
      </c>
      <c r="K3977" t="str">
        <f t="shared" si="124"/>
        <v>7:40 AM</v>
      </c>
      <c r="L3977" s="2">
        <v>145.15</v>
      </c>
      <c r="M3977" s="5">
        <v>-37.76</v>
      </c>
      <c r="N3977" s="5">
        <v>151.06</v>
      </c>
      <c r="O3977" s="5">
        <v>-33.86</v>
      </c>
      <c r="P3977">
        <f t="shared" si="125"/>
        <v>200.46571158441108</v>
      </c>
    </row>
    <row r="3978" spans="1:16" x14ac:dyDescent="0.3">
      <c r="A3978" s="2">
        <v>1608363396</v>
      </c>
      <c r="B3978" s="1">
        <v>43360</v>
      </c>
      <c r="C3978" t="s">
        <v>18</v>
      </c>
      <c r="D3978">
        <v>24</v>
      </c>
      <c r="E3978">
        <v>1</v>
      </c>
      <c r="F3978" t="s">
        <v>11</v>
      </c>
      <c r="G3978" s="3">
        <v>10.06</v>
      </c>
      <c r="H3978" s="3">
        <v>3399.63</v>
      </c>
      <c r="I3978" t="s">
        <v>1306</v>
      </c>
      <c r="J3978" t="s">
        <v>22</v>
      </c>
      <c r="K3978" t="str">
        <f t="shared" si="124"/>
        <v>1:26 AM</v>
      </c>
      <c r="L3978" s="2">
        <v>145</v>
      </c>
      <c r="M3978" s="5">
        <v>-37.83</v>
      </c>
      <c r="N3978" s="5">
        <v>145.35</v>
      </c>
      <c r="O3978" s="5">
        <v>-37.83</v>
      </c>
      <c r="P3978">
        <f t="shared" si="125"/>
        <v>8.9720221362033623</v>
      </c>
    </row>
    <row r="3979" spans="1:16" x14ac:dyDescent="0.3">
      <c r="A3979" s="2">
        <v>1037050564</v>
      </c>
      <c r="B3979" s="1">
        <v>43360</v>
      </c>
      <c r="C3979" t="s">
        <v>18</v>
      </c>
      <c r="D3979">
        <v>20</v>
      </c>
      <c r="E3979">
        <v>1</v>
      </c>
      <c r="F3979" t="s">
        <v>15</v>
      </c>
      <c r="G3979" s="3">
        <v>23.66</v>
      </c>
      <c r="H3979" s="3">
        <v>3885.11</v>
      </c>
      <c r="I3979" t="s">
        <v>747</v>
      </c>
      <c r="J3979" t="s">
        <v>22</v>
      </c>
      <c r="K3979" t="str">
        <f t="shared" si="124"/>
        <v>3:50 PM</v>
      </c>
      <c r="L3979" s="2">
        <v>145.04</v>
      </c>
      <c r="M3979" s="5">
        <v>-37.92</v>
      </c>
      <c r="N3979" s="5">
        <v>144.94</v>
      </c>
      <c r="O3979" s="5">
        <v>-37.76</v>
      </c>
      <c r="P3979">
        <f t="shared" si="125"/>
        <v>5.7909601373091997</v>
      </c>
    </row>
    <row r="3980" spans="1:16" x14ac:dyDescent="0.3">
      <c r="A3980" s="2">
        <v>2173390920</v>
      </c>
      <c r="B3980" s="1">
        <v>43361</v>
      </c>
      <c r="C3980" t="s">
        <v>12</v>
      </c>
      <c r="D3980">
        <v>19</v>
      </c>
      <c r="E3980">
        <v>1</v>
      </c>
      <c r="F3980" t="s">
        <v>11</v>
      </c>
      <c r="G3980" s="3">
        <v>26.68</v>
      </c>
      <c r="H3980" s="3">
        <v>11778.91</v>
      </c>
      <c r="I3980" t="s">
        <v>513</v>
      </c>
      <c r="J3980" t="s">
        <v>17</v>
      </c>
      <c r="K3980" t="str">
        <f t="shared" si="124"/>
        <v>4:19 PM</v>
      </c>
      <c r="L3980" s="2">
        <v>150.82</v>
      </c>
      <c r="M3980" s="5">
        <v>-34.01</v>
      </c>
      <c r="N3980" s="5">
        <v>151.24</v>
      </c>
      <c r="O3980" s="5">
        <v>-33.909999999999997</v>
      </c>
      <c r="P3980">
        <f t="shared" si="125"/>
        <v>11.762746214562783</v>
      </c>
    </row>
    <row r="3981" spans="1:16" x14ac:dyDescent="0.3">
      <c r="A3981" s="2">
        <v>1598451071</v>
      </c>
      <c r="B3981" s="1">
        <v>43361</v>
      </c>
      <c r="C3981" t="s">
        <v>18</v>
      </c>
      <c r="D3981">
        <v>26</v>
      </c>
      <c r="E3981">
        <v>1</v>
      </c>
      <c r="F3981" t="s">
        <v>15</v>
      </c>
      <c r="G3981" s="3">
        <v>12.73</v>
      </c>
      <c r="H3981" s="3">
        <v>8994.24</v>
      </c>
      <c r="I3981" t="s">
        <v>1221</v>
      </c>
      <c r="J3981" t="s">
        <v>22</v>
      </c>
      <c r="K3981" t="str">
        <f t="shared" si="124"/>
        <v>5:31 PM</v>
      </c>
      <c r="L3981" s="2">
        <v>144.88999999999999</v>
      </c>
      <c r="M3981" s="5">
        <v>-37.69</v>
      </c>
      <c r="N3981" s="5">
        <v>145.25</v>
      </c>
      <c r="O3981" s="5">
        <v>-37.82</v>
      </c>
      <c r="P3981">
        <f t="shared" si="125"/>
        <v>10.155655626768631</v>
      </c>
    </row>
    <row r="3982" spans="1:16" x14ac:dyDescent="0.3">
      <c r="A3982" s="2">
        <v>3485804958</v>
      </c>
      <c r="B3982" s="1">
        <v>43361</v>
      </c>
      <c r="C3982" t="s">
        <v>18</v>
      </c>
      <c r="D3982">
        <v>22</v>
      </c>
      <c r="E3982">
        <v>1</v>
      </c>
      <c r="F3982" t="s">
        <v>11</v>
      </c>
      <c r="G3982" s="3">
        <v>13.77</v>
      </c>
      <c r="H3982" s="3">
        <v>48025.49</v>
      </c>
      <c r="I3982" t="s">
        <v>342</v>
      </c>
      <c r="J3982" t="s">
        <v>22</v>
      </c>
      <c r="K3982" t="str">
        <f t="shared" si="124"/>
        <v>6:28 PM</v>
      </c>
      <c r="L3982" s="2">
        <v>145.03</v>
      </c>
      <c r="M3982" s="5">
        <v>-37.909999999999997</v>
      </c>
      <c r="N3982" s="5">
        <v>145</v>
      </c>
      <c r="O3982" s="5">
        <v>-37.81</v>
      </c>
      <c r="P3982">
        <f t="shared" si="125"/>
        <v>3.3353328947445928</v>
      </c>
    </row>
    <row r="3983" spans="1:16" x14ac:dyDescent="0.3">
      <c r="A3983" s="2">
        <v>1799207998</v>
      </c>
      <c r="B3983" s="1">
        <v>43361</v>
      </c>
      <c r="C3983" t="s">
        <v>18</v>
      </c>
      <c r="D3983">
        <v>27</v>
      </c>
      <c r="E3983">
        <v>1</v>
      </c>
      <c r="F3983" t="s">
        <v>11</v>
      </c>
      <c r="G3983" s="3">
        <v>28.84</v>
      </c>
      <c r="H3983" s="3">
        <v>7225.52</v>
      </c>
      <c r="I3983" t="s">
        <v>956</v>
      </c>
      <c r="J3983" t="s">
        <v>22</v>
      </c>
      <c r="K3983" t="str">
        <f t="shared" si="124"/>
        <v>8:09 PM</v>
      </c>
      <c r="L3983" s="2">
        <v>144.71</v>
      </c>
      <c r="M3983" s="5">
        <v>-37.58</v>
      </c>
      <c r="N3983" s="5">
        <v>145.34</v>
      </c>
      <c r="O3983" s="5">
        <v>-38.03</v>
      </c>
      <c r="P3983">
        <f t="shared" si="125"/>
        <v>21.778128558579027</v>
      </c>
    </row>
    <row r="3984" spans="1:16" x14ac:dyDescent="0.3">
      <c r="A3984" s="2">
        <v>1598451071</v>
      </c>
      <c r="B3984" s="1">
        <v>43361</v>
      </c>
      <c r="C3984" t="s">
        <v>18</v>
      </c>
      <c r="D3984">
        <v>20</v>
      </c>
      <c r="E3984">
        <v>1</v>
      </c>
      <c r="F3984" t="s">
        <v>11</v>
      </c>
      <c r="G3984" s="3">
        <v>32.65</v>
      </c>
      <c r="H3984" s="3">
        <v>3852.46</v>
      </c>
      <c r="I3984" t="s">
        <v>171</v>
      </c>
      <c r="J3984" t="s">
        <v>22</v>
      </c>
      <c r="K3984" t="str">
        <f t="shared" si="124"/>
        <v>3:36 PM</v>
      </c>
      <c r="L3984" s="2">
        <v>145.04</v>
      </c>
      <c r="M3984" s="5">
        <v>-37.92</v>
      </c>
      <c r="N3984" s="5">
        <v>144.69</v>
      </c>
      <c r="O3984" s="5">
        <v>-37.86</v>
      </c>
      <c r="P3984">
        <f t="shared" si="125"/>
        <v>9.1737820133906158</v>
      </c>
    </row>
    <row r="3985" spans="1:16" x14ac:dyDescent="0.3">
      <c r="A3985" s="2">
        <v>574997646</v>
      </c>
      <c r="B3985" s="1">
        <v>43361</v>
      </c>
      <c r="C3985" t="s">
        <v>12</v>
      </c>
      <c r="D3985">
        <v>26</v>
      </c>
      <c r="E3985">
        <v>1</v>
      </c>
      <c r="F3985" t="s">
        <v>11</v>
      </c>
      <c r="G3985" s="3">
        <v>14.85</v>
      </c>
      <c r="H3985" s="3">
        <v>1870.44</v>
      </c>
      <c r="I3985" t="s">
        <v>325</v>
      </c>
      <c r="J3985" t="s">
        <v>14</v>
      </c>
      <c r="K3985" t="str">
        <f t="shared" si="124"/>
        <v>8:24 PM</v>
      </c>
      <c r="L3985" s="2">
        <v>153.41</v>
      </c>
      <c r="M3985" s="5">
        <v>-27.95</v>
      </c>
      <c r="N3985" s="5">
        <v>153.34</v>
      </c>
      <c r="O3985" s="5">
        <v>-27.93</v>
      </c>
      <c r="P3985">
        <f t="shared" si="125"/>
        <v>2.1094184487740448</v>
      </c>
    </row>
    <row r="3986" spans="1:16" x14ac:dyDescent="0.3">
      <c r="A3986" s="2">
        <v>2305712452</v>
      </c>
      <c r="B3986" s="1">
        <v>43361</v>
      </c>
      <c r="C3986" t="s">
        <v>12</v>
      </c>
      <c r="D3986">
        <v>35</v>
      </c>
      <c r="E3986">
        <v>1</v>
      </c>
      <c r="F3986" t="s">
        <v>15</v>
      </c>
      <c r="G3986" s="3">
        <v>53.1</v>
      </c>
      <c r="H3986" s="3">
        <v>3505.19</v>
      </c>
      <c r="I3986" t="s">
        <v>1208</v>
      </c>
      <c r="J3986" t="s">
        <v>17</v>
      </c>
      <c r="K3986" t="str">
        <f t="shared" si="124"/>
        <v>2:24 AM</v>
      </c>
      <c r="L3986" s="2">
        <v>138.69</v>
      </c>
      <c r="M3986" s="5">
        <v>-34.840000000000003</v>
      </c>
      <c r="N3986" s="5">
        <v>150.76</v>
      </c>
      <c r="O3986" s="5">
        <v>-34.93</v>
      </c>
      <c r="P3986">
        <f t="shared" si="125"/>
        <v>321.16035497450332</v>
      </c>
    </row>
    <row r="3987" spans="1:16" x14ac:dyDescent="0.3">
      <c r="A3987" s="2">
        <v>3485804958</v>
      </c>
      <c r="B3987" s="1">
        <v>43361</v>
      </c>
      <c r="C3987" t="s">
        <v>18</v>
      </c>
      <c r="D3987">
        <v>20</v>
      </c>
      <c r="E3987">
        <v>1</v>
      </c>
      <c r="F3987" t="s">
        <v>11</v>
      </c>
      <c r="G3987" s="3">
        <v>26.28</v>
      </c>
      <c r="H3987" s="3">
        <v>3826.18</v>
      </c>
      <c r="I3987" t="s">
        <v>81</v>
      </c>
      <c r="J3987" t="s">
        <v>22</v>
      </c>
      <c r="K3987" t="str">
        <f t="shared" si="124"/>
        <v>6:43 AM</v>
      </c>
      <c r="L3987" s="2">
        <v>145.04</v>
      </c>
      <c r="M3987" s="5">
        <v>-37.92</v>
      </c>
      <c r="N3987" s="5">
        <v>145.28</v>
      </c>
      <c r="O3987" s="5">
        <v>-37.799999999999997</v>
      </c>
      <c r="P3987">
        <f t="shared" si="125"/>
        <v>7.2792562481412135</v>
      </c>
    </row>
    <row r="3988" spans="1:16" x14ac:dyDescent="0.3">
      <c r="A3988" s="2">
        <v>1443681913</v>
      </c>
      <c r="B3988" s="1">
        <v>43361</v>
      </c>
      <c r="C3988" t="s">
        <v>12</v>
      </c>
      <c r="D3988">
        <v>19</v>
      </c>
      <c r="E3988">
        <v>1</v>
      </c>
      <c r="F3988" t="s">
        <v>11</v>
      </c>
      <c r="G3988" s="3">
        <v>6</v>
      </c>
      <c r="H3988" s="3">
        <v>11772.91</v>
      </c>
      <c r="I3988" t="s">
        <v>415</v>
      </c>
      <c r="J3988" t="s">
        <v>22</v>
      </c>
      <c r="K3988" t="str">
        <f t="shared" si="124"/>
        <v>12:00 AM</v>
      </c>
      <c r="L3988" s="2">
        <v>150.82</v>
      </c>
      <c r="M3988" s="5">
        <v>-34.01</v>
      </c>
      <c r="N3988" s="5">
        <v>145.25</v>
      </c>
      <c r="O3988" s="5">
        <v>-37.909999999999997</v>
      </c>
      <c r="P3988">
        <f t="shared" si="125"/>
        <v>193.40490228193951</v>
      </c>
    </row>
    <row r="3989" spans="1:16" x14ac:dyDescent="0.3">
      <c r="A3989" s="2">
        <v>182446574</v>
      </c>
      <c r="B3989" s="1">
        <v>43361</v>
      </c>
      <c r="C3989" t="s">
        <v>18</v>
      </c>
      <c r="D3989">
        <v>20</v>
      </c>
      <c r="E3989">
        <v>1</v>
      </c>
      <c r="F3989" t="s">
        <v>15</v>
      </c>
      <c r="G3989" s="3">
        <v>40.15</v>
      </c>
      <c r="H3989" s="3">
        <v>3786.03</v>
      </c>
      <c r="I3989" t="s">
        <v>414</v>
      </c>
      <c r="J3989" t="s">
        <v>22</v>
      </c>
      <c r="K3989" t="str">
        <f t="shared" si="124"/>
        <v>3:36 AM</v>
      </c>
      <c r="L3989" s="2">
        <v>145.04</v>
      </c>
      <c r="M3989" s="5">
        <v>-37.92</v>
      </c>
      <c r="N3989" s="5">
        <v>144.88999999999999</v>
      </c>
      <c r="O3989" s="5">
        <v>-37.770000000000003</v>
      </c>
      <c r="P3989">
        <f t="shared" si="125"/>
        <v>6.2031920361634478</v>
      </c>
    </row>
    <row r="3990" spans="1:16" x14ac:dyDescent="0.3">
      <c r="A3990" s="2">
        <v>2673069055</v>
      </c>
      <c r="B3990" s="1">
        <v>43361</v>
      </c>
      <c r="C3990" t="s">
        <v>18</v>
      </c>
      <c r="D3990">
        <v>43</v>
      </c>
      <c r="E3990">
        <v>0</v>
      </c>
      <c r="F3990" t="s">
        <v>11</v>
      </c>
      <c r="G3990" s="3">
        <v>508.36</v>
      </c>
      <c r="H3990" s="3">
        <v>13171.57</v>
      </c>
      <c r="I3990" t="s">
        <v>497</v>
      </c>
      <c r="J3990" t="s">
        <v>22</v>
      </c>
      <c r="K3990" t="str">
        <f t="shared" si="124"/>
        <v>8:38 AM</v>
      </c>
      <c r="L3990" s="2">
        <v>145.16</v>
      </c>
      <c r="M3990" s="5">
        <v>-37.840000000000003</v>
      </c>
      <c r="N3990" s="5">
        <v>144.97</v>
      </c>
      <c r="O3990" s="5">
        <v>-37.83</v>
      </c>
      <c r="P3990">
        <f t="shared" si="125"/>
        <v>4.8810005094517939</v>
      </c>
    </row>
    <row r="3991" spans="1:16" x14ac:dyDescent="0.3">
      <c r="A3991" s="2">
        <v>854938045</v>
      </c>
      <c r="B3991" s="1">
        <v>43361</v>
      </c>
      <c r="C3991" t="s">
        <v>18</v>
      </c>
      <c r="D3991">
        <v>22</v>
      </c>
      <c r="E3991">
        <v>0</v>
      </c>
      <c r="F3991" t="s">
        <v>11</v>
      </c>
      <c r="G3991" s="3">
        <v>52.56</v>
      </c>
      <c r="H3991" s="3">
        <v>7286.27</v>
      </c>
      <c r="I3991" t="s">
        <v>388</v>
      </c>
      <c r="J3991" t="s">
        <v>22</v>
      </c>
      <c r="K3991" t="str">
        <f t="shared" si="124"/>
        <v>1:26 PM</v>
      </c>
      <c r="L3991" s="2">
        <v>145.03</v>
      </c>
      <c r="M3991" s="5">
        <v>-37.880000000000003</v>
      </c>
      <c r="N3991" s="5">
        <v>145.22999999999999</v>
      </c>
      <c r="O3991" s="5">
        <v>-37.86</v>
      </c>
      <c r="P3991">
        <f t="shared" si="125"/>
        <v>5.1650412220958906</v>
      </c>
    </row>
    <row r="3992" spans="1:16" x14ac:dyDescent="0.3">
      <c r="A3992" s="2">
        <v>2528867619</v>
      </c>
      <c r="B3992" s="1">
        <v>43361</v>
      </c>
      <c r="C3992" t="s">
        <v>12</v>
      </c>
      <c r="D3992">
        <v>35</v>
      </c>
      <c r="E3992">
        <v>1</v>
      </c>
      <c r="F3992" t="s">
        <v>11</v>
      </c>
      <c r="G3992" s="3">
        <v>39.590000000000003</v>
      </c>
      <c r="H3992" s="3">
        <v>3465.6</v>
      </c>
      <c r="I3992" t="s">
        <v>1307</v>
      </c>
      <c r="J3992" t="s">
        <v>17</v>
      </c>
      <c r="K3992" t="str">
        <f t="shared" si="124"/>
        <v>2:09 PM</v>
      </c>
      <c r="L3992" s="2">
        <v>138.69</v>
      </c>
      <c r="M3992" s="5">
        <v>-34.840000000000003</v>
      </c>
      <c r="N3992" s="5">
        <v>150.69</v>
      </c>
      <c r="O3992" s="5">
        <v>-35.1</v>
      </c>
      <c r="P3992">
        <f t="shared" si="125"/>
        <v>319.06641693711379</v>
      </c>
    </row>
    <row r="3993" spans="1:16" x14ac:dyDescent="0.3">
      <c r="A3993" s="2">
        <v>1037050564</v>
      </c>
      <c r="B3993" s="1">
        <v>43361</v>
      </c>
      <c r="C3993" t="s">
        <v>12</v>
      </c>
      <c r="D3993">
        <v>19</v>
      </c>
      <c r="E3993">
        <v>1</v>
      </c>
      <c r="F3993" t="s">
        <v>15</v>
      </c>
      <c r="G3993" s="3">
        <v>10.85</v>
      </c>
      <c r="H3993" s="3">
        <v>11762.06</v>
      </c>
      <c r="I3993" t="s">
        <v>1008</v>
      </c>
      <c r="J3993" t="s">
        <v>17</v>
      </c>
      <c r="K3993" t="str">
        <f t="shared" si="124"/>
        <v>8:24 PM</v>
      </c>
      <c r="L3993" s="2">
        <v>150.82</v>
      </c>
      <c r="M3993" s="5">
        <v>-34.01</v>
      </c>
      <c r="N3993" s="5">
        <v>150.85</v>
      </c>
      <c r="O3993" s="5">
        <v>-33.74</v>
      </c>
      <c r="P3993">
        <f t="shared" si="125"/>
        <v>8.8001611916009512</v>
      </c>
    </row>
    <row r="3994" spans="1:16" x14ac:dyDescent="0.3">
      <c r="A3994" s="2">
        <v>1903037542</v>
      </c>
      <c r="B3994" s="1">
        <v>43361</v>
      </c>
      <c r="C3994" t="s">
        <v>18</v>
      </c>
      <c r="D3994">
        <v>22</v>
      </c>
      <c r="E3994">
        <v>1</v>
      </c>
      <c r="F3994" t="s">
        <v>15</v>
      </c>
      <c r="G3994" s="3">
        <v>34.340000000000003</v>
      </c>
      <c r="H3994" s="3">
        <v>47991.15</v>
      </c>
      <c r="I3994" t="s">
        <v>238</v>
      </c>
      <c r="J3994" t="s">
        <v>22</v>
      </c>
      <c r="K3994" t="str">
        <f t="shared" si="124"/>
        <v>8:09 AM</v>
      </c>
      <c r="L3994" s="2">
        <v>145.03</v>
      </c>
      <c r="M3994" s="5">
        <v>-37.909999999999997</v>
      </c>
      <c r="N3994" s="5">
        <v>145.11000000000001</v>
      </c>
      <c r="O3994" s="5">
        <v>-37.880000000000003</v>
      </c>
      <c r="P3994">
        <f t="shared" si="125"/>
        <v>2.2685185192933224</v>
      </c>
    </row>
    <row r="3995" spans="1:16" x14ac:dyDescent="0.3">
      <c r="A3995" s="2">
        <v>3485804958</v>
      </c>
      <c r="B3995" s="1">
        <v>43361</v>
      </c>
      <c r="C3995" t="s">
        <v>12</v>
      </c>
      <c r="D3995">
        <v>26</v>
      </c>
      <c r="E3995">
        <v>1</v>
      </c>
      <c r="F3995" t="s">
        <v>15</v>
      </c>
      <c r="G3995" s="3">
        <v>58.31</v>
      </c>
      <c r="H3995" s="3">
        <v>1776.13</v>
      </c>
      <c r="I3995" t="s">
        <v>379</v>
      </c>
      <c r="J3995" t="s">
        <v>17</v>
      </c>
      <c r="K3995" t="str">
        <f t="shared" si="124"/>
        <v>7:26 AM</v>
      </c>
      <c r="L3995" s="2">
        <v>153.41</v>
      </c>
      <c r="M3995" s="5">
        <v>-27.95</v>
      </c>
      <c r="N3995" s="5">
        <v>153.58000000000001</v>
      </c>
      <c r="O3995" s="5">
        <v>-28.28</v>
      </c>
      <c r="P3995">
        <f t="shared" si="125"/>
        <v>11.763993317038953</v>
      </c>
    </row>
    <row r="3996" spans="1:16" x14ac:dyDescent="0.3">
      <c r="A3996" s="2">
        <v>154431271</v>
      </c>
      <c r="B3996" s="1">
        <v>43361</v>
      </c>
      <c r="C3996" t="s">
        <v>18</v>
      </c>
      <c r="D3996">
        <v>22</v>
      </c>
      <c r="E3996">
        <v>1</v>
      </c>
      <c r="F3996" t="s">
        <v>15</v>
      </c>
      <c r="G3996" s="3">
        <v>15.19</v>
      </c>
      <c r="H3996" s="3">
        <v>47975.96</v>
      </c>
      <c r="I3996" t="s">
        <v>81</v>
      </c>
      <c r="J3996" t="s">
        <v>22</v>
      </c>
      <c r="K3996" t="str">
        <f t="shared" si="124"/>
        <v>4:33 AM</v>
      </c>
      <c r="L3996" s="2">
        <v>145.03</v>
      </c>
      <c r="M3996" s="5">
        <v>-37.909999999999997</v>
      </c>
      <c r="N3996" s="5">
        <v>145.28</v>
      </c>
      <c r="O3996" s="5">
        <v>-37.799999999999997</v>
      </c>
      <c r="P3996">
        <f t="shared" si="125"/>
        <v>7.3340099468401316</v>
      </c>
    </row>
    <row r="3997" spans="1:16" x14ac:dyDescent="0.3">
      <c r="A3997" s="2">
        <v>1683215619</v>
      </c>
      <c r="B3997" s="1">
        <v>43361</v>
      </c>
      <c r="C3997" t="s">
        <v>18</v>
      </c>
      <c r="D3997">
        <v>22</v>
      </c>
      <c r="E3997">
        <v>1</v>
      </c>
      <c r="F3997" t="s">
        <v>11</v>
      </c>
      <c r="G3997" s="3">
        <v>70.37</v>
      </c>
      <c r="H3997" s="3">
        <v>7009.95</v>
      </c>
      <c r="I3997" t="s">
        <v>33</v>
      </c>
      <c r="J3997" t="s">
        <v>17</v>
      </c>
      <c r="K3997" t="str">
        <f t="shared" si="124"/>
        <v>8:52 AM</v>
      </c>
      <c r="L3997" s="2">
        <v>255</v>
      </c>
      <c r="M3997" s="5">
        <v>-573</v>
      </c>
      <c r="N3997" s="5">
        <v>151.18</v>
      </c>
      <c r="O3997" s="5">
        <v>-33.799999999999997</v>
      </c>
      <c r="P3997">
        <f t="shared" si="125"/>
        <v>3175.6177870832862</v>
      </c>
    </row>
    <row r="3998" spans="1:16" x14ac:dyDescent="0.3">
      <c r="A3998" s="2">
        <v>2890243754</v>
      </c>
      <c r="B3998" s="1">
        <v>43361</v>
      </c>
      <c r="C3998" t="s">
        <v>12</v>
      </c>
      <c r="D3998">
        <v>25</v>
      </c>
      <c r="E3998">
        <v>1</v>
      </c>
      <c r="F3998" t="s">
        <v>11</v>
      </c>
      <c r="G3998" s="3">
        <v>13.22</v>
      </c>
      <c r="H3998" s="3">
        <v>9127.98</v>
      </c>
      <c r="I3998" t="s">
        <v>294</v>
      </c>
      <c r="J3998" t="s">
        <v>17</v>
      </c>
      <c r="K3998" t="str">
        <f t="shared" si="124"/>
        <v>5:16 AM</v>
      </c>
      <c r="L3998" s="2">
        <v>150.5</v>
      </c>
      <c r="M3998" s="5">
        <v>-23.4</v>
      </c>
      <c r="N3998" s="5">
        <v>151.21</v>
      </c>
      <c r="O3998" s="5">
        <v>-33.89</v>
      </c>
      <c r="P3998">
        <f t="shared" si="125"/>
        <v>341.05386742774806</v>
      </c>
    </row>
    <row r="3999" spans="1:16" x14ac:dyDescent="0.3">
      <c r="A3999" s="2">
        <v>2897221629</v>
      </c>
      <c r="B3999" s="1">
        <v>43361</v>
      </c>
      <c r="C3999" t="s">
        <v>12</v>
      </c>
      <c r="D3999">
        <v>35</v>
      </c>
      <c r="E3999">
        <v>1</v>
      </c>
      <c r="F3999" t="s">
        <v>15</v>
      </c>
      <c r="G3999" s="3">
        <v>791.29</v>
      </c>
      <c r="H3999" s="3">
        <v>2674.31</v>
      </c>
      <c r="I3999" t="s">
        <v>728</v>
      </c>
      <c r="J3999" t="s">
        <v>39</v>
      </c>
      <c r="K3999" t="str">
        <f t="shared" si="124"/>
        <v>6:57 AM</v>
      </c>
      <c r="L3999" s="2">
        <v>138.69</v>
      </c>
      <c r="M3999" s="5">
        <v>-34.840000000000003</v>
      </c>
      <c r="N3999" s="5">
        <v>138.57</v>
      </c>
      <c r="O3999" s="5">
        <v>-34.979999999999997</v>
      </c>
      <c r="P3999">
        <f t="shared" si="125"/>
        <v>5.5539281932615321</v>
      </c>
    </row>
    <row r="4000" spans="1:16" x14ac:dyDescent="0.3">
      <c r="A4000" s="2">
        <v>2528867619</v>
      </c>
      <c r="B4000" s="1">
        <v>43361</v>
      </c>
      <c r="C4000" t="s">
        <v>12</v>
      </c>
      <c r="D4000">
        <v>30</v>
      </c>
      <c r="E4000">
        <v>0</v>
      </c>
      <c r="F4000" t="s">
        <v>11</v>
      </c>
      <c r="G4000" s="3">
        <v>65.489999999999995</v>
      </c>
      <c r="H4000" s="3">
        <v>5429.23</v>
      </c>
      <c r="I4000" t="s">
        <v>689</v>
      </c>
      <c r="J4000" t="s">
        <v>22</v>
      </c>
      <c r="K4000" t="str">
        <f t="shared" si="124"/>
        <v>11:45 AM</v>
      </c>
      <c r="L4000" s="2">
        <v>145.04</v>
      </c>
      <c r="M4000" s="5">
        <v>-37.85</v>
      </c>
      <c r="N4000" s="5">
        <v>144.99</v>
      </c>
      <c r="O4000" s="5">
        <v>-37.83</v>
      </c>
      <c r="P4000">
        <f t="shared" si="125"/>
        <v>1.4365572996712062</v>
      </c>
    </row>
    <row r="4001" spans="1:16" x14ac:dyDescent="0.3">
      <c r="A4001" s="2">
        <v>2171593283</v>
      </c>
      <c r="B4001" s="1">
        <v>43361</v>
      </c>
      <c r="C4001" t="s">
        <v>18</v>
      </c>
      <c r="D4001">
        <v>24</v>
      </c>
      <c r="E4001">
        <v>1</v>
      </c>
      <c r="F4001" t="s">
        <v>15</v>
      </c>
      <c r="G4001" s="3">
        <v>47.47</v>
      </c>
      <c r="H4001" s="3">
        <v>3352.16</v>
      </c>
      <c r="I4001" t="s">
        <v>73</v>
      </c>
      <c r="J4001" t="s">
        <v>22</v>
      </c>
      <c r="K4001" t="str">
        <f t="shared" si="124"/>
        <v>11:16 AM</v>
      </c>
      <c r="L4001" s="2">
        <v>145</v>
      </c>
      <c r="M4001" s="5">
        <v>-37.83</v>
      </c>
      <c r="N4001" s="5">
        <v>145.16</v>
      </c>
      <c r="O4001" s="5">
        <v>-37.79</v>
      </c>
      <c r="P4001">
        <f t="shared" si="125"/>
        <v>4.3031108995445333</v>
      </c>
    </row>
    <row r="4002" spans="1:16" x14ac:dyDescent="0.3">
      <c r="A4002" s="2">
        <v>3771436525</v>
      </c>
      <c r="B4002" s="1">
        <v>43361</v>
      </c>
      <c r="C4002" t="s">
        <v>12</v>
      </c>
      <c r="D4002">
        <v>20</v>
      </c>
      <c r="E4002">
        <v>0</v>
      </c>
      <c r="F4002" t="s">
        <v>15</v>
      </c>
      <c r="G4002" s="3">
        <v>8.19</v>
      </c>
      <c r="H4002" s="3">
        <v>5543.68</v>
      </c>
      <c r="I4002" t="s">
        <v>174</v>
      </c>
      <c r="J4002" t="s">
        <v>17</v>
      </c>
      <c r="K4002" t="str">
        <f t="shared" si="124"/>
        <v>4:33 AM</v>
      </c>
      <c r="L4002" s="2">
        <v>115.79</v>
      </c>
      <c r="M4002" s="5">
        <v>-31.79</v>
      </c>
      <c r="N4002" s="5">
        <v>141.47</v>
      </c>
      <c r="O4002" s="5">
        <v>-31.94</v>
      </c>
      <c r="P4002">
        <f t="shared" si="125"/>
        <v>706.19001321708129</v>
      </c>
    </row>
    <row r="4003" spans="1:16" x14ac:dyDescent="0.3">
      <c r="A4003" s="2">
        <v>3771436525</v>
      </c>
      <c r="B4003" s="1">
        <v>43361</v>
      </c>
      <c r="C4003" t="s">
        <v>18</v>
      </c>
      <c r="D4003">
        <v>20</v>
      </c>
      <c r="E4003">
        <v>1</v>
      </c>
      <c r="F4003" t="s">
        <v>11</v>
      </c>
      <c r="G4003" s="3">
        <v>7.61</v>
      </c>
      <c r="H4003" s="3">
        <v>3778.42</v>
      </c>
      <c r="I4003" t="s">
        <v>184</v>
      </c>
      <c r="J4003" t="s">
        <v>22</v>
      </c>
      <c r="K4003" t="str">
        <f t="shared" si="124"/>
        <v>2:38 PM</v>
      </c>
      <c r="L4003" s="2">
        <v>145.04</v>
      </c>
      <c r="M4003" s="5">
        <v>-37.92</v>
      </c>
      <c r="N4003" s="5">
        <v>144.97999999999999</v>
      </c>
      <c r="O4003" s="5">
        <v>-37.799999999999997</v>
      </c>
      <c r="P4003">
        <f t="shared" si="125"/>
        <v>4.1871200413617702</v>
      </c>
    </row>
    <row r="4004" spans="1:16" x14ac:dyDescent="0.3">
      <c r="A4004" s="2">
        <v>182446574</v>
      </c>
      <c r="B4004" s="1">
        <v>43361</v>
      </c>
      <c r="C4004" t="s">
        <v>18</v>
      </c>
      <c r="D4004">
        <v>22</v>
      </c>
      <c r="E4004">
        <v>1</v>
      </c>
      <c r="F4004" t="s">
        <v>15</v>
      </c>
      <c r="G4004" s="3">
        <v>28.49</v>
      </c>
      <c r="H4004" s="3">
        <v>47947.47</v>
      </c>
      <c r="I4004" t="s">
        <v>237</v>
      </c>
      <c r="J4004" t="s">
        <v>39</v>
      </c>
      <c r="K4004" t="str">
        <f t="shared" si="124"/>
        <v>11:45 AM</v>
      </c>
      <c r="L4004" s="2">
        <v>145.03</v>
      </c>
      <c r="M4004" s="5">
        <v>-37.909999999999997</v>
      </c>
      <c r="N4004" s="5">
        <v>140.77000000000001</v>
      </c>
      <c r="O4004" s="5">
        <v>-37.83</v>
      </c>
      <c r="P4004">
        <f t="shared" si="125"/>
        <v>109.16454416995522</v>
      </c>
    </row>
    <row r="4005" spans="1:16" x14ac:dyDescent="0.3">
      <c r="A4005" s="2">
        <v>3771436525</v>
      </c>
      <c r="B4005" s="1">
        <v>43361</v>
      </c>
      <c r="C4005" t="s">
        <v>18</v>
      </c>
      <c r="D4005">
        <v>19</v>
      </c>
      <c r="E4005">
        <v>0</v>
      </c>
      <c r="F4005" t="s">
        <v>11</v>
      </c>
      <c r="G4005" s="3">
        <v>9.5399999999999991</v>
      </c>
      <c r="H4005" s="3">
        <v>8576.69</v>
      </c>
      <c r="I4005" t="s">
        <v>224</v>
      </c>
      <c r="J4005" t="s">
        <v>25</v>
      </c>
      <c r="K4005" t="str">
        <f t="shared" si="124"/>
        <v>12:57 PM</v>
      </c>
      <c r="L4005" s="2">
        <v>115.98</v>
      </c>
      <c r="M4005" s="5">
        <v>-32.07</v>
      </c>
      <c r="N4005" s="5">
        <v>115.94</v>
      </c>
      <c r="O4005" s="5">
        <v>-32.020000000000003</v>
      </c>
      <c r="P4005">
        <f t="shared" si="125"/>
        <v>1.9606830318216386</v>
      </c>
    </row>
    <row r="4006" spans="1:16" x14ac:dyDescent="0.3">
      <c r="A4006" s="2">
        <v>2173390920</v>
      </c>
      <c r="B4006" s="1">
        <v>43361</v>
      </c>
      <c r="C4006" t="s">
        <v>12</v>
      </c>
      <c r="D4006">
        <v>26</v>
      </c>
      <c r="E4006">
        <v>1</v>
      </c>
      <c r="F4006" t="s">
        <v>11</v>
      </c>
      <c r="G4006" s="3">
        <v>10.8</v>
      </c>
      <c r="H4006" s="3">
        <v>1765.33</v>
      </c>
      <c r="I4006" t="s">
        <v>97</v>
      </c>
      <c r="J4006" t="s">
        <v>14</v>
      </c>
      <c r="K4006" t="str">
        <f t="shared" si="124"/>
        <v>7:12 PM</v>
      </c>
      <c r="L4006" s="2">
        <v>153.41</v>
      </c>
      <c r="M4006" s="5">
        <v>-27.95</v>
      </c>
      <c r="N4006" s="5">
        <v>153.41</v>
      </c>
      <c r="O4006" s="5">
        <v>-27.94</v>
      </c>
      <c r="P4006">
        <f t="shared" si="125"/>
        <v>0.32455382313321557</v>
      </c>
    </row>
    <row r="4007" spans="1:16" x14ac:dyDescent="0.3">
      <c r="A4007" s="2">
        <v>2897221629</v>
      </c>
      <c r="B4007" s="1">
        <v>43361</v>
      </c>
      <c r="C4007" t="s">
        <v>12</v>
      </c>
      <c r="D4007">
        <v>21</v>
      </c>
      <c r="E4007">
        <v>1</v>
      </c>
      <c r="F4007" t="s">
        <v>11</v>
      </c>
      <c r="G4007" s="3">
        <v>9.35</v>
      </c>
      <c r="H4007" s="3">
        <v>2735.66</v>
      </c>
      <c r="I4007" t="s">
        <v>1308</v>
      </c>
      <c r="J4007" t="s">
        <v>62</v>
      </c>
      <c r="K4007" t="str">
        <f t="shared" si="124"/>
        <v>8:24 AM</v>
      </c>
      <c r="L4007" s="2">
        <v>130.84</v>
      </c>
      <c r="M4007" s="5">
        <v>-12.45</v>
      </c>
      <c r="N4007" s="5">
        <v>130.84</v>
      </c>
      <c r="O4007" s="5">
        <v>-12.44</v>
      </c>
      <c r="P4007">
        <f t="shared" si="125"/>
        <v>0.32455382313321557</v>
      </c>
    </row>
    <row r="4008" spans="1:16" x14ac:dyDescent="0.3">
      <c r="A4008" s="2">
        <v>80388494</v>
      </c>
      <c r="B4008" s="1">
        <v>43361</v>
      </c>
      <c r="C4008" t="s">
        <v>12</v>
      </c>
      <c r="D4008">
        <v>26</v>
      </c>
      <c r="E4008">
        <v>1</v>
      </c>
      <c r="F4008" t="s">
        <v>11</v>
      </c>
      <c r="G4008" s="3">
        <v>14.13</v>
      </c>
      <c r="H4008" s="3">
        <v>1751.2</v>
      </c>
      <c r="I4008" t="s">
        <v>121</v>
      </c>
      <c r="J4008" t="s">
        <v>14</v>
      </c>
      <c r="K4008" t="str">
        <f t="shared" si="124"/>
        <v>3:07 AM</v>
      </c>
      <c r="L4008" s="2">
        <v>153.41</v>
      </c>
      <c r="M4008" s="5">
        <v>-27.95</v>
      </c>
      <c r="N4008" s="5">
        <v>153.25</v>
      </c>
      <c r="O4008" s="5">
        <v>-27.76</v>
      </c>
      <c r="P4008">
        <f t="shared" si="125"/>
        <v>7.6879704466685741</v>
      </c>
    </row>
    <row r="4009" spans="1:16" x14ac:dyDescent="0.3">
      <c r="A4009" s="2">
        <v>3233697971</v>
      </c>
      <c r="B4009" s="1">
        <v>43361</v>
      </c>
      <c r="C4009" t="s">
        <v>18</v>
      </c>
      <c r="D4009">
        <v>37</v>
      </c>
      <c r="E4009">
        <v>1</v>
      </c>
      <c r="F4009" t="s">
        <v>11</v>
      </c>
      <c r="G4009" s="3">
        <v>23.84</v>
      </c>
      <c r="H4009" s="3">
        <v>3783.08</v>
      </c>
      <c r="I4009" t="s">
        <v>264</v>
      </c>
      <c r="J4009" t="s">
        <v>14</v>
      </c>
      <c r="K4009" t="str">
        <f t="shared" si="124"/>
        <v>8:09 PM</v>
      </c>
      <c r="L4009" s="2">
        <v>153.32</v>
      </c>
      <c r="M4009" s="5">
        <v>-27.93</v>
      </c>
      <c r="N4009" s="5">
        <v>153.31</v>
      </c>
      <c r="O4009" s="5">
        <v>-27.89</v>
      </c>
      <c r="P4009">
        <f t="shared" si="125"/>
        <v>1.3295182945881223</v>
      </c>
    </row>
    <row r="4010" spans="1:16" x14ac:dyDescent="0.3">
      <c r="A4010" s="2">
        <v>2673069055</v>
      </c>
      <c r="B4010" s="1">
        <v>43361</v>
      </c>
      <c r="C4010" t="s">
        <v>12</v>
      </c>
      <c r="D4010">
        <v>30</v>
      </c>
      <c r="E4010">
        <v>0</v>
      </c>
      <c r="F4010" t="s">
        <v>11</v>
      </c>
      <c r="G4010" s="3">
        <v>41.91</v>
      </c>
      <c r="H4010" s="3">
        <v>5325.06</v>
      </c>
      <c r="I4010" t="s">
        <v>375</v>
      </c>
      <c r="J4010" t="s">
        <v>39</v>
      </c>
      <c r="K4010" t="str">
        <f t="shared" si="124"/>
        <v>9:50 PM</v>
      </c>
      <c r="L4010" s="2">
        <v>138.63</v>
      </c>
      <c r="M4010" s="5">
        <v>-34.93</v>
      </c>
      <c r="N4010" s="5">
        <v>138.62</v>
      </c>
      <c r="O4010" s="5">
        <v>-34.770000000000003</v>
      </c>
      <c r="P4010">
        <f t="shared" si="125"/>
        <v>5.1996871802438713</v>
      </c>
    </row>
    <row r="4011" spans="1:16" x14ac:dyDescent="0.3">
      <c r="A4011" s="2">
        <v>3485804958</v>
      </c>
      <c r="B4011" s="1">
        <v>43361</v>
      </c>
      <c r="C4011" t="s">
        <v>18</v>
      </c>
      <c r="D4011">
        <v>22</v>
      </c>
      <c r="E4011">
        <v>1</v>
      </c>
      <c r="F4011" t="s">
        <v>15</v>
      </c>
      <c r="G4011" s="3">
        <v>31.87</v>
      </c>
      <c r="H4011" s="3">
        <v>7791.78</v>
      </c>
      <c r="I4011" t="s">
        <v>1309</v>
      </c>
      <c r="J4011" t="s">
        <v>17</v>
      </c>
      <c r="K4011" t="str">
        <f t="shared" si="124"/>
        <v>8:52 PM</v>
      </c>
      <c r="L4011" s="2">
        <v>151.18</v>
      </c>
      <c r="M4011" s="5">
        <v>-33.799999999999997</v>
      </c>
      <c r="N4011" s="5">
        <v>150.88</v>
      </c>
      <c r="O4011" s="5">
        <v>-33.9</v>
      </c>
      <c r="P4011">
        <f t="shared" si="125"/>
        <v>8.7132544788352817</v>
      </c>
    </row>
    <row r="4012" spans="1:16" x14ac:dyDescent="0.3">
      <c r="A4012" s="2">
        <v>1608363396</v>
      </c>
      <c r="B4012" s="1">
        <v>43361</v>
      </c>
      <c r="C4012" t="s">
        <v>12</v>
      </c>
      <c r="D4012">
        <v>26</v>
      </c>
      <c r="E4012">
        <v>1</v>
      </c>
      <c r="F4012" t="s">
        <v>11</v>
      </c>
      <c r="G4012" s="3">
        <v>5</v>
      </c>
      <c r="H4012" s="3">
        <v>1746.2</v>
      </c>
      <c r="I4012" t="s">
        <v>161</v>
      </c>
      <c r="J4012" t="s">
        <v>14</v>
      </c>
      <c r="K4012" t="str">
        <f t="shared" si="124"/>
        <v>12:00 AM</v>
      </c>
      <c r="L4012" s="2">
        <v>153.41</v>
      </c>
      <c r="M4012" s="5">
        <v>-27.95</v>
      </c>
      <c r="N4012" s="5">
        <v>153.01</v>
      </c>
      <c r="O4012" s="5">
        <v>-27.45</v>
      </c>
      <c r="P4012">
        <f t="shared" si="125"/>
        <v>19.886065439370519</v>
      </c>
    </row>
    <row r="4013" spans="1:16" x14ac:dyDescent="0.3">
      <c r="A4013" s="2">
        <v>1344825761</v>
      </c>
      <c r="B4013" s="1">
        <v>43361</v>
      </c>
      <c r="C4013" t="s">
        <v>12</v>
      </c>
      <c r="D4013">
        <v>27</v>
      </c>
      <c r="E4013">
        <v>1</v>
      </c>
      <c r="F4013" t="s">
        <v>11</v>
      </c>
      <c r="G4013" s="3">
        <v>20.97</v>
      </c>
      <c r="H4013" s="3">
        <v>6650.89</v>
      </c>
      <c r="I4013" t="s">
        <v>550</v>
      </c>
      <c r="J4013" t="s">
        <v>17</v>
      </c>
      <c r="K4013" t="str">
        <f t="shared" si="124"/>
        <v>11:16 PM</v>
      </c>
      <c r="L4013" s="2">
        <v>116.06</v>
      </c>
      <c r="M4013" s="5">
        <v>-32</v>
      </c>
      <c r="N4013" s="5">
        <v>152.47</v>
      </c>
      <c r="O4013" s="5">
        <v>-32.01</v>
      </c>
      <c r="P4013">
        <f t="shared" si="125"/>
        <v>997.21413852988292</v>
      </c>
    </row>
    <row r="4014" spans="1:16" x14ac:dyDescent="0.3">
      <c r="A4014" s="2">
        <v>1334819143</v>
      </c>
      <c r="B4014" s="1">
        <v>43361</v>
      </c>
      <c r="C4014" t="s">
        <v>18</v>
      </c>
      <c r="D4014">
        <v>31</v>
      </c>
      <c r="E4014">
        <v>1</v>
      </c>
      <c r="F4014" t="s">
        <v>11</v>
      </c>
      <c r="G4014" s="3">
        <v>6.24</v>
      </c>
      <c r="H4014" s="3">
        <v>7062.96</v>
      </c>
      <c r="I4014" t="s">
        <v>160</v>
      </c>
      <c r="J4014" t="s">
        <v>17</v>
      </c>
      <c r="K4014" t="str">
        <f t="shared" si="124"/>
        <v>5:45 AM</v>
      </c>
      <c r="L4014" s="2">
        <v>151.11000000000001</v>
      </c>
      <c r="M4014" s="5">
        <v>-33.99</v>
      </c>
      <c r="N4014" s="5">
        <v>151.21</v>
      </c>
      <c r="O4014" s="5">
        <v>-33.840000000000003</v>
      </c>
      <c r="P4014">
        <f t="shared" si="125"/>
        <v>5.5636865567824332</v>
      </c>
    </row>
    <row r="4015" spans="1:16" x14ac:dyDescent="0.3">
      <c r="A4015" s="2">
        <v>3741880913</v>
      </c>
      <c r="B4015" s="1">
        <v>43361</v>
      </c>
      <c r="C4015" t="s">
        <v>18</v>
      </c>
      <c r="D4015">
        <v>22</v>
      </c>
      <c r="E4015">
        <v>0</v>
      </c>
      <c r="F4015" t="s">
        <v>15</v>
      </c>
      <c r="G4015" s="3">
        <v>51.09</v>
      </c>
      <c r="H4015" s="3">
        <v>7235.18</v>
      </c>
      <c r="I4015" t="s">
        <v>178</v>
      </c>
      <c r="J4015" t="s">
        <v>22</v>
      </c>
      <c r="K4015" t="str">
        <f t="shared" si="124"/>
        <v>2:09 AM</v>
      </c>
      <c r="L4015" s="2">
        <v>145.03</v>
      </c>
      <c r="M4015" s="5">
        <v>-37.880000000000003</v>
      </c>
      <c r="N4015" s="5">
        <v>145.03</v>
      </c>
      <c r="O4015" s="5">
        <v>-37.86</v>
      </c>
      <c r="P4015">
        <f t="shared" si="125"/>
        <v>0.64910764518957631</v>
      </c>
    </row>
    <row r="4016" spans="1:16" x14ac:dyDescent="0.3">
      <c r="A4016" s="2">
        <v>2897221629</v>
      </c>
      <c r="B4016" s="1">
        <v>43361</v>
      </c>
      <c r="C4016" t="s">
        <v>18</v>
      </c>
      <c r="D4016">
        <v>30</v>
      </c>
      <c r="E4016">
        <v>0</v>
      </c>
      <c r="F4016" t="s">
        <v>15</v>
      </c>
      <c r="G4016" s="3">
        <v>296.51</v>
      </c>
      <c r="H4016" s="3">
        <v>3236.42</v>
      </c>
      <c r="I4016" t="s">
        <v>16</v>
      </c>
      <c r="J4016" t="s">
        <v>17</v>
      </c>
      <c r="K4016" t="str">
        <f t="shared" si="124"/>
        <v>12:14 PM</v>
      </c>
      <c r="L4016" s="2">
        <v>153.05000000000001</v>
      </c>
      <c r="M4016" s="5">
        <v>-27.61</v>
      </c>
      <c r="N4016" s="5">
        <v>151.21</v>
      </c>
      <c r="O4016" s="5">
        <v>-33.869999999999997</v>
      </c>
      <c r="P4016">
        <f t="shared" si="125"/>
        <v>209.54082181569217</v>
      </c>
    </row>
    <row r="4017" spans="1:16" x14ac:dyDescent="0.3">
      <c r="A4017" s="2">
        <v>80388494</v>
      </c>
      <c r="B4017" s="1">
        <v>43361</v>
      </c>
      <c r="C4017" t="s">
        <v>12</v>
      </c>
      <c r="D4017">
        <v>20</v>
      </c>
      <c r="E4017">
        <v>1</v>
      </c>
      <c r="F4017" t="s">
        <v>11</v>
      </c>
      <c r="G4017" s="3">
        <v>16.63</v>
      </c>
      <c r="H4017" s="3">
        <v>5527.05</v>
      </c>
      <c r="I4017" t="s">
        <v>603</v>
      </c>
      <c r="J4017" t="s">
        <v>25</v>
      </c>
      <c r="K4017" t="str">
        <f t="shared" si="124"/>
        <v>3:07 PM</v>
      </c>
      <c r="L4017" s="2">
        <v>115.79</v>
      </c>
      <c r="M4017" s="5">
        <v>-31.79</v>
      </c>
      <c r="N4017" s="5">
        <v>115.9</v>
      </c>
      <c r="O4017" s="5">
        <v>-31.99</v>
      </c>
      <c r="P4017">
        <f t="shared" si="125"/>
        <v>7.1639685928485131</v>
      </c>
    </row>
    <row r="4018" spans="1:16" x14ac:dyDescent="0.3">
      <c r="A4018" s="2">
        <v>1334819143</v>
      </c>
      <c r="B4018" s="1">
        <v>43361</v>
      </c>
      <c r="C4018" t="s">
        <v>18</v>
      </c>
      <c r="D4018">
        <v>22</v>
      </c>
      <c r="E4018">
        <v>1</v>
      </c>
      <c r="F4018" t="s">
        <v>15</v>
      </c>
      <c r="G4018" s="3">
        <v>9.83</v>
      </c>
      <c r="H4018" s="3">
        <v>47937.64</v>
      </c>
      <c r="I4018" t="s">
        <v>48</v>
      </c>
      <c r="J4018" t="s">
        <v>22</v>
      </c>
      <c r="K4018" t="str">
        <f t="shared" si="124"/>
        <v>7:55 PM</v>
      </c>
      <c r="L4018" s="2">
        <v>145.03</v>
      </c>
      <c r="M4018" s="5">
        <v>-37.909999999999997</v>
      </c>
      <c r="N4018" s="5">
        <v>145.03</v>
      </c>
      <c r="O4018" s="5">
        <v>-37.74</v>
      </c>
      <c r="P4018">
        <f t="shared" si="125"/>
        <v>5.5174149826435226</v>
      </c>
    </row>
    <row r="4019" spans="1:16" x14ac:dyDescent="0.3">
      <c r="A4019" s="2">
        <v>2650850707</v>
      </c>
      <c r="B4019" s="1">
        <v>43361</v>
      </c>
      <c r="C4019" t="s">
        <v>18</v>
      </c>
      <c r="D4019">
        <v>19</v>
      </c>
      <c r="E4019">
        <v>1</v>
      </c>
      <c r="F4019" t="s">
        <v>11</v>
      </c>
      <c r="G4019" s="3">
        <v>22.28</v>
      </c>
      <c r="H4019" s="3">
        <v>10844.14</v>
      </c>
      <c r="I4019" t="s">
        <v>70</v>
      </c>
      <c r="J4019" t="s">
        <v>22</v>
      </c>
      <c r="K4019" t="str">
        <f t="shared" si="124"/>
        <v>6:43 AM</v>
      </c>
      <c r="L4019" s="2">
        <v>146.94</v>
      </c>
      <c r="M4019" s="5">
        <v>-36.04</v>
      </c>
      <c r="N4019" s="5">
        <v>145.19</v>
      </c>
      <c r="O4019" s="5">
        <v>-37.909999999999997</v>
      </c>
      <c r="P4019">
        <f t="shared" si="125"/>
        <v>75.774668042174326</v>
      </c>
    </row>
    <row r="4020" spans="1:16" x14ac:dyDescent="0.3">
      <c r="A4020" s="2">
        <v>1334819143</v>
      </c>
      <c r="B4020" s="1">
        <v>43361</v>
      </c>
      <c r="C4020" t="s">
        <v>12</v>
      </c>
      <c r="D4020">
        <v>27</v>
      </c>
      <c r="E4020">
        <v>1</v>
      </c>
      <c r="F4020" t="s">
        <v>11</v>
      </c>
      <c r="G4020" s="3">
        <v>10.98</v>
      </c>
      <c r="H4020" s="3">
        <v>6639.91</v>
      </c>
      <c r="I4020" t="s">
        <v>624</v>
      </c>
      <c r="J4020" t="s">
        <v>25</v>
      </c>
      <c r="K4020" t="str">
        <f t="shared" si="124"/>
        <v>11:31 PM</v>
      </c>
      <c r="L4020" s="2">
        <v>116.06</v>
      </c>
      <c r="M4020" s="5">
        <v>-32</v>
      </c>
      <c r="N4020" s="5">
        <v>115.86</v>
      </c>
      <c r="O4020" s="5">
        <v>-32.01</v>
      </c>
      <c r="P4020">
        <f t="shared" si="125"/>
        <v>5.514003923083556</v>
      </c>
    </row>
    <row r="4021" spans="1:16" x14ac:dyDescent="0.3">
      <c r="A4021" s="2">
        <v>2673069055</v>
      </c>
      <c r="B4021" s="1">
        <v>43361</v>
      </c>
      <c r="C4021" t="s">
        <v>18</v>
      </c>
      <c r="D4021">
        <v>20</v>
      </c>
      <c r="E4021">
        <v>1</v>
      </c>
      <c r="F4021" t="s">
        <v>11</v>
      </c>
      <c r="G4021" s="3">
        <v>22.22</v>
      </c>
      <c r="H4021" s="3">
        <v>3756.2</v>
      </c>
      <c r="I4021" t="s">
        <v>509</v>
      </c>
      <c r="J4021" t="s">
        <v>22</v>
      </c>
      <c r="K4021" t="str">
        <f t="shared" si="124"/>
        <v>5:16 AM</v>
      </c>
      <c r="L4021" s="2">
        <v>145.04</v>
      </c>
      <c r="M4021" s="5">
        <v>-37.92</v>
      </c>
      <c r="N4021" s="5">
        <v>144.94999999999999</v>
      </c>
      <c r="O4021" s="5">
        <v>-37.83</v>
      </c>
      <c r="P4021">
        <f t="shared" si="125"/>
        <v>3.7213344013154579</v>
      </c>
    </row>
    <row r="4022" spans="1:16" x14ac:dyDescent="0.3">
      <c r="A4022" s="2">
        <v>414431115</v>
      </c>
      <c r="B4022" s="1">
        <v>43361</v>
      </c>
      <c r="C4022" t="s">
        <v>18</v>
      </c>
      <c r="D4022">
        <v>28</v>
      </c>
      <c r="E4022">
        <v>1</v>
      </c>
      <c r="F4022" t="s">
        <v>15</v>
      </c>
      <c r="G4022" s="3">
        <v>17.850000000000001</v>
      </c>
      <c r="H4022" s="3">
        <v>12307.29</v>
      </c>
      <c r="I4022" t="s">
        <v>903</v>
      </c>
      <c r="J4022" t="s">
        <v>22</v>
      </c>
      <c r="K4022" t="str">
        <f t="shared" si="124"/>
        <v>8:24 PM</v>
      </c>
      <c r="L4022" s="2">
        <v>147.63</v>
      </c>
      <c r="M4022" s="5">
        <v>-22.84</v>
      </c>
      <c r="N4022" s="5">
        <v>147.69</v>
      </c>
      <c r="O4022" s="5">
        <v>-38</v>
      </c>
      <c r="P4022">
        <f t="shared" si="125"/>
        <v>492.02642638165003</v>
      </c>
    </row>
    <row r="4023" spans="1:16" x14ac:dyDescent="0.3">
      <c r="A4023" s="2">
        <v>1598451071</v>
      </c>
      <c r="B4023" s="1">
        <v>43361</v>
      </c>
      <c r="C4023" t="s">
        <v>12</v>
      </c>
      <c r="D4023">
        <v>26</v>
      </c>
      <c r="E4023">
        <v>1</v>
      </c>
      <c r="F4023" t="s">
        <v>11</v>
      </c>
      <c r="G4023" s="3">
        <v>5.61</v>
      </c>
      <c r="H4023" s="3">
        <v>1740.59</v>
      </c>
      <c r="I4023" t="s">
        <v>409</v>
      </c>
      <c r="J4023" t="s">
        <v>14</v>
      </c>
      <c r="K4023" t="str">
        <f t="shared" si="124"/>
        <v>2:38 PM</v>
      </c>
      <c r="L4023" s="2">
        <v>153.41</v>
      </c>
      <c r="M4023" s="5">
        <v>-27.95</v>
      </c>
      <c r="N4023" s="5">
        <v>153.47</v>
      </c>
      <c r="O4023" s="5">
        <v>-28.12</v>
      </c>
      <c r="P4023">
        <f t="shared" si="125"/>
        <v>5.7789466592099048</v>
      </c>
    </row>
    <row r="4024" spans="1:16" x14ac:dyDescent="0.3">
      <c r="A4024" s="2">
        <v>1598451071</v>
      </c>
      <c r="B4024" s="1">
        <v>43361</v>
      </c>
      <c r="C4024" t="s">
        <v>12</v>
      </c>
      <c r="D4024">
        <v>30</v>
      </c>
      <c r="E4024">
        <v>0</v>
      </c>
      <c r="F4024" t="s">
        <v>11</v>
      </c>
      <c r="G4024" s="3">
        <v>90.88</v>
      </c>
      <c r="H4024" s="3">
        <v>5234.18</v>
      </c>
      <c r="I4024" t="s">
        <v>825</v>
      </c>
      <c r="J4024" t="s">
        <v>39</v>
      </c>
      <c r="K4024" t="str">
        <f t="shared" si="124"/>
        <v>9:07 PM</v>
      </c>
      <c r="L4024" s="2">
        <v>138.63</v>
      </c>
      <c r="M4024" s="5">
        <v>-34.93</v>
      </c>
      <c r="N4024" s="5">
        <v>138.63999999999999</v>
      </c>
      <c r="O4024" s="5">
        <v>-34.92</v>
      </c>
      <c r="P4024">
        <f t="shared" si="125"/>
        <v>0.41969710231090057</v>
      </c>
    </row>
    <row r="4025" spans="1:16" x14ac:dyDescent="0.3">
      <c r="A4025" s="2">
        <v>182446574</v>
      </c>
      <c r="B4025" s="1">
        <v>43361</v>
      </c>
      <c r="C4025" t="s">
        <v>12</v>
      </c>
      <c r="D4025">
        <v>26</v>
      </c>
      <c r="E4025">
        <v>1</v>
      </c>
      <c r="F4025" t="s">
        <v>15</v>
      </c>
      <c r="G4025" s="3">
        <v>10.83</v>
      </c>
      <c r="H4025" s="3">
        <v>1729.76</v>
      </c>
      <c r="I4025" t="s">
        <v>737</v>
      </c>
      <c r="J4025" t="s">
        <v>14</v>
      </c>
      <c r="K4025" t="str">
        <f t="shared" si="124"/>
        <v>7:55 PM</v>
      </c>
      <c r="L4025" s="2">
        <v>153.41</v>
      </c>
      <c r="M4025" s="5">
        <v>-27.95</v>
      </c>
      <c r="N4025" s="5">
        <v>153.04</v>
      </c>
      <c r="O4025" s="5">
        <v>-27.5</v>
      </c>
      <c r="P4025">
        <f t="shared" si="125"/>
        <v>18.063647387324146</v>
      </c>
    </row>
    <row r="4026" spans="1:16" x14ac:dyDescent="0.3">
      <c r="A4026" s="2">
        <v>211792489</v>
      </c>
      <c r="B4026" s="1">
        <v>43361</v>
      </c>
      <c r="C4026" t="s">
        <v>18</v>
      </c>
      <c r="D4026">
        <v>31</v>
      </c>
      <c r="E4026">
        <v>1</v>
      </c>
      <c r="F4026" t="s">
        <v>15</v>
      </c>
      <c r="G4026" s="3">
        <v>39.28</v>
      </c>
      <c r="H4026" s="3">
        <v>4434.3</v>
      </c>
      <c r="I4026" t="s">
        <v>513</v>
      </c>
      <c r="J4026" t="s">
        <v>17</v>
      </c>
      <c r="K4026" t="str">
        <f t="shared" si="124"/>
        <v>6:43 AM</v>
      </c>
      <c r="L4026" s="2">
        <v>150.91999999999999</v>
      </c>
      <c r="M4026" s="5">
        <v>-33.770000000000003</v>
      </c>
      <c r="N4026" s="5">
        <v>151.24</v>
      </c>
      <c r="O4026" s="5">
        <v>-33.92</v>
      </c>
      <c r="P4026">
        <f t="shared" si="125"/>
        <v>9.9048100568137016</v>
      </c>
    </row>
    <row r="4027" spans="1:16" x14ac:dyDescent="0.3">
      <c r="A4027" s="2">
        <v>3084464802</v>
      </c>
      <c r="B4027" s="1">
        <v>43361</v>
      </c>
      <c r="C4027" t="s">
        <v>18</v>
      </c>
      <c r="D4027">
        <v>22</v>
      </c>
      <c r="E4027">
        <v>0</v>
      </c>
      <c r="F4027" t="s">
        <v>15</v>
      </c>
      <c r="G4027" s="3">
        <v>15.71</v>
      </c>
      <c r="H4027" s="3">
        <v>47921.93</v>
      </c>
      <c r="I4027" t="s">
        <v>415</v>
      </c>
      <c r="J4027" t="s">
        <v>22</v>
      </c>
      <c r="K4027" t="str">
        <f t="shared" si="124"/>
        <v>5:02 PM</v>
      </c>
      <c r="L4027" s="2">
        <v>145.03</v>
      </c>
      <c r="M4027" s="5">
        <v>-37.909999999999997</v>
      </c>
      <c r="N4027" s="5">
        <v>145.27000000000001</v>
      </c>
      <c r="O4027" s="5">
        <v>-37.93</v>
      </c>
      <c r="P4027">
        <f t="shared" si="125"/>
        <v>6.1789233447957317</v>
      </c>
    </row>
    <row r="4028" spans="1:16" x14ac:dyDescent="0.3">
      <c r="A4028" s="2">
        <v>1334819143</v>
      </c>
      <c r="B4028" s="1">
        <v>43361</v>
      </c>
      <c r="C4028" t="s">
        <v>12</v>
      </c>
      <c r="D4028">
        <v>18</v>
      </c>
      <c r="E4028">
        <v>1</v>
      </c>
      <c r="F4028" t="s">
        <v>15</v>
      </c>
      <c r="G4028" s="3">
        <v>37.840000000000003</v>
      </c>
      <c r="H4028" s="3">
        <v>3794.28</v>
      </c>
      <c r="I4028" t="s">
        <v>1310</v>
      </c>
      <c r="J4028" t="s">
        <v>17</v>
      </c>
      <c r="K4028" t="str">
        <f t="shared" si="124"/>
        <v>8:09 PM</v>
      </c>
      <c r="L4028" s="2">
        <v>150.79</v>
      </c>
      <c r="M4028" s="5">
        <v>-33.64</v>
      </c>
      <c r="N4028" s="5">
        <v>151.06</v>
      </c>
      <c r="O4028" s="5">
        <v>-33.909999999999997</v>
      </c>
      <c r="P4028">
        <f t="shared" si="125"/>
        <v>11.394990483113919</v>
      </c>
    </row>
    <row r="4029" spans="1:16" x14ac:dyDescent="0.3">
      <c r="A4029" s="2">
        <v>1598451071</v>
      </c>
      <c r="B4029" s="1">
        <v>43361</v>
      </c>
      <c r="C4029" t="s">
        <v>18</v>
      </c>
      <c r="D4029">
        <v>24</v>
      </c>
      <c r="E4029">
        <v>1</v>
      </c>
      <c r="F4029" t="s">
        <v>15</v>
      </c>
      <c r="G4029" s="3">
        <v>39.590000000000003</v>
      </c>
      <c r="H4029" s="3">
        <v>20461.810000000001</v>
      </c>
      <c r="I4029" t="s">
        <v>91</v>
      </c>
      <c r="J4029" t="s">
        <v>14</v>
      </c>
      <c r="K4029" t="str">
        <f t="shared" si="124"/>
        <v>2:09 PM</v>
      </c>
      <c r="L4029" s="2">
        <v>152.99</v>
      </c>
      <c r="M4029" s="5">
        <v>-27.49</v>
      </c>
      <c r="N4029" s="5">
        <v>153.08000000000001</v>
      </c>
      <c r="O4029" s="5">
        <v>-27.41</v>
      </c>
      <c r="P4029">
        <f t="shared" si="125"/>
        <v>3.6688608484904961</v>
      </c>
    </row>
    <row r="4030" spans="1:16" x14ac:dyDescent="0.3">
      <c r="A4030" s="2">
        <v>3771436525</v>
      </c>
      <c r="B4030" s="1">
        <v>43361</v>
      </c>
      <c r="C4030" t="s">
        <v>18</v>
      </c>
      <c r="D4030">
        <v>22</v>
      </c>
      <c r="E4030">
        <v>0</v>
      </c>
      <c r="F4030" t="s">
        <v>11</v>
      </c>
      <c r="G4030" s="3">
        <v>27.86</v>
      </c>
      <c r="H4030" s="3">
        <v>47894.07</v>
      </c>
      <c r="I4030" t="s">
        <v>435</v>
      </c>
      <c r="J4030" t="s">
        <v>22</v>
      </c>
      <c r="K4030" t="str">
        <f t="shared" si="124"/>
        <v>8:38 PM</v>
      </c>
      <c r="L4030" s="2">
        <v>145.03</v>
      </c>
      <c r="M4030" s="5">
        <v>-37.909999999999997</v>
      </c>
      <c r="N4030" s="5">
        <v>145.01</v>
      </c>
      <c r="O4030" s="5">
        <v>-37.85</v>
      </c>
      <c r="P4030">
        <f t="shared" si="125"/>
        <v>2.0135934246047538</v>
      </c>
    </row>
    <row r="4031" spans="1:16" x14ac:dyDescent="0.3">
      <c r="A4031" s="2">
        <v>1598451071</v>
      </c>
      <c r="B4031" s="1">
        <v>43361</v>
      </c>
      <c r="C4031" t="s">
        <v>18</v>
      </c>
      <c r="D4031">
        <v>42</v>
      </c>
      <c r="E4031">
        <v>1</v>
      </c>
      <c r="F4031" t="s">
        <v>11</v>
      </c>
      <c r="G4031" s="3">
        <v>9.02</v>
      </c>
      <c r="H4031" s="3">
        <v>3880.22</v>
      </c>
      <c r="I4031" t="s">
        <v>1283</v>
      </c>
      <c r="J4031" t="s">
        <v>17</v>
      </c>
      <c r="K4031" t="str">
        <f t="shared" si="124"/>
        <v>12:28 AM</v>
      </c>
      <c r="L4031" s="2">
        <v>150.9</v>
      </c>
      <c r="M4031" s="5">
        <v>-33.78</v>
      </c>
      <c r="N4031" s="5">
        <v>151.01</v>
      </c>
      <c r="O4031" s="5">
        <v>-33.85</v>
      </c>
      <c r="P4031">
        <f t="shared" si="125"/>
        <v>3.7362536072556067</v>
      </c>
    </row>
    <row r="4032" spans="1:16" x14ac:dyDescent="0.3">
      <c r="A4032" s="2">
        <v>3485804958</v>
      </c>
      <c r="B4032" s="1">
        <v>43361</v>
      </c>
      <c r="C4032" t="s">
        <v>12</v>
      </c>
      <c r="D4032">
        <v>24</v>
      </c>
      <c r="E4032">
        <v>1</v>
      </c>
      <c r="F4032" t="s">
        <v>15</v>
      </c>
      <c r="G4032" s="3">
        <v>21.27</v>
      </c>
      <c r="H4032" s="3">
        <v>3901.49</v>
      </c>
      <c r="I4032" t="s">
        <v>1311</v>
      </c>
      <c r="J4032" t="s">
        <v>22</v>
      </c>
      <c r="K4032" t="str">
        <f t="shared" si="124"/>
        <v>6:28 AM</v>
      </c>
      <c r="L4032" s="2">
        <v>145.44999999999999</v>
      </c>
      <c r="M4032" s="5">
        <v>-37.74</v>
      </c>
      <c r="N4032" s="5">
        <v>145.04</v>
      </c>
      <c r="O4032" s="5">
        <v>-37.72</v>
      </c>
      <c r="P4032">
        <f t="shared" si="125"/>
        <v>10.544307266870975</v>
      </c>
    </row>
    <row r="4033" spans="1:16" x14ac:dyDescent="0.3">
      <c r="A4033" s="2">
        <v>3084464802</v>
      </c>
      <c r="B4033" s="1">
        <v>43361</v>
      </c>
      <c r="C4033" t="s">
        <v>18</v>
      </c>
      <c r="D4033">
        <v>22</v>
      </c>
      <c r="E4033">
        <v>1</v>
      </c>
      <c r="F4033" t="s">
        <v>15</v>
      </c>
      <c r="G4033" s="3">
        <v>17.07</v>
      </c>
      <c r="H4033" s="3">
        <v>47877</v>
      </c>
      <c r="I4033" t="s">
        <v>184</v>
      </c>
      <c r="J4033" t="s">
        <v>22</v>
      </c>
      <c r="K4033" t="str">
        <f t="shared" si="124"/>
        <v>1:40 AM</v>
      </c>
      <c r="L4033" s="2">
        <v>145.03</v>
      </c>
      <c r="M4033" s="5">
        <v>-37.909999999999997</v>
      </c>
      <c r="N4033" s="5">
        <v>144.97999999999999</v>
      </c>
      <c r="O4033" s="5">
        <v>-37.799999999999997</v>
      </c>
      <c r="P4033">
        <f t="shared" si="125"/>
        <v>3.7930520637034388</v>
      </c>
    </row>
    <row r="4034" spans="1:16" x14ac:dyDescent="0.3">
      <c r="A4034" s="2">
        <v>3233697971</v>
      </c>
      <c r="B4034" s="1">
        <v>43361</v>
      </c>
      <c r="C4034" t="s">
        <v>18</v>
      </c>
      <c r="D4034">
        <v>21</v>
      </c>
      <c r="E4034">
        <v>1</v>
      </c>
      <c r="F4034" t="s">
        <v>15</v>
      </c>
      <c r="G4034" s="3">
        <v>14.47</v>
      </c>
      <c r="H4034" s="3">
        <v>6871.16</v>
      </c>
      <c r="I4034" t="s">
        <v>191</v>
      </c>
      <c r="J4034" t="s">
        <v>22</v>
      </c>
      <c r="K4034" t="str">
        <f t="shared" ref="K4034:K4097" si="126">TEXT(G4034,"h:mm AM/PM")</f>
        <v>11:16 AM</v>
      </c>
      <c r="L4034" s="2">
        <v>147.08000000000001</v>
      </c>
      <c r="M4034" s="5">
        <v>-37.97</v>
      </c>
      <c r="N4034" s="5">
        <v>145.03</v>
      </c>
      <c r="O4034" s="5">
        <v>-37.82</v>
      </c>
      <c r="P4034">
        <f t="shared" si="125"/>
        <v>52.728242245541566</v>
      </c>
    </row>
    <row r="4035" spans="1:16" x14ac:dyDescent="0.3">
      <c r="A4035" s="2">
        <v>3536132544</v>
      </c>
      <c r="B4035" s="1">
        <v>43361</v>
      </c>
      <c r="C4035" t="s">
        <v>12</v>
      </c>
      <c r="D4035">
        <v>20</v>
      </c>
      <c r="E4035">
        <v>1</v>
      </c>
      <c r="F4035" t="s">
        <v>11</v>
      </c>
      <c r="G4035" s="3">
        <v>15.18</v>
      </c>
      <c r="H4035" s="3">
        <v>5511.87</v>
      </c>
      <c r="I4035" t="s">
        <v>1312</v>
      </c>
      <c r="J4035" t="s">
        <v>25</v>
      </c>
      <c r="K4035" t="str">
        <f t="shared" si="126"/>
        <v>4:19 AM</v>
      </c>
      <c r="L4035" s="2">
        <v>115.79</v>
      </c>
      <c r="M4035" s="5">
        <v>-31.79</v>
      </c>
      <c r="N4035" s="5">
        <v>115.81</v>
      </c>
      <c r="O4035" s="5">
        <v>-31.83</v>
      </c>
      <c r="P4035">
        <f t="shared" ref="P4035:P4098" si="127">3443.8985*(ACOS((SIN(M4035*PI()/180)*SIN(O4035*PI()/180)+COS(M4035*PI()/180)*COS(O4035*PI()/180)*COS(N4035*PI()/180-L4035*PI()/180))))/1.852</f>
        <v>1.410545590291874</v>
      </c>
    </row>
    <row r="4036" spans="1:16" x14ac:dyDescent="0.3">
      <c r="A4036" s="2">
        <v>2897221629</v>
      </c>
      <c r="B4036" s="1">
        <v>43361</v>
      </c>
      <c r="C4036" t="s">
        <v>18</v>
      </c>
      <c r="D4036">
        <v>38</v>
      </c>
      <c r="E4036">
        <v>1</v>
      </c>
      <c r="F4036" t="s">
        <v>11</v>
      </c>
      <c r="G4036" s="3">
        <v>82.86</v>
      </c>
      <c r="H4036" s="3">
        <v>12973.37</v>
      </c>
      <c r="I4036" t="s">
        <v>86</v>
      </c>
      <c r="J4036" t="s">
        <v>22</v>
      </c>
      <c r="K4036" t="str">
        <f t="shared" si="126"/>
        <v>8:38 PM</v>
      </c>
      <c r="L4036" s="2">
        <v>143.88</v>
      </c>
      <c r="M4036" s="5">
        <v>-37.659999999999997</v>
      </c>
      <c r="N4036" s="5">
        <v>144.94999999999999</v>
      </c>
      <c r="O4036" s="5">
        <v>-37.82</v>
      </c>
      <c r="P4036">
        <f t="shared" si="127"/>
        <v>27.948670942868372</v>
      </c>
    </row>
    <row r="4037" spans="1:16" x14ac:dyDescent="0.3">
      <c r="A4037" s="2">
        <v>1349834573</v>
      </c>
      <c r="B4037" s="1">
        <v>43361</v>
      </c>
      <c r="C4037" t="s">
        <v>18</v>
      </c>
      <c r="D4037">
        <v>42</v>
      </c>
      <c r="E4037">
        <v>1</v>
      </c>
      <c r="F4037" t="s">
        <v>11</v>
      </c>
      <c r="G4037" s="3">
        <v>27.66</v>
      </c>
      <c r="H4037" s="3">
        <v>3852.56</v>
      </c>
      <c r="I4037" t="s">
        <v>287</v>
      </c>
      <c r="J4037" t="s">
        <v>17</v>
      </c>
      <c r="K4037" t="str">
        <f t="shared" si="126"/>
        <v>3:50 PM</v>
      </c>
      <c r="L4037" s="2">
        <v>150.9</v>
      </c>
      <c r="M4037" s="5">
        <v>-33.78</v>
      </c>
      <c r="N4037" s="5">
        <v>151.28</v>
      </c>
      <c r="O4037" s="5">
        <v>-33.76</v>
      </c>
      <c r="P4037">
        <f t="shared" si="127"/>
        <v>10.272682385811224</v>
      </c>
    </row>
    <row r="4038" spans="1:16" x14ac:dyDescent="0.3">
      <c r="A4038" s="2">
        <v>37709441</v>
      </c>
      <c r="B4038" s="1">
        <v>43361</v>
      </c>
      <c r="C4038" t="s">
        <v>12</v>
      </c>
      <c r="D4038">
        <v>24</v>
      </c>
      <c r="E4038">
        <v>1</v>
      </c>
      <c r="F4038" t="s">
        <v>15</v>
      </c>
      <c r="G4038" s="3">
        <v>7.39</v>
      </c>
      <c r="H4038" s="3">
        <v>3894.1</v>
      </c>
      <c r="I4038" t="s">
        <v>1035</v>
      </c>
      <c r="J4038" t="s">
        <v>22</v>
      </c>
      <c r="K4038" t="str">
        <f t="shared" si="126"/>
        <v>9:21 AM</v>
      </c>
      <c r="L4038" s="2">
        <v>145.44999999999999</v>
      </c>
      <c r="M4038" s="5">
        <v>-37.74</v>
      </c>
      <c r="N4038" s="5">
        <v>144.88999999999999</v>
      </c>
      <c r="O4038" s="5">
        <v>-37.71</v>
      </c>
      <c r="P4038">
        <f t="shared" si="127"/>
        <v>14.408561293742164</v>
      </c>
    </row>
    <row r="4039" spans="1:16" x14ac:dyDescent="0.3">
      <c r="A4039" s="2">
        <v>414431115</v>
      </c>
      <c r="B4039" s="1">
        <v>43361</v>
      </c>
      <c r="C4039" t="s">
        <v>12</v>
      </c>
      <c r="D4039">
        <v>30</v>
      </c>
      <c r="E4039">
        <v>1</v>
      </c>
      <c r="F4039" t="s">
        <v>15</v>
      </c>
      <c r="G4039" s="3">
        <v>62.71</v>
      </c>
      <c r="H4039" s="3">
        <v>5171.47</v>
      </c>
      <c r="I4039" t="s">
        <v>1313</v>
      </c>
      <c r="J4039" t="s">
        <v>39</v>
      </c>
      <c r="K4039" t="str">
        <f t="shared" si="126"/>
        <v>5:02 PM</v>
      </c>
      <c r="L4039" s="2">
        <v>138.63</v>
      </c>
      <c r="M4039" s="5">
        <v>-34.93</v>
      </c>
      <c r="N4039" s="5">
        <v>135.86000000000001</v>
      </c>
      <c r="O4039" s="5">
        <v>-34.72</v>
      </c>
      <c r="P4039">
        <f t="shared" si="127"/>
        <v>74.111693670184991</v>
      </c>
    </row>
    <row r="4040" spans="1:16" x14ac:dyDescent="0.3">
      <c r="A4040" s="2">
        <v>414431115</v>
      </c>
      <c r="B4040" s="1">
        <v>43361</v>
      </c>
      <c r="C4040" t="s">
        <v>18</v>
      </c>
      <c r="D4040">
        <v>31</v>
      </c>
      <c r="E4040">
        <v>1</v>
      </c>
      <c r="F4040" t="s">
        <v>11</v>
      </c>
      <c r="G4040" s="3">
        <v>7.06</v>
      </c>
      <c r="H4040" s="3">
        <v>4427.24</v>
      </c>
      <c r="I4040" t="s">
        <v>58</v>
      </c>
      <c r="J4040" t="s">
        <v>17</v>
      </c>
      <c r="K4040" t="str">
        <f t="shared" si="126"/>
        <v>1:26 AM</v>
      </c>
      <c r="L4040" s="2">
        <v>150.91999999999999</v>
      </c>
      <c r="M4040" s="5">
        <v>-33.770000000000003</v>
      </c>
      <c r="N4040" s="5">
        <v>151</v>
      </c>
      <c r="O4040" s="5">
        <v>-33.9</v>
      </c>
      <c r="P4040">
        <f t="shared" si="127"/>
        <v>4.7384641432455581</v>
      </c>
    </row>
    <row r="4041" spans="1:16" x14ac:dyDescent="0.3">
      <c r="A4041" s="2">
        <v>3485804958</v>
      </c>
      <c r="B4041" s="1">
        <v>43361</v>
      </c>
      <c r="C4041" t="s">
        <v>18</v>
      </c>
      <c r="D4041">
        <v>24</v>
      </c>
      <c r="E4041">
        <v>1</v>
      </c>
      <c r="F4041" t="s">
        <v>15</v>
      </c>
      <c r="G4041" s="3">
        <v>27.09</v>
      </c>
      <c r="H4041" s="3">
        <v>3325.07</v>
      </c>
      <c r="I4041" t="s">
        <v>725</v>
      </c>
      <c r="J4041" t="s">
        <v>17</v>
      </c>
      <c r="K4041" t="str">
        <f t="shared" si="126"/>
        <v>2:09 AM</v>
      </c>
      <c r="L4041" s="2">
        <v>145</v>
      </c>
      <c r="M4041" s="5">
        <v>-37.83</v>
      </c>
      <c r="N4041" s="5">
        <v>151.22999999999999</v>
      </c>
      <c r="O4041" s="5">
        <v>-33.880000000000003</v>
      </c>
      <c r="P4041">
        <f t="shared" si="127"/>
        <v>207.97964649704096</v>
      </c>
    </row>
    <row r="4042" spans="1:16" x14ac:dyDescent="0.3">
      <c r="A4042" s="2">
        <v>1443681913</v>
      </c>
      <c r="B4042" s="1">
        <v>43361</v>
      </c>
      <c r="C4042" t="s">
        <v>12</v>
      </c>
      <c r="D4042">
        <v>30</v>
      </c>
      <c r="E4042">
        <v>1</v>
      </c>
      <c r="F4042" t="s">
        <v>11</v>
      </c>
      <c r="G4042" s="3">
        <v>64.430000000000007</v>
      </c>
      <c r="H4042" s="3">
        <v>5107.04</v>
      </c>
      <c r="I4042" t="s">
        <v>1314</v>
      </c>
      <c r="J4042" t="s">
        <v>39</v>
      </c>
      <c r="K4042" t="str">
        <f t="shared" si="126"/>
        <v>10:19 AM</v>
      </c>
      <c r="L4042" s="2">
        <v>138.63</v>
      </c>
      <c r="M4042" s="5">
        <v>-34.93</v>
      </c>
      <c r="N4042" s="5">
        <v>138.58000000000001</v>
      </c>
      <c r="O4042" s="5">
        <v>-34.869999999999997</v>
      </c>
      <c r="P4042">
        <f t="shared" si="127"/>
        <v>2.358687472076805</v>
      </c>
    </row>
    <row r="4043" spans="1:16" x14ac:dyDescent="0.3">
      <c r="A4043" s="2">
        <v>2673069055</v>
      </c>
      <c r="B4043" s="1">
        <v>43361</v>
      </c>
      <c r="C4043" t="s">
        <v>18</v>
      </c>
      <c r="D4043">
        <v>24</v>
      </c>
      <c r="E4043">
        <v>0</v>
      </c>
      <c r="F4043" t="s">
        <v>15</v>
      </c>
      <c r="G4043" s="3">
        <v>11.81</v>
      </c>
      <c r="H4043" s="3">
        <v>20450</v>
      </c>
      <c r="I4043" t="s">
        <v>16</v>
      </c>
      <c r="J4043" t="s">
        <v>17</v>
      </c>
      <c r="K4043" t="str">
        <f t="shared" si="126"/>
        <v>7:26 PM</v>
      </c>
      <c r="L4043" s="2">
        <v>152.99</v>
      </c>
      <c r="M4043" s="5">
        <v>-27.49</v>
      </c>
      <c r="N4043" s="5">
        <v>151.21</v>
      </c>
      <c r="O4043" s="5">
        <v>-33.86</v>
      </c>
      <c r="P4043">
        <f t="shared" si="127"/>
        <v>212.61531189337572</v>
      </c>
    </row>
    <row r="4044" spans="1:16" x14ac:dyDescent="0.3">
      <c r="A4044" s="2">
        <v>3084464802</v>
      </c>
      <c r="B4044" s="1">
        <v>43361</v>
      </c>
      <c r="C4044" t="s">
        <v>12</v>
      </c>
      <c r="D4044">
        <v>30</v>
      </c>
      <c r="E4044">
        <v>1</v>
      </c>
      <c r="F4044" t="s">
        <v>15</v>
      </c>
      <c r="G4044" s="3">
        <v>61.26</v>
      </c>
      <c r="H4044" s="3">
        <v>5045.78</v>
      </c>
      <c r="I4044" t="s">
        <v>837</v>
      </c>
      <c r="J4044" t="s">
        <v>17</v>
      </c>
      <c r="K4044" t="str">
        <f t="shared" si="126"/>
        <v>6:14 AM</v>
      </c>
      <c r="L4044" s="2">
        <v>138.63</v>
      </c>
      <c r="M4044" s="5">
        <v>-34.93</v>
      </c>
      <c r="N4044" s="5">
        <v>150.66</v>
      </c>
      <c r="O4044" s="5">
        <v>-35.08</v>
      </c>
      <c r="P4044">
        <f t="shared" si="127"/>
        <v>319.65174504648337</v>
      </c>
    </row>
    <row r="4045" spans="1:16" x14ac:dyDescent="0.3">
      <c r="A4045" s="2">
        <v>1903037542</v>
      </c>
      <c r="B4045" s="1">
        <v>43361</v>
      </c>
      <c r="C4045" t="s">
        <v>18</v>
      </c>
      <c r="D4045">
        <v>38</v>
      </c>
      <c r="E4045">
        <v>0</v>
      </c>
      <c r="F4045" t="s">
        <v>15</v>
      </c>
      <c r="G4045" s="3">
        <v>23.6</v>
      </c>
      <c r="H4045" s="3">
        <v>979.51</v>
      </c>
      <c r="I4045" t="s">
        <v>985</v>
      </c>
      <c r="J4045" t="s">
        <v>17</v>
      </c>
      <c r="K4045" t="str">
        <f t="shared" si="126"/>
        <v>2:24 PM</v>
      </c>
      <c r="L4045" s="2">
        <v>151.22999999999999</v>
      </c>
      <c r="M4045" s="5">
        <v>-33.94</v>
      </c>
      <c r="N4045" s="5">
        <v>151.04</v>
      </c>
      <c r="O4045" s="5">
        <v>-33.950000000000003</v>
      </c>
      <c r="P4045">
        <f t="shared" si="127"/>
        <v>5.1258711309060683</v>
      </c>
    </row>
    <row r="4046" spans="1:16" x14ac:dyDescent="0.3">
      <c r="A4046" s="2">
        <v>1598451071</v>
      </c>
      <c r="B4046" s="1">
        <v>43361</v>
      </c>
      <c r="C4046" t="s">
        <v>18</v>
      </c>
      <c r="D4046">
        <v>38</v>
      </c>
      <c r="E4046">
        <v>1</v>
      </c>
      <c r="F4046" t="s">
        <v>11</v>
      </c>
      <c r="G4046" s="3">
        <v>20.75</v>
      </c>
      <c r="H4046" s="3">
        <v>958.76</v>
      </c>
      <c r="I4046" t="s">
        <v>34</v>
      </c>
      <c r="J4046" t="s">
        <v>17</v>
      </c>
      <c r="K4046" t="str">
        <f t="shared" si="126"/>
        <v>6:00 PM</v>
      </c>
      <c r="L4046" s="2">
        <v>151.22999999999999</v>
      </c>
      <c r="M4046" s="5">
        <v>-33.94</v>
      </c>
      <c r="N4046" s="5">
        <v>151.01</v>
      </c>
      <c r="O4046" s="5">
        <v>-33.840000000000003</v>
      </c>
      <c r="P4046">
        <f t="shared" si="127"/>
        <v>6.7575453415799629</v>
      </c>
    </row>
    <row r="4047" spans="1:16" x14ac:dyDescent="0.3">
      <c r="A4047" s="2">
        <v>1903037542</v>
      </c>
      <c r="B4047" s="1">
        <v>43361</v>
      </c>
      <c r="C4047" t="s">
        <v>12</v>
      </c>
      <c r="D4047">
        <v>18</v>
      </c>
      <c r="E4047">
        <v>1</v>
      </c>
      <c r="F4047" t="s">
        <v>15</v>
      </c>
      <c r="G4047" s="3">
        <v>1307.1099999999999</v>
      </c>
      <c r="H4047" s="3">
        <v>2487.17</v>
      </c>
      <c r="I4047" t="s">
        <v>653</v>
      </c>
      <c r="J4047" t="s">
        <v>17</v>
      </c>
      <c r="K4047" t="str">
        <f t="shared" si="126"/>
        <v>2:38 AM</v>
      </c>
      <c r="L4047" s="2">
        <v>150.79</v>
      </c>
      <c r="M4047" s="5">
        <v>-33.64</v>
      </c>
      <c r="N4047" s="5">
        <v>151.19999999999999</v>
      </c>
      <c r="O4047" s="5">
        <v>-33.909999999999997</v>
      </c>
      <c r="P4047">
        <f t="shared" si="127"/>
        <v>14.111416184327494</v>
      </c>
    </row>
    <row r="4048" spans="1:16" x14ac:dyDescent="0.3">
      <c r="A4048" s="2">
        <v>958000567</v>
      </c>
      <c r="B4048" s="1">
        <v>43361</v>
      </c>
      <c r="C4048" t="s">
        <v>12</v>
      </c>
      <c r="D4048">
        <v>26</v>
      </c>
      <c r="E4048">
        <v>0</v>
      </c>
      <c r="F4048" t="s">
        <v>15</v>
      </c>
      <c r="G4048" s="3">
        <v>2.2799999999999998</v>
      </c>
      <c r="H4048" s="3">
        <v>1727.48</v>
      </c>
      <c r="I4048" t="s">
        <v>136</v>
      </c>
      <c r="J4048" t="s">
        <v>14</v>
      </c>
      <c r="K4048" t="str">
        <f t="shared" si="126"/>
        <v>6:43 AM</v>
      </c>
      <c r="L4048" s="2">
        <v>153.41</v>
      </c>
      <c r="M4048" s="5">
        <v>-27.95</v>
      </c>
      <c r="N4048" s="5">
        <v>153.41</v>
      </c>
      <c r="O4048" s="5">
        <v>-28.05</v>
      </c>
      <c r="P4048">
        <f t="shared" si="127"/>
        <v>3.245538225141066</v>
      </c>
    </row>
    <row r="4049" spans="1:16" x14ac:dyDescent="0.3">
      <c r="A4049" s="2">
        <v>1598451071</v>
      </c>
      <c r="B4049" s="1">
        <v>43361</v>
      </c>
      <c r="C4049" t="s">
        <v>18</v>
      </c>
      <c r="D4049">
        <v>22</v>
      </c>
      <c r="E4049">
        <v>1</v>
      </c>
      <c r="F4049" t="s">
        <v>15</v>
      </c>
      <c r="G4049" s="3">
        <v>42.15</v>
      </c>
      <c r="H4049" s="3">
        <v>6967.8</v>
      </c>
      <c r="I4049" t="s">
        <v>16</v>
      </c>
      <c r="J4049" t="s">
        <v>17</v>
      </c>
      <c r="K4049" t="str">
        <f t="shared" si="126"/>
        <v>3:36 AM</v>
      </c>
      <c r="L4049" s="2">
        <v>255</v>
      </c>
      <c r="M4049" s="5">
        <v>-573</v>
      </c>
      <c r="N4049" s="5">
        <v>151.21</v>
      </c>
      <c r="O4049" s="5">
        <v>-33.869999999999997</v>
      </c>
      <c r="P4049">
        <f t="shared" si="127"/>
        <v>3177.5759046552339</v>
      </c>
    </row>
    <row r="4050" spans="1:16" x14ac:dyDescent="0.3">
      <c r="A4050" s="2">
        <v>1199531521</v>
      </c>
      <c r="B4050" s="1">
        <v>43361</v>
      </c>
      <c r="C4050" t="s">
        <v>12</v>
      </c>
      <c r="D4050">
        <v>26</v>
      </c>
      <c r="E4050">
        <v>1</v>
      </c>
      <c r="F4050" t="s">
        <v>15</v>
      </c>
      <c r="G4050" s="3">
        <v>7.93</v>
      </c>
      <c r="H4050" s="3">
        <v>1719.55</v>
      </c>
      <c r="I4050" t="s">
        <v>959</v>
      </c>
      <c r="J4050" t="s">
        <v>14</v>
      </c>
      <c r="K4050" t="str">
        <f t="shared" si="126"/>
        <v>10:19 PM</v>
      </c>
      <c r="L4050" s="2">
        <v>153.41</v>
      </c>
      <c r="M4050" s="5">
        <v>-27.95</v>
      </c>
      <c r="N4050" s="5">
        <v>153.44</v>
      </c>
      <c r="O4050" s="5">
        <v>-28.08</v>
      </c>
      <c r="P4050">
        <f t="shared" si="127"/>
        <v>4.3058692596013186</v>
      </c>
    </row>
    <row r="4051" spans="1:16" x14ac:dyDescent="0.3">
      <c r="A4051" s="2">
        <v>1598451071</v>
      </c>
      <c r="B4051" s="1">
        <v>43361</v>
      </c>
      <c r="C4051" t="s">
        <v>12</v>
      </c>
      <c r="D4051">
        <v>39</v>
      </c>
      <c r="E4051">
        <v>1</v>
      </c>
      <c r="F4051" t="s">
        <v>15</v>
      </c>
      <c r="G4051" s="3">
        <v>48.69</v>
      </c>
      <c r="H4051" s="3">
        <v>15345.38</v>
      </c>
      <c r="I4051" t="s">
        <v>1315</v>
      </c>
      <c r="J4051" t="s">
        <v>17</v>
      </c>
      <c r="K4051" t="str">
        <f t="shared" si="126"/>
        <v>4:33 PM</v>
      </c>
      <c r="L4051" s="2">
        <v>151.04</v>
      </c>
      <c r="M4051" s="5">
        <v>-33.799999999999997</v>
      </c>
      <c r="N4051" s="5">
        <v>150.57</v>
      </c>
      <c r="O4051" s="5">
        <v>-34.19</v>
      </c>
      <c r="P4051">
        <f t="shared" si="127"/>
        <v>17.892941544900456</v>
      </c>
    </row>
    <row r="4052" spans="1:16" x14ac:dyDescent="0.3">
      <c r="A4052" s="2">
        <v>3771436525</v>
      </c>
      <c r="B4052" s="1">
        <v>43361</v>
      </c>
      <c r="C4052" t="s">
        <v>12</v>
      </c>
      <c r="D4052">
        <v>43</v>
      </c>
      <c r="E4052">
        <v>1</v>
      </c>
      <c r="F4052" t="s">
        <v>11</v>
      </c>
      <c r="G4052" s="3">
        <v>17.07</v>
      </c>
      <c r="H4052" s="3">
        <v>3784.89</v>
      </c>
      <c r="I4052" t="s">
        <v>684</v>
      </c>
      <c r="J4052" t="s">
        <v>22</v>
      </c>
      <c r="K4052" t="str">
        <f t="shared" si="126"/>
        <v>1:40 AM</v>
      </c>
      <c r="L4052" s="2">
        <v>142.77000000000001</v>
      </c>
      <c r="M4052" s="5">
        <v>-37.06</v>
      </c>
      <c r="N4052" s="5">
        <v>143.74</v>
      </c>
      <c r="O4052" s="5">
        <v>-37.049999999999997</v>
      </c>
      <c r="P4052">
        <f t="shared" si="127"/>
        <v>25.126208709101295</v>
      </c>
    </row>
    <row r="4053" spans="1:16" x14ac:dyDescent="0.3">
      <c r="A4053" s="2">
        <v>1344825761</v>
      </c>
      <c r="B4053" s="1">
        <v>43362</v>
      </c>
      <c r="C4053" t="s">
        <v>12</v>
      </c>
      <c r="D4053">
        <v>26</v>
      </c>
      <c r="E4053">
        <v>1</v>
      </c>
      <c r="F4053" t="s">
        <v>15</v>
      </c>
      <c r="G4053" s="3">
        <v>5.79</v>
      </c>
      <c r="H4053" s="3">
        <v>1713.76</v>
      </c>
      <c r="I4053" t="s">
        <v>271</v>
      </c>
      <c r="J4053" t="s">
        <v>14</v>
      </c>
      <c r="K4053" t="str">
        <f t="shared" si="126"/>
        <v>6:57 PM</v>
      </c>
      <c r="L4053" s="2">
        <v>153.41</v>
      </c>
      <c r="M4053" s="5">
        <v>-27.95</v>
      </c>
      <c r="N4053" s="5">
        <v>153.22</v>
      </c>
      <c r="O4053" s="5">
        <v>-27.52</v>
      </c>
      <c r="P4053">
        <f t="shared" si="127"/>
        <v>14.985151939134118</v>
      </c>
    </row>
    <row r="4054" spans="1:16" x14ac:dyDescent="0.3">
      <c r="A4054" s="2">
        <v>354106658</v>
      </c>
      <c r="B4054" s="1">
        <v>43362</v>
      </c>
      <c r="C4054" t="s">
        <v>18</v>
      </c>
      <c r="D4054">
        <v>24</v>
      </c>
      <c r="E4054">
        <v>1</v>
      </c>
      <c r="F4054" t="s">
        <v>15</v>
      </c>
      <c r="G4054" s="3">
        <v>8.93</v>
      </c>
      <c r="H4054" s="3">
        <v>18531.07</v>
      </c>
      <c r="I4054" t="s">
        <v>642</v>
      </c>
      <c r="J4054" t="s">
        <v>14</v>
      </c>
      <c r="K4054" t="str">
        <f t="shared" si="126"/>
        <v>10:19 PM</v>
      </c>
      <c r="L4054" s="2">
        <v>152.99</v>
      </c>
      <c r="M4054" s="5">
        <v>-27.49</v>
      </c>
      <c r="N4054" s="5">
        <v>153.02000000000001</v>
      </c>
      <c r="O4054" s="5">
        <v>-27.48</v>
      </c>
      <c r="P4054">
        <f t="shared" si="127"/>
        <v>0.92272790032240148</v>
      </c>
    </row>
    <row r="4055" spans="1:16" x14ac:dyDescent="0.3">
      <c r="A4055" s="2">
        <v>3233697971</v>
      </c>
      <c r="B4055" s="1">
        <v>43362</v>
      </c>
      <c r="C4055" t="s">
        <v>18</v>
      </c>
      <c r="D4055">
        <v>24</v>
      </c>
      <c r="E4055">
        <v>1</v>
      </c>
      <c r="F4055" t="s">
        <v>15</v>
      </c>
      <c r="G4055" s="3">
        <v>43.41</v>
      </c>
      <c r="H4055" s="3">
        <v>3281.66</v>
      </c>
      <c r="I4055" t="s">
        <v>177</v>
      </c>
      <c r="J4055" t="s">
        <v>22</v>
      </c>
      <c r="K4055" t="str">
        <f t="shared" si="126"/>
        <v>9:50 AM</v>
      </c>
      <c r="L4055" s="2">
        <v>145</v>
      </c>
      <c r="M4055" s="5">
        <v>-37.83</v>
      </c>
      <c r="N4055" s="5">
        <v>145.35</v>
      </c>
      <c r="O4055" s="5">
        <v>-37.76</v>
      </c>
      <c r="P4055">
        <f t="shared" si="127"/>
        <v>9.2593159947169514</v>
      </c>
    </row>
    <row r="4056" spans="1:16" x14ac:dyDescent="0.3">
      <c r="A4056" s="2">
        <v>354106658</v>
      </c>
      <c r="B4056" s="1">
        <v>43362</v>
      </c>
      <c r="C4056" t="s">
        <v>18</v>
      </c>
      <c r="D4056">
        <v>20</v>
      </c>
      <c r="E4056">
        <v>1</v>
      </c>
      <c r="F4056" t="s">
        <v>11</v>
      </c>
      <c r="G4056" s="3">
        <v>9.01</v>
      </c>
      <c r="H4056" s="3">
        <v>11790.03</v>
      </c>
      <c r="I4056" t="s">
        <v>111</v>
      </c>
      <c r="J4056" t="s">
        <v>39</v>
      </c>
      <c r="K4056" t="str">
        <f t="shared" si="126"/>
        <v>12:14 AM</v>
      </c>
      <c r="L4056" s="2">
        <v>138.56</v>
      </c>
      <c r="M4056" s="5">
        <v>-35.270000000000003</v>
      </c>
      <c r="N4056" s="5">
        <v>138.6</v>
      </c>
      <c r="O4056" s="5">
        <v>-34.92</v>
      </c>
      <c r="P4056">
        <f t="shared" si="127"/>
        <v>11.408937695329852</v>
      </c>
    </row>
    <row r="4057" spans="1:16" x14ac:dyDescent="0.3">
      <c r="A4057" s="2">
        <v>2673069055</v>
      </c>
      <c r="B4057" s="1">
        <v>43362</v>
      </c>
      <c r="C4057" t="s">
        <v>12</v>
      </c>
      <c r="D4057">
        <v>39</v>
      </c>
      <c r="E4057">
        <v>0</v>
      </c>
      <c r="F4057" t="s">
        <v>15</v>
      </c>
      <c r="G4057" s="3">
        <v>17.84</v>
      </c>
      <c r="H4057" s="3">
        <v>15327.54</v>
      </c>
      <c r="I4057" t="s">
        <v>513</v>
      </c>
      <c r="J4057" t="s">
        <v>17</v>
      </c>
      <c r="K4057" t="str">
        <f t="shared" si="126"/>
        <v>8:09 PM</v>
      </c>
      <c r="L4057" s="2">
        <v>151.04</v>
      </c>
      <c r="M4057" s="5">
        <v>-33.799999999999997</v>
      </c>
      <c r="N4057" s="5">
        <v>151.24</v>
      </c>
      <c r="O4057" s="5">
        <v>-33.909999999999997</v>
      </c>
      <c r="P4057">
        <f t="shared" si="127"/>
        <v>6.4655377715947857</v>
      </c>
    </row>
    <row r="4058" spans="1:16" x14ac:dyDescent="0.3">
      <c r="A4058" s="2">
        <v>182446574</v>
      </c>
      <c r="B4058" s="1">
        <v>43362</v>
      </c>
      <c r="C4058" t="s">
        <v>18</v>
      </c>
      <c r="D4058">
        <v>31</v>
      </c>
      <c r="E4058">
        <v>1</v>
      </c>
      <c r="F4058" t="s">
        <v>15</v>
      </c>
      <c r="G4058" s="3">
        <v>21.75</v>
      </c>
      <c r="H4058" s="3">
        <v>7041.21</v>
      </c>
      <c r="I4058" t="s">
        <v>618</v>
      </c>
      <c r="J4058" t="s">
        <v>17</v>
      </c>
      <c r="K4058" t="str">
        <f t="shared" si="126"/>
        <v>6:00 PM</v>
      </c>
      <c r="L4058" s="2">
        <v>151.11000000000001</v>
      </c>
      <c r="M4058" s="5">
        <v>-33.99</v>
      </c>
      <c r="N4058" s="5">
        <v>150.96</v>
      </c>
      <c r="O4058" s="5">
        <v>-33.869999999999997</v>
      </c>
      <c r="P4058">
        <f t="shared" si="127"/>
        <v>5.6111012806548075</v>
      </c>
    </row>
    <row r="4059" spans="1:16" x14ac:dyDescent="0.3">
      <c r="A4059" s="2">
        <v>3233697971</v>
      </c>
      <c r="B4059" s="1">
        <v>43362</v>
      </c>
      <c r="C4059" t="s">
        <v>18</v>
      </c>
      <c r="D4059">
        <v>38</v>
      </c>
      <c r="E4059">
        <v>1</v>
      </c>
      <c r="F4059" t="s">
        <v>11</v>
      </c>
      <c r="G4059" s="3">
        <v>56.99</v>
      </c>
      <c r="H4059" s="3">
        <v>901.77</v>
      </c>
      <c r="I4059" t="s">
        <v>532</v>
      </c>
      <c r="J4059" t="s">
        <v>17</v>
      </c>
      <c r="K4059" t="str">
        <f t="shared" si="126"/>
        <v>11:45 PM</v>
      </c>
      <c r="L4059" s="2">
        <v>151.22999999999999</v>
      </c>
      <c r="M4059" s="5">
        <v>-33.94</v>
      </c>
      <c r="N4059" s="5">
        <v>151.18</v>
      </c>
      <c r="O4059" s="5">
        <v>-33.92</v>
      </c>
      <c r="P4059">
        <f t="shared" si="127"/>
        <v>1.4947416719482995</v>
      </c>
    </row>
    <row r="4060" spans="1:16" x14ac:dyDescent="0.3">
      <c r="A4060" s="2">
        <v>1598451071</v>
      </c>
      <c r="B4060" s="1">
        <v>43362</v>
      </c>
      <c r="C4060" t="s">
        <v>18</v>
      </c>
      <c r="D4060">
        <v>20</v>
      </c>
      <c r="E4060">
        <v>1</v>
      </c>
      <c r="F4060" t="s">
        <v>15</v>
      </c>
      <c r="G4060" s="3">
        <v>39.51</v>
      </c>
      <c r="H4060" s="3">
        <v>5577.12</v>
      </c>
      <c r="I4060" t="s">
        <v>155</v>
      </c>
      <c r="J4060" t="s">
        <v>39</v>
      </c>
      <c r="K4060" t="str">
        <f t="shared" si="126"/>
        <v>12:14 PM</v>
      </c>
      <c r="L4060" s="2">
        <v>151.22</v>
      </c>
      <c r="M4060" s="5">
        <v>-33.869999999999997</v>
      </c>
      <c r="N4060" s="5">
        <v>137.72</v>
      </c>
      <c r="O4060" s="5">
        <v>-33.96</v>
      </c>
      <c r="P4060">
        <f t="shared" si="127"/>
        <v>363.35280862031726</v>
      </c>
    </row>
    <row r="4061" spans="1:16" x14ac:dyDescent="0.3">
      <c r="A4061" s="2">
        <v>1598451071</v>
      </c>
      <c r="B4061" s="1">
        <v>43362</v>
      </c>
      <c r="C4061" t="s">
        <v>12</v>
      </c>
      <c r="D4061">
        <v>27</v>
      </c>
      <c r="E4061">
        <v>1</v>
      </c>
      <c r="F4061" t="s">
        <v>11</v>
      </c>
      <c r="G4061" s="3">
        <v>18.62</v>
      </c>
      <c r="H4061" s="3">
        <v>6621.29</v>
      </c>
      <c r="I4061" t="s">
        <v>217</v>
      </c>
      <c r="J4061" t="s">
        <v>25</v>
      </c>
      <c r="K4061" t="str">
        <f t="shared" si="126"/>
        <v>2:52 PM</v>
      </c>
      <c r="L4061" s="2">
        <v>116.06</v>
      </c>
      <c r="M4061" s="5">
        <v>-32</v>
      </c>
      <c r="N4061" s="5">
        <v>115.78</v>
      </c>
      <c r="O4061" s="5">
        <v>-32.06</v>
      </c>
      <c r="P4061">
        <f t="shared" si="127"/>
        <v>7.946413938754727</v>
      </c>
    </row>
    <row r="4062" spans="1:16" x14ac:dyDescent="0.3">
      <c r="A4062" s="2">
        <v>37709441</v>
      </c>
      <c r="B4062" s="1">
        <v>43362</v>
      </c>
      <c r="C4062" t="s">
        <v>18</v>
      </c>
      <c r="D4062">
        <v>38</v>
      </c>
      <c r="E4062">
        <v>1</v>
      </c>
      <c r="F4062" t="s">
        <v>11</v>
      </c>
      <c r="G4062" s="3">
        <v>58.51</v>
      </c>
      <c r="H4062" s="3">
        <v>39339.800000000003</v>
      </c>
      <c r="I4062" t="s">
        <v>155</v>
      </c>
      <c r="J4062" t="s">
        <v>39</v>
      </c>
      <c r="K4062" t="str">
        <f t="shared" si="126"/>
        <v>12:14 PM</v>
      </c>
      <c r="L4062" s="2">
        <v>151.27000000000001</v>
      </c>
      <c r="M4062" s="5">
        <v>-33.9</v>
      </c>
      <c r="N4062" s="5">
        <v>137.72</v>
      </c>
      <c r="O4062" s="5">
        <v>-33.96</v>
      </c>
      <c r="P4062">
        <f t="shared" si="127"/>
        <v>364.62564842047902</v>
      </c>
    </row>
    <row r="4063" spans="1:16" x14ac:dyDescent="0.3">
      <c r="A4063" s="2">
        <v>354106658</v>
      </c>
      <c r="B4063" s="1">
        <v>43362</v>
      </c>
      <c r="C4063" t="s">
        <v>18</v>
      </c>
      <c r="D4063">
        <v>38</v>
      </c>
      <c r="E4063">
        <v>0</v>
      </c>
      <c r="F4063" t="s">
        <v>11</v>
      </c>
      <c r="G4063" s="3">
        <v>64.67</v>
      </c>
      <c r="H4063" s="3">
        <v>39275.129999999997</v>
      </c>
      <c r="I4063" t="s">
        <v>23</v>
      </c>
      <c r="J4063" t="s">
        <v>22</v>
      </c>
      <c r="K4063" t="str">
        <f t="shared" si="126"/>
        <v>4:04 PM</v>
      </c>
      <c r="L4063" s="2">
        <v>151.27000000000001</v>
      </c>
      <c r="M4063" s="5">
        <v>-33.9</v>
      </c>
      <c r="N4063" s="5">
        <v>144.96</v>
      </c>
      <c r="O4063" s="5">
        <v>-37.82</v>
      </c>
      <c r="P4063">
        <f t="shared" si="127"/>
        <v>209.03773677946754</v>
      </c>
    </row>
    <row r="4064" spans="1:16" x14ac:dyDescent="0.3">
      <c r="A4064" s="2">
        <v>2173390920</v>
      </c>
      <c r="B4064" s="1">
        <v>43362</v>
      </c>
      <c r="C4064" t="s">
        <v>18</v>
      </c>
      <c r="D4064">
        <v>38</v>
      </c>
      <c r="E4064">
        <v>0</v>
      </c>
      <c r="F4064" t="s">
        <v>15</v>
      </c>
      <c r="G4064" s="3">
        <v>10.49</v>
      </c>
      <c r="H4064" s="3">
        <v>891.28</v>
      </c>
      <c r="I4064" t="s">
        <v>492</v>
      </c>
      <c r="J4064" t="s">
        <v>17</v>
      </c>
      <c r="K4064" t="str">
        <f t="shared" si="126"/>
        <v>11:45 AM</v>
      </c>
      <c r="L4064" s="2">
        <v>151.22999999999999</v>
      </c>
      <c r="M4064" s="5">
        <v>-33.94</v>
      </c>
      <c r="N4064" s="5">
        <v>150.87</v>
      </c>
      <c r="O4064" s="5">
        <v>-33.909999999999997</v>
      </c>
      <c r="P4064">
        <f t="shared" si="127"/>
        <v>9.7437317398733452</v>
      </c>
    </row>
    <row r="4065" spans="1:16" x14ac:dyDescent="0.3">
      <c r="A4065" s="2">
        <v>182446574</v>
      </c>
      <c r="B4065" s="1">
        <v>43362</v>
      </c>
      <c r="C4065" t="s">
        <v>18</v>
      </c>
      <c r="D4065">
        <v>35</v>
      </c>
      <c r="E4065">
        <v>1</v>
      </c>
      <c r="F4065" t="s">
        <v>15</v>
      </c>
      <c r="G4065" s="3">
        <v>13.72</v>
      </c>
      <c r="H4065" s="3">
        <v>9874.48</v>
      </c>
      <c r="I4065" t="s">
        <v>914</v>
      </c>
      <c r="J4065" t="s">
        <v>25</v>
      </c>
      <c r="K4065" t="str">
        <f t="shared" si="126"/>
        <v>5:16 PM</v>
      </c>
      <c r="L4065" s="2">
        <v>151.68</v>
      </c>
      <c r="M4065" s="5">
        <v>-32.979999999999997</v>
      </c>
      <c r="N4065" s="5">
        <v>117.18</v>
      </c>
      <c r="O4065" s="5">
        <v>-32.94</v>
      </c>
      <c r="P4065">
        <f t="shared" si="127"/>
        <v>935.19007218836316</v>
      </c>
    </row>
    <row r="4066" spans="1:16" x14ac:dyDescent="0.3">
      <c r="A4066" s="2">
        <v>1598451071</v>
      </c>
      <c r="B4066" s="1">
        <v>43362</v>
      </c>
      <c r="C4066" t="s">
        <v>12</v>
      </c>
      <c r="D4066">
        <v>18</v>
      </c>
      <c r="E4066">
        <v>1</v>
      </c>
      <c r="F4066" t="s">
        <v>11</v>
      </c>
      <c r="G4066" s="3">
        <v>20.11</v>
      </c>
      <c r="H4066" s="3">
        <v>2467.06</v>
      </c>
      <c r="I4066" t="s">
        <v>342</v>
      </c>
      <c r="J4066" t="s">
        <v>17</v>
      </c>
      <c r="K4066" t="str">
        <f t="shared" si="126"/>
        <v>2:38 AM</v>
      </c>
      <c r="L4066" s="2">
        <v>150.79</v>
      </c>
      <c r="M4066" s="5">
        <v>-33.64</v>
      </c>
      <c r="N4066" s="5">
        <v>150.75</v>
      </c>
      <c r="O4066" s="5">
        <v>-33.6</v>
      </c>
      <c r="P4066">
        <f t="shared" si="127"/>
        <v>1.6893945876786807</v>
      </c>
    </row>
    <row r="4067" spans="1:16" x14ac:dyDescent="0.3">
      <c r="A4067" s="2">
        <v>3485804958</v>
      </c>
      <c r="B4067" s="1">
        <v>43362</v>
      </c>
      <c r="C4067" t="s">
        <v>18</v>
      </c>
      <c r="D4067">
        <v>38</v>
      </c>
      <c r="E4067">
        <v>1</v>
      </c>
      <c r="F4067" t="s">
        <v>15</v>
      </c>
      <c r="G4067" s="3">
        <v>19.18</v>
      </c>
      <c r="H4067" s="3">
        <v>872.1</v>
      </c>
      <c r="I4067" t="s">
        <v>101</v>
      </c>
      <c r="J4067" t="s">
        <v>17</v>
      </c>
      <c r="K4067" t="str">
        <f t="shared" si="126"/>
        <v>4:19 AM</v>
      </c>
      <c r="L4067" s="2">
        <v>151.22999999999999</v>
      </c>
      <c r="M4067" s="5">
        <v>-33.94</v>
      </c>
      <c r="N4067" s="5">
        <v>151.08000000000001</v>
      </c>
      <c r="O4067" s="5">
        <v>-33.97</v>
      </c>
      <c r="P4067">
        <f t="shared" si="127"/>
        <v>4.1538705455184379</v>
      </c>
    </row>
    <row r="4068" spans="1:16" x14ac:dyDescent="0.3">
      <c r="A4068" s="2">
        <v>1598451071</v>
      </c>
      <c r="B4068" s="1">
        <v>43362</v>
      </c>
      <c r="C4068" t="s">
        <v>12</v>
      </c>
      <c r="D4068">
        <v>20</v>
      </c>
      <c r="E4068">
        <v>1</v>
      </c>
      <c r="F4068" t="s">
        <v>11</v>
      </c>
      <c r="G4068" s="3">
        <v>36.36</v>
      </c>
      <c r="H4068" s="3">
        <v>5475.51</v>
      </c>
      <c r="I4068" t="s">
        <v>792</v>
      </c>
      <c r="J4068" t="s">
        <v>17</v>
      </c>
      <c r="K4068" t="str">
        <f t="shared" si="126"/>
        <v>8:38 AM</v>
      </c>
      <c r="L4068" s="2">
        <v>115.79</v>
      </c>
      <c r="M4068" s="5">
        <v>-31.79</v>
      </c>
      <c r="N4068" s="5">
        <v>152.80000000000001</v>
      </c>
      <c r="O4068" s="5">
        <v>-31.65</v>
      </c>
      <c r="P4068">
        <f t="shared" si="127"/>
        <v>1016.7061057838021</v>
      </c>
    </row>
    <row r="4069" spans="1:16" x14ac:dyDescent="0.3">
      <c r="A4069" s="2">
        <v>2173390920</v>
      </c>
      <c r="B4069" s="1">
        <v>43362</v>
      </c>
      <c r="C4069" t="s">
        <v>12</v>
      </c>
      <c r="D4069">
        <v>25</v>
      </c>
      <c r="E4069">
        <v>1</v>
      </c>
      <c r="F4069" t="s">
        <v>15</v>
      </c>
      <c r="G4069" s="3">
        <v>168.74</v>
      </c>
      <c r="H4069" s="3">
        <v>8959.24</v>
      </c>
      <c r="I4069" t="s">
        <v>1316</v>
      </c>
      <c r="J4069" t="s">
        <v>14</v>
      </c>
      <c r="K4069" t="str">
        <f t="shared" si="126"/>
        <v>5:45 PM</v>
      </c>
      <c r="L4069" s="2">
        <v>150.5</v>
      </c>
      <c r="M4069" s="5">
        <v>-23.4</v>
      </c>
      <c r="N4069" s="5">
        <v>150.52000000000001</v>
      </c>
      <c r="O4069" s="5">
        <v>-23.36</v>
      </c>
      <c r="P4069">
        <f t="shared" si="127"/>
        <v>1.4284096936135304</v>
      </c>
    </row>
    <row r="4070" spans="1:16" x14ac:dyDescent="0.3">
      <c r="A4070" s="2">
        <v>354106658</v>
      </c>
      <c r="B4070" s="1">
        <v>43362</v>
      </c>
      <c r="C4070" t="s">
        <v>12</v>
      </c>
      <c r="D4070">
        <v>27</v>
      </c>
      <c r="E4070">
        <v>0</v>
      </c>
      <c r="F4070" t="s">
        <v>15</v>
      </c>
      <c r="G4070" s="3">
        <v>39.369999999999997</v>
      </c>
      <c r="H4070" s="3">
        <v>6581.92</v>
      </c>
      <c r="I4070" t="s">
        <v>295</v>
      </c>
      <c r="J4070" t="s">
        <v>17</v>
      </c>
      <c r="K4070" t="str">
        <f t="shared" si="126"/>
        <v>8:52 AM</v>
      </c>
      <c r="L4070" s="2">
        <v>116.06</v>
      </c>
      <c r="M4070" s="5">
        <v>-32</v>
      </c>
      <c r="N4070" s="5">
        <v>151.25</v>
      </c>
      <c r="O4070" s="5">
        <v>-33.89</v>
      </c>
      <c r="P4070">
        <f t="shared" si="127"/>
        <v>955.74789963328578</v>
      </c>
    </row>
    <row r="4071" spans="1:16" x14ac:dyDescent="0.3">
      <c r="A4071" s="2">
        <v>1598451071</v>
      </c>
      <c r="B4071" s="1">
        <v>43362</v>
      </c>
      <c r="C4071" t="s">
        <v>18</v>
      </c>
      <c r="D4071">
        <v>35</v>
      </c>
      <c r="E4071">
        <v>1</v>
      </c>
      <c r="F4071" t="s">
        <v>15</v>
      </c>
      <c r="G4071" s="3">
        <v>9.3000000000000007</v>
      </c>
      <c r="H4071" s="3">
        <v>9865.18</v>
      </c>
      <c r="I4071" t="s">
        <v>929</v>
      </c>
      <c r="J4071" t="s">
        <v>17</v>
      </c>
      <c r="K4071" t="str">
        <f t="shared" si="126"/>
        <v>7:12 AM</v>
      </c>
      <c r="L4071" s="2">
        <v>151.68</v>
      </c>
      <c r="M4071" s="5">
        <v>-32.979999999999997</v>
      </c>
      <c r="N4071" s="5">
        <v>151.71</v>
      </c>
      <c r="O4071" s="5">
        <v>-32.94</v>
      </c>
      <c r="P4071">
        <f t="shared" si="127"/>
        <v>1.5338748936335189</v>
      </c>
    </row>
    <row r="4072" spans="1:16" x14ac:dyDescent="0.3">
      <c r="A4072" s="2">
        <v>1037050564</v>
      </c>
      <c r="B4072" s="1">
        <v>43362</v>
      </c>
      <c r="C4072" t="s">
        <v>12</v>
      </c>
      <c r="D4072">
        <v>34</v>
      </c>
      <c r="E4072">
        <v>1</v>
      </c>
      <c r="F4072" t="s">
        <v>11</v>
      </c>
      <c r="G4072" s="3">
        <v>8.3000000000000007</v>
      </c>
      <c r="H4072" s="3">
        <v>8563.5499999999993</v>
      </c>
      <c r="I4072" t="s">
        <v>1317</v>
      </c>
      <c r="J4072" t="s">
        <v>62</v>
      </c>
      <c r="K4072" t="str">
        <f t="shared" si="126"/>
        <v>7:12 AM</v>
      </c>
      <c r="L4072" s="2">
        <v>130.9</v>
      </c>
      <c r="M4072" s="5">
        <v>-12.37</v>
      </c>
      <c r="N4072" s="5">
        <v>130.9</v>
      </c>
      <c r="O4072" s="5">
        <v>-12.36</v>
      </c>
      <c r="P4072">
        <f t="shared" si="127"/>
        <v>0.32455382313321557</v>
      </c>
    </row>
    <row r="4073" spans="1:16" x14ac:dyDescent="0.3">
      <c r="A4073" s="2">
        <v>3084464802</v>
      </c>
      <c r="B4073" s="1">
        <v>43362</v>
      </c>
      <c r="C4073" t="s">
        <v>18</v>
      </c>
      <c r="D4073">
        <v>22</v>
      </c>
      <c r="E4073">
        <v>1</v>
      </c>
      <c r="F4073" t="s">
        <v>11</v>
      </c>
      <c r="G4073" s="3">
        <v>132.63</v>
      </c>
      <c r="H4073" s="3">
        <v>6795.17</v>
      </c>
      <c r="I4073" t="s">
        <v>36</v>
      </c>
      <c r="J4073" t="s">
        <v>17</v>
      </c>
      <c r="K4073" t="str">
        <f t="shared" si="126"/>
        <v>3:07 PM</v>
      </c>
      <c r="L4073" s="2">
        <v>255</v>
      </c>
      <c r="M4073" s="5">
        <v>-573</v>
      </c>
      <c r="N4073" s="5">
        <v>151.19999999999999</v>
      </c>
      <c r="O4073" s="5">
        <v>-33.9</v>
      </c>
      <c r="P4073">
        <f t="shared" si="127"/>
        <v>3177.9084089325988</v>
      </c>
    </row>
    <row r="4074" spans="1:16" x14ac:dyDescent="0.3">
      <c r="A4074" s="2">
        <v>1279356312</v>
      </c>
      <c r="B4074" s="1">
        <v>43362</v>
      </c>
      <c r="C4074" t="s">
        <v>12</v>
      </c>
      <c r="D4074">
        <v>30</v>
      </c>
      <c r="E4074">
        <v>1</v>
      </c>
      <c r="F4074" t="s">
        <v>11</v>
      </c>
      <c r="G4074" s="3">
        <v>34.75</v>
      </c>
      <c r="H4074" s="3">
        <v>5394.48</v>
      </c>
      <c r="I4074" t="s">
        <v>1311</v>
      </c>
      <c r="J4074" t="s">
        <v>22</v>
      </c>
      <c r="K4074" t="str">
        <f t="shared" si="126"/>
        <v>6:00 PM</v>
      </c>
      <c r="L4074" s="2">
        <v>145.04</v>
      </c>
      <c r="M4074" s="5">
        <v>-37.85</v>
      </c>
      <c r="N4074" s="5">
        <v>145.06</v>
      </c>
      <c r="O4074" s="5">
        <v>-37.700000000000003</v>
      </c>
      <c r="P4074">
        <f t="shared" si="127"/>
        <v>4.8952687280372071</v>
      </c>
    </row>
    <row r="4075" spans="1:16" x14ac:dyDescent="0.3">
      <c r="A4075" s="2">
        <v>1334819143</v>
      </c>
      <c r="B4075" s="1">
        <v>43362</v>
      </c>
      <c r="C4075" t="s">
        <v>12</v>
      </c>
      <c r="D4075">
        <v>30</v>
      </c>
      <c r="E4075">
        <v>1</v>
      </c>
      <c r="F4075" t="s">
        <v>15</v>
      </c>
      <c r="G4075" s="3">
        <v>20.12</v>
      </c>
      <c r="H4075" s="3">
        <v>5374.36</v>
      </c>
      <c r="I4075" t="s">
        <v>23</v>
      </c>
      <c r="J4075" t="s">
        <v>22</v>
      </c>
      <c r="K4075" t="str">
        <f t="shared" si="126"/>
        <v>2:52 AM</v>
      </c>
      <c r="L4075" s="2">
        <v>145.04</v>
      </c>
      <c r="M4075" s="5">
        <v>-37.85</v>
      </c>
      <c r="N4075" s="5">
        <v>144.96</v>
      </c>
      <c r="O4075" s="5">
        <v>-37.81</v>
      </c>
      <c r="P4075">
        <f t="shared" si="127"/>
        <v>2.4271246653322462</v>
      </c>
    </row>
    <row r="4076" spans="1:16" x14ac:dyDescent="0.3">
      <c r="A4076" s="2">
        <v>3771436525</v>
      </c>
      <c r="B4076" s="1">
        <v>43362</v>
      </c>
      <c r="C4076" t="s">
        <v>18</v>
      </c>
      <c r="D4076">
        <v>38</v>
      </c>
      <c r="E4076">
        <v>1</v>
      </c>
      <c r="F4076" t="s">
        <v>11</v>
      </c>
      <c r="G4076" s="3">
        <v>9.09</v>
      </c>
      <c r="H4076" s="3">
        <v>863.01</v>
      </c>
      <c r="I4076" t="s">
        <v>16</v>
      </c>
      <c r="J4076" t="s">
        <v>17</v>
      </c>
      <c r="K4076" t="str">
        <f t="shared" si="126"/>
        <v>2:09 AM</v>
      </c>
      <c r="L4076" s="2">
        <v>151.22999999999999</v>
      </c>
      <c r="M4076" s="5">
        <v>-33.94</v>
      </c>
      <c r="N4076" s="5">
        <v>151.19999999999999</v>
      </c>
      <c r="O4076" s="5">
        <v>-33.869999999999997</v>
      </c>
      <c r="P4076">
        <f t="shared" si="127"/>
        <v>2.4113181481163579</v>
      </c>
    </row>
    <row r="4077" spans="1:16" x14ac:dyDescent="0.3">
      <c r="A4077" s="2">
        <v>1496451953</v>
      </c>
      <c r="B4077" s="1">
        <v>43362</v>
      </c>
      <c r="C4077" t="s">
        <v>18</v>
      </c>
      <c r="D4077">
        <v>28</v>
      </c>
      <c r="E4077">
        <v>1</v>
      </c>
      <c r="F4077" t="s">
        <v>11</v>
      </c>
      <c r="G4077" s="3">
        <v>23.56</v>
      </c>
      <c r="H4077" s="3">
        <v>12283.73</v>
      </c>
      <c r="I4077" t="s">
        <v>1318</v>
      </c>
      <c r="J4077" t="s">
        <v>22</v>
      </c>
      <c r="K4077" t="str">
        <f t="shared" si="126"/>
        <v>1:26 PM</v>
      </c>
      <c r="L4077" s="2">
        <v>147.63</v>
      </c>
      <c r="M4077" s="5">
        <v>-22.84</v>
      </c>
      <c r="N4077" s="5">
        <v>145.05000000000001</v>
      </c>
      <c r="O4077" s="5">
        <v>-37.86</v>
      </c>
      <c r="P4077">
        <f t="shared" si="127"/>
        <v>492.74428016485967</v>
      </c>
    </row>
    <row r="4078" spans="1:16" x14ac:dyDescent="0.3">
      <c r="A4078" s="2">
        <v>1222300524</v>
      </c>
      <c r="B4078" s="1">
        <v>43362</v>
      </c>
      <c r="C4078" t="s">
        <v>18</v>
      </c>
      <c r="D4078">
        <v>20</v>
      </c>
      <c r="E4078">
        <v>1</v>
      </c>
      <c r="F4078" t="s">
        <v>15</v>
      </c>
      <c r="G4078" s="3">
        <v>7.96</v>
      </c>
      <c r="H4078" s="3">
        <v>11782.07</v>
      </c>
      <c r="I4078" t="s">
        <v>1319</v>
      </c>
      <c r="J4078" t="s">
        <v>284</v>
      </c>
      <c r="K4078" t="str">
        <f t="shared" si="126"/>
        <v>11:02 PM</v>
      </c>
      <c r="L4078" s="2">
        <v>138.56</v>
      </c>
      <c r="M4078" s="5">
        <v>-35.270000000000003</v>
      </c>
      <c r="N4078" s="5">
        <v>149.13</v>
      </c>
      <c r="O4078" s="5">
        <v>-35.270000000000003</v>
      </c>
      <c r="P4078">
        <f t="shared" si="127"/>
        <v>279.94981535782262</v>
      </c>
    </row>
    <row r="4079" spans="1:16" x14ac:dyDescent="0.3">
      <c r="A4079" s="2">
        <v>2265520058</v>
      </c>
      <c r="B4079" s="1">
        <v>43362</v>
      </c>
      <c r="C4079" t="s">
        <v>12</v>
      </c>
      <c r="D4079">
        <v>30</v>
      </c>
      <c r="E4079">
        <v>1</v>
      </c>
      <c r="F4079" t="s">
        <v>15</v>
      </c>
      <c r="G4079" s="3">
        <v>12.37</v>
      </c>
      <c r="H4079" s="3">
        <v>5361.99</v>
      </c>
      <c r="I4079" t="s">
        <v>416</v>
      </c>
      <c r="J4079" t="s">
        <v>22</v>
      </c>
      <c r="K4079" t="str">
        <f t="shared" si="126"/>
        <v>8:52 AM</v>
      </c>
      <c r="L4079" s="2">
        <v>145.04</v>
      </c>
      <c r="M4079" s="5">
        <v>-37.85</v>
      </c>
      <c r="N4079" s="5">
        <v>144.72999999999999</v>
      </c>
      <c r="O4079" s="5">
        <v>-37.880000000000003</v>
      </c>
      <c r="P4079">
        <f t="shared" si="127"/>
        <v>8.0023325914339658</v>
      </c>
    </row>
    <row r="4080" spans="1:16" x14ac:dyDescent="0.3">
      <c r="A4080" s="2">
        <v>37709441</v>
      </c>
      <c r="B4080" s="1">
        <v>43362</v>
      </c>
      <c r="C4080" t="s">
        <v>12</v>
      </c>
      <c r="D4080">
        <v>19</v>
      </c>
      <c r="E4080">
        <v>1</v>
      </c>
      <c r="F4080" t="s">
        <v>11</v>
      </c>
      <c r="G4080" s="3">
        <v>77.19</v>
      </c>
      <c r="H4080" s="3">
        <v>5315.73</v>
      </c>
      <c r="I4080" t="s">
        <v>1320</v>
      </c>
      <c r="J4080" t="s">
        <v>17</v>
      </c>
      <c r="K4080" t="str">
        <f t="shared" si="126"/>
        <v>4:33 AM</v>
      </c>
      <c r="L4080" s="2">
        <v>145.15</v>
      </c>
      <c r="M4080" s="5">
        <v>-37.76</v>
      </c>
      <c r="N4080" s="5">
        <v>151.21</v>
      </c>
      <c r="O4080" s="5">
        <v>-33.880000000000003</v>
      </c>
      <c r="P4080">
        <f t="shared" si="127"/>
        <v>203.12130176024556</v>
      </c>
    </row>
    <row r="4081" spans="1:16" x14ac:dyDescent="0.3">
      <c r="A4081" s="2">
        <v>2890243754</v>
      </c>
      <c r="B4081" s="1">
        <v>43362</v>
      </c>
      <c r="C4081" t="s">
        <v>18</v>
      </c>
      <c r="D4081">
        <v>20</v>
      </c>
      <c r="E4081">
        <v>1</v>
      </c>
      <c r="F4081" t="s">
        <v>15</v>
      </c>
      <c r="G4081" s="3">
        <v>145.30000000000001</v>
      </c>
      <c r="H4081" s="3">
        <v>5431.82</v>
      </c>
      <c r="I4081" t="s">
        <v>1321</v>
      </c>
      <c r="J4081" t="s">
        <v>17</v>
      </c>
      <c r="K4081" t="str">
        <f t="shared" si="126"/>
        <v>7:12 AM</v>
      </c>
      <c r="L4081" s="2">
        <v>151.22</v>
      </c>
      <c r="M4081" s="5">
        <v>-33.869999999999997</v>
      </c>
      <c r="N4081" s="5">
        <v>151.16</v>
      </c>
      <c r="O4081" s="5">
        <v>-33.85</v>
      </c>
      <c r="P4081">
        <f t="shared" si="127"/>
        <v>1.742476122502898</v>
      </c>
    </row>
    <row r="4082" spans="1:16" x14ac:dyDescent="0.3">
      <c r="A4082" s="2">
        <v>2890243754</v>
      </c>
      <c r="B4082" s="1">
        <v>43362</v>
      </c>
      <c r="C4082" t="s">
        <v>18</v>
      </c>
      <c r="D4082">
        <v>21</v>
      </c>
      <c r="E4082">
        <v>1</v>
      </c>
      <c r="F4082" t="s">
        <v>11</v>
      </c>
      <c r="G4082" s="3">
        <v>19.579999999999998</v>
      </c>
      <c r="H4082" s="3">
        <v>6851.58</v>
      </c>
      <c r="I4082" t="s">
        <v>435</v>
      </c>
      <c r="J4082" t="s">
        <v>22</v>
      </c>
      <c r="K4082" t="str">
        <f t="shared" si="126"/>
        <v>1:55 PM</v>
      </c>
      <c r="L4082" s="2">
        <v>147.08000000000001</v>
      </c>
      <c r="M4082" s="5">
        <v>-37.97</v>
      </c>
      <c r="N4082" s="5">
        <v>145.03</v>
      </c>
      <c r="O4082" s="5">
        <v>-37.86</v>
      </c>
      <c r="P4082">
        <f t="shared" si="127"/>
        <v>52.61004291243971</v>
      </c>
    </row>
    <row r="4083" spans="1:16" x14ac:dyDescent="0.3">
      <c r="A4083" s="2">
        <v>2681137560</v>
      </c>
      <c r="B4083" s="1">
        <v>43362</v>
      </c>
      <c r="C4083" t="s">
        <v>18</v>
      </c>
      <c r="D4083">
        <v>21</v>
      </c>
      <c r="E4083">
        <v>1</v>
      </c>
      <c r="F4083" t="s">
        <v>11</v>
      </c>
      <c r="G4083" s="3">
        <v>9.07</v>
      </c>
      <c r="H4083" s="3">
        <v>6842.51</v>
      </c>
      <c r="I4083" t="s">
        <v>1322</v>
      </c>
      <c r="J4083" t="s">
        <v>22</v>
      </c>
      <c r="K4083" t="str">
        <f t="shared" si="126"/>
        <v>1:40 AM</v>
      </c>
      <c r="L4083" s="2">
        <v>147.08000000000001</v>
      </c>
      <c r="M4083" s="5">
        <v>-37.97</v>
      </c>
      <c r="N4083" s="5">
        <v>145.04</v>
      </c>
      <c r="O4083" s="5">
        <v>-37.75</v>
      </c>
      <c r="P4083">
        <f t="shared" si="127"/>
        <v>52.757114737633501</v>
      </c>
    </row>
    <row r="4084" spans="1:16" x14ac:dyDescent="0.3">
      <c r="A4084" s="2">
        <v>1496451953</v>
      </c>
      <c r="B4084" s="1">
        <v>43362</v>
      </c>
      <c r="C4084" t="s">
        <v>18</v>
      </c>
      <c r="D4084">
        <v>21</v>
      </c>
      <c r="E4084">
        <v>0</v>
      </c>
      <c r="F4084" t="s">
        <v>15</v>
      </c>
      <c r="G4084" s="3">
        <v>21.27</v>
      </c>
      <c r="H4084" s="3">
        <v>6821.24</v>
      </c>
      <c r="I4084" t="s">
        <v>1323</v>
      </c>
      <c r="J4084" t="s">
        <v>22</v>
      </c>
      <c r="K4084" t="str">
        <f t="shared" si="126"/>
        <v>6:28 AM</v>
      </c>
      <c r="L4084" s="2">
        <v>147.08000000000001</v>
      </c>
      <c r="M4084" s="5">
        <v>-37.97</v>
      </c>
      <c r="N4084" s="5">
        <v>145.25</v>
      </c>
      <c r="O4084" s="5">
        <v>-37.97</v>
      </c>
      <c r="P4084">
        <f t="shared" si="127"/>
        <v>46.820984323500063</v>
      </c>
    </row>
    <row r="4085" spans="1:16" x14ac:dyDescent="0.3">
      <c r="A4085" s="2">
        <v>2673069055</v>
      </c>
      <c r="B4085" s="1">
        <v>43362</v>
      </c>
      <c r="C4085" t="s">
        <v>12</v>
      </c>
      <c r="D4085">
        <v>27</v>
      </c>
      <c r="E4085">
        <v>0</v>
      </c>
      <c r="F4085" t="s">
        <v>15</v>
      </c>
      <c r="G4085" s="3">
        <v>13.38</v>
      </c>
      <c r="H4085" s="3">
        <v>6568.54</v>
      </c>
      <c r="I4085" t="s">
        <v>346</v>
      </c>
      <c r="J4085" t="s">
        <v>25</v>
      </c>
      <c r="K4085" t="str">
        <f t="shared" si="126"/>
        <v>9:07 AM</v>
      </c>
      <c r="L4085" s="2">
        <v>116.06</v>
      </c>
      <c r="M4085" s="5">
        <v>-32</v>
      </c>
      <c r="N4085" s="5">
        <v>115.84</v>
      </c>
      <c r="O4085" s="5">
        <v>-32.03</v>
      </c>
      <c r="P4085">
        <f t="shared" si="127"/>
        <v>6.132021515983384</v>
      </c>
    </row>
    <row r="4086" spans="1:16" x14ac:dyDescent="0.3">
      <c r="A4086" s="2">
        <v>3827517394</v>
      </c>
      <c r="B4086" s="1">
        <v>43362</v>
      </c>
      <c r="C4086" t="s">
        <v>18</v>
      </c>
      <c r="D4086">
        <v>24</v>
      </c>
      <c r="E4086">
        <v>1</v>
      </c>
      <c r="F4086" t="s">
        <v>15</v>
      </c>
      <c r="G4086" s="3">
        <v>16.8</v>
      </c>
      <c r="H4086" s="3">
        <v>18514.27</v>
      </c>
      <c r="I4086" t="s">
        <v>433</v>
      </c>
      <c r="J4086" t="s">
        <v>14</v>
      </c>
      <c r="K4086" t="str">
        <f t="shared" si="126"/>
        <v>7:12 PM</v>
      </c>
      <c r="L4086" s="2">
        <v>152.99</v>
      </c>
      <c r="M4086" s="5">
        <v>-27.49</v>
      </c>
      <c r="N4086" s="5">
        <v>152.94</v>
      </c>
      <c r="O4086" s="5">
        <v>-27.51</v>
      </c>
      <c r="P4086">
        <f t="shared" si="127"/>
        <v>1.5790037068599592</v>
      </c>
    </row>
    <row r="4087" spans="1:16" x14ac:dyDescent="0.3">
      <c r="A4087" s="2">
        <v>1222300524</v>
      </c>
      <c r="B4087" s="1">
        <v>43362</v>
      </c>
      <c r="C4087" t="s">
        <v>18</v>
      </c>
      <c r="D4087">
        <v>20</v>
      </c>
      <c r="E4087">
        <v>1</v>
      </c>
      <c r="F4087" t="s">
        <v>11</v>
      </c>
      <c r="G4087" s="3">
        <v>21.62</v>
      </c>
      <c r="H4087" s="3">
        <v>5410.2</v>
      </c>
      <c r="I4087" t="s">
        <v>281</v>
      </c>
      <c r="J4087" t="s">
        <v>17</v>
      </c>
      <c r="K4087" t="str">
        <f t="shared" si="126"/>
        <v>2:52 PM</v>
      </c>
      <c r="L4087" s="2">
        <v>151.22</v>
      </c>
      <c r="M4087" s="5">
        <v>-33.869999999999997</v>
      </c>
      <c r="N4087" s="5">
        <v>151.21</v>
      </c>
      <c r="O4087" s="5">
        <v>-33.909999999999997</v>
      </c>
      <c r="P4087">
        <f t="shared" si="127"/>
        <v>1.3258761288798024</v>
      </c>
    </row>
    <row r="4088" spans="1:16" x14ac:dyDescent="0.3">
      <c r="A4088" s="2">
        <v>1496451953</v>
      </c>
      <c r="B4088" s="1">
        <v>43362</v>
      </c>
      <c r="C4088" t="s">
        <v>18</v>
      </c>
      <c r="D4088">
        <v>38</v>
      </c>
      <c r="E4088">
        <v>0</v>
      </c>
      <c r="F4088" t="s">
        <v>15</v>
      </c>
      <c r="G4088" s="3">
        <v>7.88</v>
      </c>
      <c r="H4088" s="3">
        <v>855.13</v>
      </c>
      <c r="I4088" t="s">
        <v>64</v>
      </c>
      <c r="J4088" t="s">
        <v>17</v>
      </c>
      <c r="K4088" t="str">
        <f t="shared" si="126"/>
        <v>9:07 PM</v>
      </c>
      <c r="L4088" s="2">
        <v>151.22999999999999</v>
      </c>
      <c r="M4088" s="5">
        <v>-33.94</v>
      </c>
      <c r="N4088" s="5">
        <v>150.91</v>
      </c>
      <c r="O4088" s="5">
        <v>-33.770000000000003</v>
      </c>
      <c r="P4088">
        <f t="shared" si="127"/>
        <v>10.238616502007496</v>
      </c>
    </row>
    <row r="4089" spans="1:16" x14ac:dyDescent="0.3">
      <c r="A4089" s="2">
        <v>354106658</v>
      </c>
      <c r="B4089" s="1">
        <v>43362</v>
      </c>
      <c r="C4089" t="s">
        <v>18</v>
      </c>
      <c r="D4089">
        <v>35</v>
      </c>
      <c r="E4089">
        <v>1</v>
      </c>
      <c r="F4089" t="s">
        <v>15</v>
      </c>
      <c r="G4089" s="3">
        <v>58.5</v>
      </c>
      <c r="H4089" s="3">
        <v>9806.68</v>
      </c>
      <c r="I4089" t="s">
        <v>914</v>
      </c>
      <c r="J4089" t="s">
        <v>25</v>
      </c>
      <c r="K4089" t="str">
        <f t="shared" si="126"/>
        <v>12:00 PM</v>
      </c>
      <c r="L4089" s="2">
        <v>151.68</v>
      </c>
      <c r="M4089" s="5">
        <v>-32.979999999999997</v>
      </c>
      <c r="N4089" s="5">
        <v>117.18</v>
      </c>
      <c r="O4089" s="5">
        <v>-32.94</v>
      </c>
      <c r="P4089">
        <f t="shared" si="127"/>
        <v>935.19007218836316</v>
      </c>
    </row>
    <row r="4090" spans="1:16" x14ac:dyDescent="0.3">
      <c r="A4090" s="2">
        <v>2305712452</v>
      </c>
      <c r="B4090" s="1">
        <v>43362</v>
      </c>
      <c r="C4090" t="s">
        <v>18</v>
      </c>
      <c r="D4090">
        <v>21</v>
      </c>
      <c r="E4090">
        <v>1</v>
      </c>
      <c r="F4090" t="s">
        <v>11</v>
      </c>
      <c r="G4090" s="3">
        <v>35.29</v>
      </c>
      <c r="H4090" s="3">
        <v>6755.95</v>
      </c>
      <c r="I4090" t="s">
        <v>1324</v>
      </c>
      <c r="J4090" t="s">
        <v>22</v>
      </c>
      <c r="K4090" t="str">
        <f t="shared" si="126"/>
        <v>6:57 AM</v>
      </c>
      <c r="L4090" s="2">
        <v>147.08000000000001</v>
      </c>
      <c r="M4090" s="5">
        <v>-37.97</v>
      </c>
      <c r="N4090" s="5">
        <v>144.32</v>
      </c>
      <c r="O4090" s="5">
        <v>-38.200000000000003</v>
      </c>
      <c r="P4090">
        <f t="shared" si="127"/>
        <v>70.89697965556276</v>
      </c>
    </row>
    <row r="4091" spans="1:16" x14ac:dyDescent="0.3">
      <c r="A4091" s="2">
        <v>1037050564</v>
      </c>
      <c r="B4091" s="1">
        <v>43362</v>
      </c>
      <c r="C4091" t="s">
        <v>12</v>
      </c>
      <c r="D4091">
        <v>27</v>
      </c>
      <c r="E4091">
        <v>0</v>
      </c>
      <c r="F4091" t="s">
        <v>15</v>
      </c>
      <c r="G4091" s="3">
        <v>18.39</v>
      </c>
      <c r="H4091" s="3">
        <v>6550.15</v>
      </c>
      <c r="I4091" t="s">
        <v>435</v>
      </c>
      <c r="J4091" t="s">
        <v>25</v>
      </c>
      <c r="K4091" t="str">
        <f t="shared" si="126"/>
        <v>9:21 AM</v>
      </c>
      <c r="L4091" s="2">
        <v>116.06</v>
      </c>
      <c r="M4091" s="5">
        <v>-32</v>
      </c>
      <c r="N4091" s="5">
        <v>116.01</v>
      </c>
      <c r="O4091" s="5">
        <v>-32.15</v>
      </c>
      <c r="P4091">
        <f t="shared" si="127"/>
        <v>5.0587747890573418</v>
      </c>
    </row>
    <row r="4092" spans="1:16" x14ac:dyDescent="0.3">
      <c r="A4092" s="2">
        <v>80388494</v>
      </c>
      <c r="B4092" s="1">
        <v>43362</v>
      </c>
      <c r="C4092" t="s">
        <v>18</v>
      </c>
      <c r="D4092">
        <v>21</v>
      </c>
      <c r="E4092">
        <v>0</v>
      </c>
      <c r="F4092" t="s">
        <v>11</v>
      </c>
      <c r="G4092" s="3">
        <v>79.87</v>
      </c>
      <c r="H4092" s="3">
        <v>6676.08</v>
      </c>
      <c r="I4092" t="s">
        <v>470</v>
      </c>
      <c r="J4092" t="s">
        <v>25</v>
      </c>
      <c r="K4092" t="str">
        <f t="shared" si="126"/>
        <v>8:52 PM</v>
      </c>
      <c r="L4092" s="2">
        <v>147.08000000000001</v>
      </c>
      <c r="M4092" s="5">
        <v>-37.97</v>
      </c>
      <c r="N4092" s="5">
        <v>115.91</v>
      </c>
      <c r="O4092" s="5">
        <v>-31.96</v>
      </c>
      <c r="P4092">
        <f t="shared" si="127"/>
        <v>847.42424952713077</v>
      </c>
    </row>
    <row r="4093" spans="1:16" x14ac:dyDescent="0.3">
      <c r="A4093" s="2">
        <v>2528867619</v>
      </c>
      <c r="B4093" s="1">
        <v>43362</v>
      </c>
      <c r="C4093" t="s">
        <v>12</v>
      </c>
      <c r="D4093">
        <v>25</v>
      </c>
      <c r="E4093">
        <v>1</v>
      </c>
      <c r="F4093" t="s">
        <v>15</v>
      </c>
      <c r="G4093" s="3">
        <v>84.15</v>
      </c>
      <c r="H4093" s="3">
        <v>8875.09</v>
      </c>
      <c r="I4093" t="s">
        <v>1300</v>
      </c>
      <c r="J4093" t="s">
        <v>17</v>
      </c>
      <c r="K4093" t="str">
        <f t="shared" si="126"/>
        <v>3:36 AM</v>
      </c>
      <c r="L4093" s="2">
        <v>150.5</v>
      </c>
      <c r="M4093" s="5">
        <v>-23.4</v>
      </c>
      <c r="N4093" s="5">
        <v>150.49</v>
      </c>
      <c r="O4093" s="5">
        <v>-34.43</v>
      </c>
      <c r="P4093">
        <f t="shared" si="127"/>
        <v>357.98297829256973</v>
      </c>
    </row>
    <row r="4094" spans="1:16" x14ac:dyDescent="0.3">
      <c r="A4094" s="2">
        <v>2673069055</v>
      </c>
      <c r="B4094" s="1">
        <v>43362</v>
      </c>
      <c r="C4094" t="s">
        <v>18</v>
      </c>
      <c r="D4094">
        <v>38</v>
      </c>
      <c r="E4094">
        <v>0</v>
      </c>
      <c r="F4094" t="s">
        <v>15</v>
      </c>
      <c r="G4094" s="3">
        <v>22</v>
      </c>
      <c r="H4094" s="3">
        <v>8858.41</v>
      </c>
      <c r="I4094" t="s">
        <v>96</v>
      </c>
      <c r="J4094" t="s">
        <v>17</v>
      </c>
      <c r="K4094" t="str">
        <f t="shared" si="126"/>
        <v>12:00 AM</v>
      </c>
      <c r="L4094" s="2">
        <v>138.66999999999999</v>
      </c>
      <c r="M4094" s="5">
        <v>-34.86</v>
      </c>
      <c r="N4094" s="5">
        <v>148.91</v>
      </c>
      <c r="O4094" s="5">
        <v>-34.83</v>
      </c>
      <c r="P4094">
        <f t="shared" si="127"/>
        <v>272.63722000787459</v>
      </c>
    </row>
    <row r="4095" spans="1:16" x14ac:dyDescent="0.3">
      <c r="A4095" s="2">
        <v>2890243754</v>
      </c>
      <c r="B4095" s="1">
        <v>43362</v>
      </c>
      <c r="C4095" t="s">
        <v>18</v>
      </c>
      <c r="D4095">
        <v>22</v>
      </c>
      <c r="E4095">
        <v>1</v>
      </c>
      <c r="F4095" t="s">
        <v>11</v>
      </c>
      <c r="G4095" s="3">
        <v>80.5</v>
      </c>
      <c r="H4095" s="3">
        <v>7120.68</v>
      </c>
      <c r="I4095" t="s">
        <v>23</v>
      </c>
      <c r="J4095" t="s">
        <v>22</v>
      </c>
      <c r="K4095" t="str">
        <f t="shared" si="126"/>
        <v>12:00 PM</v>
      </c>
      <c r="L4095" s="2">
        <v>145.03</v>
      </c>
      <c r="M4095" s="5">
        <v>-37.880000000000003</v>
      </c>
      <c r="N4095" s="5">
        <v>144.96</v>
      </c>
      <c r="O4095" s="5">
        <v>-37.81</v>
      </c>
      <c r="P4095">
        <f t="shared" si="127"/>
        <v>2.894823741962357</v>
      </c>
    </row>
    <row r="4096" spans="1:16" x14ac:dyDescent="0.3">
      <c r="A4096" s="2">
        <v>1608363396</v>
      </c>
      <c r="B4096" s="1">
        <v>43362</v>
      </c>
      <c r="C4096" t="s">
        <v>18</v>
      </c>
      <c r="D4096">
        <v>38</v>
      </c>
      <c r="E4096">
        <v>1</v>
      </c>
      <c r="F4096" t="s">
        <v>15</v>
      </c>
      <c r="G4096" s="3">
        <v>23.2</v>
      </c>
      <c r="H4096" s="3">
        <v>831.93</v>
      </c>
      <c r="I4096" t="s">
        <v>23</v>
      </c>
      <c r="J4096" t="s">
        <v>22</v>
      </c>
      <c r="K4096" t="str">
        <f t="shared" si="126"/>
        <v>4:48 AM</v>
      </c>
      <c r="L4096" s="2">
        <v>151.22999999999999</v>
      </c>
      <c r="M4096" s="5">
        <v>-33.94</v>
      </c>
      <c r="N4096" s="5">
        <v>144.97</v>
      </c>
      <c r="O4096" s="5">
        <v>-37.840000000000003</v>
      </c>
      <c r="P4096">
        <f t="shared" si="127"/>
        <v>207.55156476808159</v>
      </c>
    </row>
    <row r="4097" spans="1:16" x14ac:dyDescent="0.3">
      <c r="A4097" s="2">
        <v>37709441</v>
      </c>
      <c r="B4097" s="1">
        <v>43362</v>
      </c>
      <c r="C4097" t="s">
        <v>12</v>
      </c>
      <c r="D4097">
        <v>30</v>
      </c>
      <c r="E4097">
        <v>1</v>
      </c>
      <c r="F4097" t="s">
        <v>11</v>
      </c>
      <c r="G4097" s="3">
        <v>38.270000000000003</v>
      </c>
      <c r="H4097" s="3">
        <v>5323.72</v>
      </c>
      <c r="I4097" t="s">
        <v>991</v>
      </c>
      <c r="J4097" t="s">
        <v>22</v>
      </c>
      <c r="K4097" t="str">
        <f t="shared" si="126"/>
        <v>6:28 AM</v>
      </c>
      <c r="L4097" s="2">
        <v>145.04</v>
      </c>
      <c r="M4097" s="5">
        <v>-37.85</v>
      </c>
      <c r="N4097" s="5">
        <v>145.16</v>
      </c>
      <c r="O4097" s="5">
        <v>-37.89</v>
      </c>
      <c r="P4097">
        <f t="shared" si="127"/>
        <v>3.3373097063800263</v>
      </c>
    </row>
    <row r="4098" spans="1:16" x14ac:dyDescent="0.3">
      <c r="A4098" s="2">
        <v>1496451953</v>
      </c>
      <c r="B4098" s="1">
        <v>43362</v>
      </c>
      <c r="C4098" t="s">
        <v>18</v>
      </c>
      <c r="D4098">
        <v>22</v>
      </c>
      <c r="E4098">
        <v>1</v>
      </c>
      <c r="F4098" t="s">
        <v>11</v>
      </c>
      <c r="G4098" s="3">
        <v>56.91</v>
      </c>
      <c r="H4098" s="3">
        <v>6738.26</v>
      </c>
      <c r="I4098" t="s">
        <v>13</v>
      </c>
      <c r="J4098" t="s">
        <v>14</v>
      </c>
      <c r="K4098" t="str">
        <f t="shared" ref="K4098:K4161" si="128">TEXT(G4098,"h:mm AM/PM")</f>
        <v>9:50 PM</v>
      </c>
      <c r="L4098" s="2">
        <v>255</v>
      </c>
      <c r="M4098" s="5">
        <v>-573</v>
      </c>
      <c r="N4098" s="5">
        <v>153.34</v>
      </c>
      <c r="O4098" s="5">
        <v>-27.98</v>
      </c>
      <c r="P4098">
        <f t="shared" si="127"/>
        <v>3118.1667978631576</v>
      </c>
    </row>
    <row r="4099" spans="1:16" x14ac:dyDescent="0.3">
      <c r="A4099" s="2">
        <v>1222300524</v>
      </c>
      <c r="B4099" s="1">
        <v>43362</v>
      </c>
      <c r="C4099" t="s">
        <v>12</v>
      </c>
      <c r="D4099">
        <v>34</v>
      </c>
      <c r="E4099">
        <v>1</v>
      </c>
      <c r="F4099" t="s">
        <v>11</v>
      </c>
      <c r="G4099" s="3">
        <v>13.28</v>
      </c>
      <c r="H4099" s="3">
        <v>8550.27</v>
      </c>
      <c r="I4099" t="s">
        <v>128</v>
      </c>
      <c r="J4099" t="s">
        <v>62</v>
      </c>
      <c r="K4099" t="str">
        <f t="shared" si="128"/>
        <v>6:43 AM</v>
      </c>
      <c r="L4099" s="2">
        <v>130.9</v>
      </c>
      <c r="M4099" s="5">
        <v>-12.37</v>
      </c>
      <c r="N4099" s="5">
        <v>130.84</v>
      </c>
      <c r="O4099" s="5">
        <v>-12.46</v>
      </c>
      <c r="P4099">
        <f t="shared" ref="P4099:P4162" si="129">3443.8985*(ACOS((SIN(M4099*PI()/180)*SIN(O4099*PI()/180)+COS(M4099*PI()/180)*COS(O4099*PI()/180)*COS(N4099*PI()/180-L4099*PI()/180))))/1.852</f>
        <v>3.4855332450430607</v>
      </c>
    </row>
    <row r="4100" spans="1:16" x14ac:dyDescent="0.3">
      <c r="A4100" s="2">
        <v>37709441</v>
      </c>
      <c r="B4100" s="1">
        <v>43362</v>
      </c>
      <c r="C4100" t="s">
        <v>18</v>
      </c>
      <c r="D4100">
        <v>24</v>
      </c>
      <c r="E4100">
        <v>1</v>
      </c>
      <c r="F4100" t="s">
        <v>11</v>
      </c>
      <c r="G4100" s="3">
        <v>15.57</v>
      </c>
      <c r="H4100" s="3">
        <v>18498.7</v>
      </c>
      <c r="I4100" t="s">
        <v>1194</v>
      </c>
      <c r="J4100" t="s">
        <v>14</v>
      </c>
      <c r="K4100" t="str">
        <f t="shared" si="128"/>
        <v>1:40 PM</v>
      </c>
      <c r="L4100" s="2">
        <v>152.99</v>
      </c>
      <c r="M4100" s="5">
        <v>-27.49</v>
      </c>
      <c r="N4100" s="5">
        <v>153.06</v>
      </c>
      <c r="O4100" s="5">
        <v>-27.59</v>
      </c>
      <c r="P4100">
        <f t="shared" si="129"/>
        <v>3.8198836173810307</v>
      </c>
    </row>
    <row r="4101" spans="1:16" x14ac:dyDescent="0.3">
      <c r="A4101" s="2">
        <v>154431271</v>
      </c>
      <c r="B4101" s="1">
        <v>43362</v>
      </c>
      <c r="C4101" t="s">
        <v>12</v>
      </c>
      <c r="D4101">
        <v>19</v>
      </c>
      <c r="E4101">
        <v>1</v>
      </c>
      <c r="F4101" t="s">
        <v>15</v>
      </c>
      <c r="G4101" s="3">
        <v>10.67</v>
      </c>
      <c r="H4101" s="3">
        <v>7790.43</v>
      </c>
      <c r="I4101" t="s">
        <v>237</v>
      </c>
      <c r="J4101" t="s">
        <v>39</v>
      </c>
      <c r="K4101" t="str">
        <f t="shared" si="128"/>
        <v>4:04 PM</v>
      </c>
      <c r="L4101" s="2">
        <v>145.15</v>
      </c>
      <c r="M4101" s="5">
        <v>-37.76</v>
      </c>
      <c r="N4101" s="5">
        <v>140.79</v>
      </c>
      <c r="O4101" s="5">
        <v>-37.81</v>
      </c>
      <c r="P4101">
        <f t="shared" si="129"/>
        <v>111.83558694249658</v>
      </c>
    </row>
    <row r="4102" spans="1:16" x14ac:dyDescent="0.3">
      <c r="A4102" s="2">
        <v>414431115</v>
      </c>
      <c r="B4102" s="1">
        <v>43362</v>
      </c>
      <c r="C4102" t="s">
        <v>18</v>
      </c>
      <c r="D4102">
        <v>31</v>
      </c>
      <c r="E4102">
        <v>1</v>
      </c>
      <c r="F4102" t="s">
        <v>15</v>
      </c>
      <c r="G4102" s="3">
        <v>23.45</v>
      </c>
      <c r="H4102" s="3">
        <v>4367.79</v>
      </c>
      <c r="I4102" t="s">
        <v>51</v>
      </c>
      <c r="J4102" t="s">
        <v>25</v>
      </c>
      <c r="K4102" t="str">
        <f t="shared" si="128"/>
        <v>10:48 AM</v>
      </c>
      <c r="L4102" s="2">
        <v>150.91999999999999</v>
      </c>
      <c r="M4102" s="5">
        <v>-33.770000000000003</v>
      </c>
      <c r="N4102" s="5">
        <v>115.07</v>
      </c>
      <c r="O4102" s="5">
        <v>-33.950000000000003</v>
      </c>
      <c r="P4102">
        <f t="shared" si="129"/>
        <v>961.19003431986619</v>
      </c>
    </row>
    <row r="4103" spans="1:16" x14ac:dyDescent="0.3">
      <c r="A4103" s="2">
        <v>3233697971</v>
      </c>
      <c r="B4103" s="1">
        <v>43362</v>
      </c>
      <c r="C4103" t="s">
        <v>18</v>
      </c>
      <c r="D4103">
        <v>22</v>
      </c>
      <c r="E4103">
        <v>1</v>
      </c>
      <c r="F4103" t="s">
        <v>15</v>
      </c>
      <c r="G4103" s="3">
        <v>85.75</v>
      </c>
      <c r="H4103" s="3">
        <v>6652.51</v>
      </c>
      <c r="I4103" t="s">
        <v>16</v>
      </c>
      <c r="J4103" t="s">
        <v>17</v>
      </c>
      <c r="K4103" t="str">
        <f t="shared" si="128"/>
        <v>6:00 PM</v>
      </c>
      <c r="L4103" s="2">
        <v>255</v>
      </c>
      <c r="M4103" s="5">
        <v>-573</v>
      </c>
      <c r="N4103" s="5">
        <v>151.21</v>
      </c>
      <c r="O4103" s="5">
        <v>-33.869999999999997</v>
      </c>
      <c r="P4103">
        <f t="shared" si="129"/>
        <v>3177.5759046552339</v>
      </c>
    </row>
    <row r="4104" spans="1:16" x14ac:dyDescent="0.3">
      <c r="A4104" s="2">
        <v>2890243754</v>
      </c>
      <c r="B4104" s="1">
        <v>43362</v>
      </c>
      <c r="C4104" t="s">
        <v>18</v>
      </c>
      <c r="D4104">
        <v>28</v>
      </c>
      <c r="E4104">
        <v>1</v>
      </c>
      <c r="F4104" t="s">
        <v>11</v>
      </c>
      <c r="G4104" s="3">
        <v>38.58</v>
      </c>
      <c r="H4104" s="3">
        <v>12245.15</v>
      </c>
      <c r="I4104" t="s">
        <v>95</v>
      </c>
      <c r="J4104" t="s">
        <v>22</v>
      </c>
      <c r="K4104" t="str">
        <f t="shared" si="128"/>
        <v>1:55 PM</v>
      </c>
      <c r="L4104" s="2">
        <v>147.63</v>
      </c>
      <c r="M4104" s="5">
        <v>-22.84</v>
      </c>
      <c r="N4104" s="5">
        <v>145.08000000000001</v>
      </c>
      <c r="O4104" s="5">
        <v>-37.83</v>
      </c>
      <c r="P4104">
        <f t="shared" si="129"/>
        <v>491.66157866068733</v>
      </c>
    </row>
    <row r="4105" spans="1:16" x14ac:dyDescent="0.3">
      <c r="A4105" s="2">
        <v>1222300524</v>
      </c>
      <c r="B4105" s="1">
        <v>43362</v>
      </c>
      <c r="C4105" t="s">
        <v>18</v>
      </c>
      <c r="D4105">
        <v>24</v>
      </c>
      <c r="E4105">
        <v>1</v>
      </c>
      <c r="F4105" t="s">
        <v>15</v>
      </c>
      <c r="G4105" s="3">
        <v>5.52</v>
      </c>
      <c r="H4105" s="3">
        <v>18493.18</v>
      </c>
      <c r="I4105" t="s">
        <v>394</v>
      </c>
      <c r="J4105" t="s">
        <v>14</v>
      </c>
      <c r="K4105" t="str">
        <f t="shared" si="128"/>
        <v>12:28 PM</v>
      </c>
      <c r="L4105" s="2">
        <v>152.99</v>
      </c>
      <c r="M4105" s="5">
        <v>-27.49</v>
      </c>
      <c r="N4105" s="5">
        <v>153.04</v>
      </c>
      <c r="O4105" s="5">
        <v>-27.42</v>
      </c>
      <c r="P4105">
        <f t="shared" si="129"/>
        <v>2.6898008895300904</v>
      </c>
    </row>
    <row r="4106" spans="1:16" x14ac:dyDescent="0.3">
      <c r="A4106" s="2">
        <v>1496451953</v>
      </c>
      <c r="B4106" s="1">
        <v>43362</v>
      </c>
      <c r="C4106" t="s">
        <v>18</v>
      </c>
      <c r="D4106">
        <v>38</v>
      </c>
      <c r="E4106">
        <v>1</v>
      </c>
      <c r="F4106" t="s">
        <v>15</v>
      </c>
      <c r="G4106" s="3">
        <v>13.83</v>
      </c>
      <c r="H4106" s="3">
        <v>12959.54</v>
      </c>
      <c r="I4106" t="s">
        <v>1325</v>
      </c>
      <c r="J4106" t="s">
        <v>22</v>
      </c>
      <c r="K4106" t="str">
        <f t="shared" si="128"/>
        <v>7:55 PM</v>
      </c>
      <c r="L4106" s="2">
        <v>143.88</v>
      </c>
      <c r="M4106" s="5">
        <v>-37.659999999999997</v>
      </c>
      <c r="N4106" s="5">
        <v>145.16</v>
      </c>
      <c r="O4106" s="5">
        <v>-37.67</v>
      </c>
      <c r="P4106">
        <f t="shared" si="129"/>
        <v>32.886570354169642</v>
      </c>
    </row>
    <row r="4107" spans="1:16" x14ac:dyDescent="0.3">
      <c r="A4107" s="2">
        <v>3771436525</v>
      </c>
      <c r="B4107" s="1">
        <v>43362</v>
      </c>
      <c r="C4107" t="s">
        <v>12</v>
      </c>
      <c r="D4107">
        <v>34</v>
      </c>
      <c r="E4107">
        <v>1</v>
      </c>
      <c r="F4107" t="s">
        <v>15</v>
      </c>
      <c r="G4107" s="3">
        <v>38.81</v>
      </c>
      <c r="H4107" s="3">
        <v>8511.4599999999991</v>
      </c>
      <c r="I4107" t="s">
        <v>1094</v>
      </c>
      <c r="J4107" t="s">
        <v>62</v>
      </c>
      <c r="K4107" t="str">
        <f t="shared" si="128"/>
        <v>7:26 PM</v>
      </c>
      <c r="L4107" s="2">
        <v>130.9</v>
      </c>
      <c r="M4107" s="5">
        <v>-12.37</v>
      </c>
      <c r="N4107" s="5">
        <v>131.02000000000001</v>
      </c>
      <c r="O4107" s="5">
        <v>-13.05</v>
      </c>
      <c r="P4107">
        <f t="shared" si="129"/>
        <v>22.394278430015408</v>
      </c>
    </row>
    <row r="4108" spans="1:16" x14ac:dyDescent="0.3">
      <c r="A4108" s="2">
        <v>2890243754</v>
      </c>
      <c r="B4108" s="1">
        <v>43362</v>
      </c>
      <c r="C4108" t="s">
        <v>18</v>
      </c>
      <c r="D4108">
        <v>21</v>
      </c>
      <c r="E4108">
        <v>1</v>
      </c>
      <c r="F4108" t="s">
        <v>11</v>
      </c>
      <c r="G4108" s="3">
        <v>31.48</v>
      </c>
      <c r="H4108" s="3">
        <v>6644.6</v>
      </c>
      <c r="I4108" t="s">
        <v>349</v>
      </c>
      <c r="J4108" t="s">
        <v>22</v>
      </c>
      <c r="K4108" t="str">
        <f t="shared" si="128"/>
        <v>11:31 AM</v>
      </c>
      <c r="L4108" s="2">
        <v>147.08000000000001</v>
      </c>
      <c r="M4108" s="5">
        <v>-37.97</v>
      </c>
      <c r="N4108" s="5">
        <v>145.19</v>
      </c>
      <c r="O4108" s="5">
        <v>-38.1</v>
      </c>
      <c r="P4108">
        <f t="shared" si="129"/>
        <v>48.497051995336676</v>
      </c>
    </row>
    <row r="4109" spans="1:16" x14ac:dyDescent="0.3">
      <c r="A4109" s="2">
        <v>1334819143</v>
      </c>
      <c r="B4109" s="1">
        <v>43362</v>
      </c>
      <c r="C4109" t="s">
        <v>12</v>
      </c>
      <c r="D4109">
        <v>18</v>
      </c>
      <c r="E4109">
        <v>0</v>
      </c>
      <c r="F4109" t="s">
        <v>15</v>
      </c>
      <c r="G4109" s="3">
        <v>36.64</v>
      </c>
      <c r="H4109" s="3">
        <v>2430.42</v>
      </c>
      <c r="I4109" t="s">
        <v>1326</v>
      </c>
      <c r="J4109" t="s">
        <v>25</v>
      </c>
      <c r="K4109" t="str">
        <f t="shared" si="128"/>
        <v>3:21 PM</v>
      </c>
      <c r="L4109" s="2">
        <v>150.79</v>
      </c>
      <c r="M4109" s="5">
        <v>-33.64</v>
      </c>
      <c r="N4109" s="5">
        <v>115.11</v>
      </c>
      <c r="O4109" s="5">
        <v>-33.619999999999997</v>
      </c>
      <c r="P4109">
        <f t="shared" si="129"/>
        <v>959.29146171308071</v>
      </c>
    </row>
    <row r="4110" spans="1:16" x14ac:dyDescent="0.3">
      <c r="A4110" s="2">
        <v>1903037542</v>
      </c>
      <c r="B4110" s="1">
        <v>43362</v>
      </c>
      <c r="C4110" t="s">
        <v>12</v>
      </c>
      <c r="D4110">
        <v>35</v>
      </c>
      <c r="E4110">
        <v>0</v>
      </c>
      <c r="F4110" t="s">
        <v>11</v>
      </c>
      <c r="G4110" s="3">
        <v>9.85</v>
      </c>
      <c r="H4110" s="3">
        <v>16398.04</v>
      </c>
      <c r="I4110" t="s">
        <v>86</v>
      </c>
      <c r="J4110" t="s">
        <v>22</v>
      </c>
      <c r="K4110" t="str">
        <f t="shared" si="128"/>
        <v>8:24 PM</v>
      </c>
      <c r="L4110" s="2">
        <v>144.96</v>
      </c>
      <c r="M4110" s="5">
        <v>-37.840000000000003</v>
      </c>
      <c r="N4110" s="5">
        <v>144.94999999999999</v>
      </c>
      <c r="O4110" s="5">
        <v>-37.82</v>
      </c>
      <c r="P4110">
        <f t="shared" si="129"/>
        <v>0.69789167809549724</v>
      </c>
    </row>
    <row r="4111" spans="1:16" x14ac:dyDescent="0.3">
      <c r="A4111" s="2">
        <v>1903037542</v>
      </c>
      <c r="B4111" s="1">
        <v>43362</v>
      </c>
      <c r="C4111" t="s">
        <v>18</v>
      </c>
      <c r="D4111">
        <v>30</v>
      </c>
      <c r="E4111">
        <v>1</v>
      </c>
      <c r="F4111" t="s">
        <v>11</v>
      </c>
      <c r="G4111" s="3">
        <v>31.35</v>
      </c>
      <c r="H4111" s="3">
        <v>3205.07</v>
      </c>
      <c r="I4111" t="s">
        <v>274</v>
      </c>
      <c r="J4111" t="s">
        <v>14</v>
      </c>
      <c r="K4111" t="str">
        <f t="shared" si="128"/>
        <v>8:24 AM</v>
      </c>
      <c r="L4111" s="2">
        <v>153.05000000000001</v>
      </c>
      <c r="M4111" s="5">
        <v>-27.61</v>
      </c>
      <c r="N4111" s="5">
        <v>153.02000000000001</v>
      </c>
      <c r="O4111" s="5">
        <v>-27.47</v>
      </c>
      <c r="P4111">
        <f t="shared" si="129"/>
        <v>4.6250449998987895</v>
      </c>
    </row>
    <row r="4112" spans="1:16" x14ac:dyDescent="0.3">
      <c r="A4112" s="2">
        <v>182446574</v>
      </c>
      <c r="B4112" s="1">
        <v>43362</v>
      </c>
      <c r="C4112" t="s">
        <v>18</v>
      </c>
      <c r="D4112">
        <v>30</v>
      </c>
      <c r="E4112">
        <v>1</v>
      </c>
      <c r="F4112" t="s">
        <v>11</v>
      </c>
      <c r="G4112" s="3">
        <v>18.670000000000002</v>
      </c>
      <c r="H4112" s="3">
        <v>3186.4</v>
      </c>
      <c r="I4112" t="s">
        <v>1327</v>
      </c>
      <c r="J4112" t="s">
        <v>17</v>
      </c>
      <c r="K4112" t="str">
        <f t="shared" si="128"/>
        <v>4:04 PM</v>
      </c>
      <c r="L4112" s="2">
        <v>153.05000000000001</v>
      </c>
      <c r="M4112" s="5">
        <v>-27.61</v>
      </c>
      <c r="N4112" s="5">
        <v>152.85</v>
      </c>
      <c r="O4112" s="5">
        <v>-31.55</v>
      </c>
      <c r="P4112">
        <f t="shared" si="129"/>
        <v>127.99865140808645</v>
      </c>
    </row>
    <row r="4113" spans="1:16" x14ac:dyDescent="0.3">
      <c r="A4113" s="2">
        <v>3084464802</v>
      </c>
      <c r="B4113" s="1">
        <v>43362</v>
      </c>
      <c r="C4113" t="s">
        <v>12</v>
      </c>
      <c r="D4113">
        <v>34</v>
      </c>
      <c r="E4113">
        <v>1</v>
      </c>
      <c r="F4113" t="s">
        <v>11</v>
      </c>
      <c r="G4113" s="3">
        <v>11.55</v>
      </c>
      <c r="H4113" s="3">
        <v>23077.84</v>
      </c>
      <c r="I4113" t="s">
        <v>448</v>
      </c>
      <c r="J4113" t="s">
        <v>25</v>
      </c>
      <c r="K4113" t="str">
        <f t="shared" si="128"/>
        <v>1:12 PM</v>
      </c>
      <c r="L4113" s="2">
        <v>138.52000000000001</v>
      </c>
      <c r="M4113" s="5">
        <v>-35.01</v>
      </c>
      <c r="N4113" s="5">
        <v>117.88</v>
      </c>
      <c r="O4113" s="5">
        <v>-35.020000000000003</v>
      </c>
      <c r="P4113">
        <f t="shared" si="129"/>
        <v>547.64760159833475</v>
      </c>
    </row>
    <row r="4114" spans="1:16" x14ac:dyDescent="0.3">
      <c r="A4114" s="2">
        <v>182446574</v>
      </c>
      <c r="B4114" s="1">
        <v>43362</v>
      </c>
      <c r="C4114" t="s">
        <v>18</v>
      </c>
      <c r="D4114">
        <v>24</v>
      </c>
      <c r="E4114">
        <v>1</v>
      </c>
      <c r="F4114" t="s">
        <v>11</v>
      </c>
      <c r="G4114" s="3">
        <v>9.01</v>
      </c>
      <c r="H4114" s="3">
        <v>18484.169999999998</v>
      </c>
      <c r="I4114" t="s">
        <v>1121</v>
      </c>
      <c r="J4114" t="s">
        <v>14</v>
      </c>
      <c r="K4114" t="str">
        <f t="shared" si="128"/>
        <v>12:14 AM</v>
      </c>
      <c r="L4114" s="2">
        <v>152.99</v>
      </c>
      <c r="M4114" s="5">
        <v>-27.49</v>
      </c>
      <c r="N4114" s="5">
        <v>151.96</v>
      </c>
      <c r="O4114" s="5">
        <v>-27.57</v>
      </c>
      <c r="P4114">
        <f t="shared" si="129"/>
        <v>29.757238601610439</v>
      </c>
    </row>
    <row r="4115" spans="1:16" x14ac:dyDescent="0.3">
      <c r="A4115" s="2">
        <v>1037050564</v>
      </c>
      <c r="B4115" s="1">
        <v>43362</v>
      </c>
      <c r="C4115" t="s">
        <v>18</v>
      </c>
      <c r="D4115">
        <v>38</v>
      </c>
      <c r="E4115">
        <v>1</v>
      </c>
      <c r="F4115" t="s">
        <v>11</v>
      </c>
      <c r="G4115" s="3">
        <v>11.39</v>
      </c>
      <c r="H4115" s="3">
        <v>8847.02</v>
      </c>
      <c r="I4115" t="s">
        <v>111</v>
      </c>
      <c r="J4115" t="s">
        <v>39</v>
      </c>
      <c r="K4115" t="str">
        <f t="shared" si="128"/>
        <v>9:21 AM</v>
      </c>
      <c r="L4115" s="2">
        <v>138.66999999999999</v>
      </c>
      <c r="M4115" s="5">
        <v>-34.86</v>
      </c>
      <c r="N4115" s="5">
        <v>138.59</v>
      </c>
      <c r="O4115" s="5">
        <v>-34.92</v>
      </c>
      <c r="P4115">
        <f t="shared" si="129"/>
        <v>2.8857929537042155</v>
      </c>
    </row>
    <row r="4116" spans="1:16" x14ac:dyDescent="0.3">
      <c r="A4116" s="2">
        <v>1598451071</v>
      </c>
      <c r="B4116" s="1">
        <v>43362</v>
      </c>
      <c r="C4116" t="s">
        <v>18</v>
      </c>
      <c r="D4116">
        <v>22</v>
      </c>
      <c r="E4116">
        <v>1</v>
      </c>
      <c r="F4116" t="s">
        <v>15</v>
      </c>
      <c r="G4116" s="3">
        <v>29.87</v>
      </c>
      <c r="H4116" s="3">
        <v>47684.13</v>
      </c>
      <c r="I4116" t="s">
        <v>499</v>
      </c>
      <c r="J4116" t="s">
        <v>22</v>
      </c>
      <c r="K4116" t="str">
        <f t="shared" si="128"/>
        <v>8:52 PM</v>
      </c>
      <c r="L4116" s="2">
        <v>145.03</v>
      </c>
      <c r="M4116" s="5">
        <v>-37.909999999999997</v>
      </c>
      <c r="N4116" s="5">
        <v>145.31</v>
      </c>
      <c r="O4116" s="5">
        <v>-37.76</v>
      </c>
      <c r="P4116">
        <f t="shared" si="129"/>
        <v>8.6724603784574938</v>
      </c>
    </row>
    <row r="4117" spans="1:16" x14ac:dyDescent="0.3">
      <c r="A4117" s="2">
        <v>3541460373</v>
      </c>
      <c r="B4117" s="1">
        <v>43362</v>
      </c>
      <c r="C4117" t="s">
        <v>12</v>
      </c>
      <c r="D4117">
        <v>34</v>
      </c>
      <c r="E4117">
        <v>1</v>
      </c>
      <c r="F4117" t="s">
        <v>15</v>
      </c>
      <c r="G4117" s="3">
        <v>41.36</v>
      </c>
      <c r="H4117" s="3">
        <v>8470.1</v>
      </c>
      <c r="I4117" t="s">
        <v>312</v>
      </c>
      <c r="J4117" t="s">
        <v>62</v>
      </c>
      <c r="K4117" t="str">
        <f t="shared" si="128"/>
        <v>8:38 AM</v>
      </c>
      <c r="L4117" s="2">
        <v>130.9</v>
      </c>
      <c r="M4117" s="5">
        <v>-12.37</v>
      </c>
      <c r="N4117" s="5">
        <v>130.97</v>
      </c>
      <c r="O4117" s="5">
        <v>-12.45</v>
      </c>
      <c r="P4117">
        <f t="shared" si="129"/>
        <v>3.415332640513328</v>
      </c>
    </row>
    <row r="4118" spans="1:16" x14ac:dyDescent="0.3">
      <c r="A4118" s="2">
        <v>3485804958</v>
      </c>
      <c r="B4118" s="1">
        <v>43362</v>
      </c>
      <c r="C4118" t="s">
        <v>18</v>
      </c>
      <c r="D4118">
        <v>20</v>
      </c>
      <c r="E4118">
        <v>1</v>
      </c>
      <c r="F4118" t="s">
        <v>15</v>
      </c>
      <c r="G4118" s="3">
        <v>38.68</v>
      </c>
      <c r="H4118" s="3">
        <v>5371.52</v>
      </c>
      <c r="I4118" t="s">
        <v>1328</v>
      </c>
      <c r="J4118" t="s">
        <v>17</v>
      </c>
      <c r="K4118" t="str">
        <f t="shared" si="128"/>
        <v>4:19 PM</v>
      </c>
      <c r="L4118" s="2">
        <v>151.22</v>
      </c>
      <c r="M4118" s="5">
        <v>-33.869999999999997</v>
      </c>
      <c r="N4118" s="5">
        <v>151.19999999999999</v>
      </c>
      <c r="O4118" s="5">
        <v>-33.82</v>
      </c>
      <c r="P4118">
        <f t="shared" si="129"/>
        <v>1.7099778075743615</v>
      </c>
    </row>
    <row r="4119" spans="1:16" x14ac:dyDescent="0.3">
      <c r="A4119" s="2">
        <v>854938045</v>
      </c>
      <c r="B4119" s="1">
        <v>43362</v>
      </c>
      <c r="C4119" t="s">
        <v>12</v>
      </c>
      <c r="D4119">
        <v>27</v>
      </c>
      <c r="E4119">
        <v>1</v>
      </c>
      <c r="F4119" t="s">
        <v>15</v>
      </c>
      <c r="G4119" s="3">
        <v>14.73</v>
      </c>
      <c r="H4119" s="3">
        <v>6478.42</v>
      </c>
      <c r="I4119" t="s">
        <v>521</v>
      </c>
      <c r="J4119" t="s">
        <v>25</v>
      </c>
      <c r="K4119" t="str">
        <f t="shared" si="128"/>
        <v>5:31 PM</v>
      </c>
      <c r="L4119" s="2">
        <v>116.06</v>
      </c>
      <c r="M4119" s="5">
        <v>-32</v>
      </c>
      <c r="N4119" s="5">
        <v>115.8</v>
      </c>
      <c r="O4119" s="5">
        <v>-31.9</v>
      </c>
      <c r="P4119">
        <f t="shared" si="129"/>
        <v>7.8613001722025428</v>
      </c>
    </row>
    <row r="4120" spans="1:16" x14ac:dyDescent="0.3">
      <c r="A4120" s="2">
        <v>2173390920</v>
      </c>
      <c r="B4120" s="1">
        <v>43362</v>
      </c>
      <c r="C4120" t="s">
        <v>18</v>
      </c>
      <c r="D4120">
        <v>39</v>
      </c>
      <c r="E4120">
        <v>0</v>
      </c>
      <c r="F4120" t="s">
        <v>11</v>
      </c>
      <c r="G4120" s="3">
        <v>144.05000000000001</v>
      </c>
      <c r="H4120" s="3">
        <v>11962.88</v>
      </c>
      <c r="I4120" t="s">
        <v>86</v>
      </c>
      <c r="J4120" t="s">
        <v>22</v>
      </c>
      <c r="K4120" t="str">
        <f t="shared" si="128"/>
        <v>1:12 AM</v>
      </c>
      <c r="L4120" s="2">
        <v>145.16999999999999</v>
      </c>
      <c r="M4120" s="5">
        <v>-37.840000000000003</v>
      </c>
      <c r="N4120" s="5">
        <v>144.94999999999999</v>
      </c>
      <c r="O4120" s="5">
        <v>-37.82</v>
      </c>
      <c r="P4120">
        <f t="shared" si="129"/>
        <v>5.6767916034637746</v>
      </c>
    </row>
    <row r="4121" spans="1:16" x14ac:dyDescent="0.3">
      <c r="A4121" s="2">
        <v>1222300524</v>
      </c>
      <c r="B4121" s="1">
        <v>43362</v>
      </c>
      <c r="C4121" t="s">
        <v>18</v>
      </c>
      <c r="D4121">
        <v>24</v>
      </c>
      <c r="E4121">
        <v>1</v>
      </c>
      <c r="F4121" t="s">
        <v>15</v>
      </c>
      <c r="G4121" s="3">
        <v>34.81</v>
      </c>
      <c r="H4121" s="3">
        <v>18449.36</v>
      </c>
      <c r="I4121" t="s">
        <v>36</v>
      </c>
      <c r="J4121" t="s">
        <v>17</v>
      </c>
      <c r="K4121" t="str">
        <f t="shared" si="128"/>
        <v>7:26 PM</v>
      </c>
      <c r="L4121" s="2">
        <v>152.99</v>
      </c>
      <c r="M4121" s="5">
        <v>-27.49</v>
      </c>
      <c r="N4121" s="5">
        <v>151.19</v>
      </c>
      <c r="O4121" s="5">
        <v>-33.92</v>
      </c>
      <c r="P4121">
        <f t="shared" si="129"/>
        <v>214.63513588999234</v>
      </c>
    </row>
    <row r="4122" spans="1:16" x14ac:dyDescent="0.3">
      <c r="A4122" s="2">
        <v>3689607373</v>
      </c>
      <c r="B4122" s="1">
        <v>43362</v>
      </c>
      <c r="C4122" t="s">
        <v>18</v>
      </c>
      <c r="D4122">
        <v>24</v>
      </c>
      <c r="E4122">
        <v>1</v>
      </c>
      <c r="F4122" t="s">
        <v>11</v>
      </c>
      <c r="G4122" s="3">
        <v>0.1</v>
      </c>
      <c r="H4122" s="3">
        <v>3281.56</v>
      </c>
      <c r="I4122" t="s">
        <v>105</v>
      </c>
      <c r="J4122" t="s">
        <v>22</v>
      </c>
      <c r="K4122" t="str">
        <f t="shared" si="128"/>
        <v>2:24 AM</v>
      </c>
      <c r="L4122" s="2">
        <v>145</v>
      </c>
      <c r="M4122" s="5">
        <v>-37.83</v>
      </c>
      <c r="N4122" s="5">
        <v>144.96</v>
      </c>
      <c r="O4122" s="5">
        <v>-37.82</v>
      </c>
      <c r="P4122">
        <f t="shared" si="129"/>
        <v>1.0755792085871461</v>
      </c>
    </row>
    <row r="4123" spans="1:16" x14ac:dyDescent="0.3">
      <c r="A4123" s="2">
        <v>1279356312</v>
      </c>
      <c r="B4123" s="1">
        <v>43362</v>
      </c>
      <c r="C4123" t="s">
        <v>12</v>
      </c>
      <c r="D4123">
        <v>24</v>
      </c>
      <c r="E4123">
        <v>1</v>
      </c>
      <c r="F4123" t="s">
        <v>15</v>
      </c>
      <c r="G4123" s="3">
        <v>7.23</v>
      </c>
      <c r="H4123" s="3">
        <v>3886.87</v>
      </c>
      <c r="I4123" t="s">
        <v>256</v>
      </c>
      <c r="J4123" t="s">
        <v>22</v>
      </c>
      <c r="K4123" t="str">
        <f t="shared" si="128"/>
        <v>5:31 AM</v>
      </c>
      <c r="L4123" s="2">
        <v>145.44999999999999</v>
      </c>
      <c r="M4123" s="5">
        <v>-37.74</v>
      </c>
      <c r="N4123" s="5">
        <v>144.85</v>
      </c>
      <c r="O4123" s="5">
        <v>-37.67</v>
      </c>
      <c r="P4123">
        <f t="shared" si="129"/>
        <v>15.573215035599571</v>
      </c>
    </row>
    <row r="4124" spans="1:16" x14ac:dyDescent="0.3">
      <c r="A4124" s="2">
        <v>2890243754</v>
      </c>
      <c r="B4124" s="1">
        <v>43362</v>
      </c>
      <c r="C4124" t="s">
        <v>18</v>
      </c>
      <c r="D4124">
        <v>20</v>
      </c>
      <c r="E4124">
        <v>1</v>
      </c>
      <c r="F4124" t="s">
        <v>11</v>
      </c>
      <c r="G4124" s="3">
        <v>26.32</v>
      </c>
      <c r="H4124" s="3">
        <v>5345.2</v>
      </c>
      <c r="I4124" t="s">
        <v>23</v>
      </c>
      <c r="J4124" t="s">
        <v>22</v>
      </c>
      <c r="K4124" t="str">
        <f t="shared" si="128"/>
        <v>7:40 AM</v>
      </c>
      <c r="L4124" s="2">
        <v>151.22</v>
      </c>
      <c r="M4124" s="5">
        <v>-33.869999999999997</v>
      </c>
      <c r="N4124" s="5">
        <v>144.96</v>
      </c>
      <c r="O4124" s="5">
        <v>-37.81</v>
      </c>
      <c r="P4124">
        <f t="shared" si="129"/>
        <v>208.42665908123749</v>
      </c>
    </row>
    <row r="4125" spans="1:16" x14ac:dyDescent="0.3">
      <c r="A4125" s="2">
        <v>854938045</v>
      </c>
      <c r="B4125" s="1">
        <v>43362</v>
      </c>
      <c r="C4125" t="s">
        <v>18</v>
      </c>
      <c r="D4125">
        <v>18</v>
      </c>
      <c r="E4125">
        <v>1</v>
      </c>
      <c r="F4125" t="s">
        <v>11</v>
      </c>
      <c r="G4125" s="3">
        <v>48.76</v>
      </c>
      <c r="H4125" s="3">
        <v>13973.37</v>
      </c>
      <c r="I4125" t="s">
        <v>375</v>
      </c>
      <c r="J4125" t="s">
        <v>39</v>
      </c>
      <c r="K4125" t="str">
        <f t="shared" si="128"/>
        <v>6:14 PM</v>
      </c>
      <c r="L4125" s="2">
        <v>153.41</v>
      </c>
      <c r="M4125" s="5">
        <v>-28.01</v>
      </c>
      <c r="N4125" s="5">
        <v>138.63</v>
      </c>
      <c r="O4125" s="5">
        <v>-34.770000000000003</v>
      </c>
      <c r="P4125">
        <f t="shared" si="129"/>
        <v>463.83929308934921</v>
      </c>
    </row>
    <row r="4126" spans="1:16" x14ac:dyDescent="0.3">
      <c r="A4126" s="2">
        <v>211792489</v>
      </c>
      <c r="B4126" s="1">
        <v>43362</v>
      </c>
      <c r="C4126" t="s">
        <v>18</v>
      </c>
      <c r="D4126">
        <v>22</v>
      </c>
      <c r="E4126">
        <v>1</v>
      </c>
      <c r="F4126" t="s">
        <v>15</v>
      </c>
      <c r="G4126" s="3">
        <v>48.67</v>
      </c>
      <c r="H4126" s="3">
        <v>7072.01</v>
      </c>
      <c r="I4126" t="s">
        <v>237</v>
      </c>
      <c r="J4126" t="s">
        <v>39</v>
      </c>
      <c r="K4126" t="str">
        <f t="shared" si="128"/>
        <v>4:04 PM</v>
      </c>
      <c r="L4126" s="2">
        <v>145.03</v>
      </c>
      <c r="M4126" s="5">
        <v>-37.880000000000003</v>
      </c>
      <c r="N4126" s="5">
        <v>140.79</v>
      </c>
      <c r="O4126" s="5">
        <v>-37.83</v>
      </c>
      <c r="P4126">
        <f t="shared" si="129"/>
        <v>108.6556361979936</v>
      </c>
    </row>
    <row r="4127" spans="1:16" x14ac:dyDescent="0.3">
      <c r="A4127" s="2">
        <v>3689607373</v>
      </c>
      <c r="B4127" s="1">
        <v>43362</v>
      </c>
      <c r="C4127" t="s">
        <v>18</v>
      </c>
      <c r="D4127">
        <v>30</v>
      </c>
      <c r="E4127">
        <v>1</v>
      </c>
      <c r="F4127" t="s">
        <v>11</v>
      </c>
      <c r="G4127" s="3">
        <v>45.38</v>
      </c>
      <c r="H4127" s="3">
        <v>3141.02</v>
      </c>
      <c r="I4127" t="s">
        <v>173</v>
      </c>
      <c r="J4127" t="s">
        <v>22</v>
      </c>
      <c r="K4127" t="str">
        <f t="shared" si="128"/>
        <v>9:07 AM</v>
      </c>
      <c r="L4127" s="2">
        <v>153.05000000000001</v>
      </c>
      <c r="M4127" s="5">
        <v>-27.61</v>
      </c>
      <c r="N4127" s="5">
        <v>145</v>
      </c>
      <c r="O4127" s="5">
        <v>-37.89</v>
      </c>
      <c r="P4127">
        <f t="shared" si="129"/>
        <v>399.10619293328205</v>
      </c>
    </row>
    <row r="4128" spans="1:16" x14ac:dyDescent="0.3">
      <c r="A4128" s="2">
        <v>211792489</v>
      </c>
      <c r="B4128" s="1">
        <v>43362</v>
      </c>
      <c r="C4128" t="s">
        <v>18</v>
      </c>
      <c r="D4128">
        <v>20</v>
      </c>
      <c r="E4128">
        <v>1</v>
      </c>
      <c r="F4128" t="s">
        <v>11</v>
      </c>
      <c r="G4128" s="3">
        <v>19.7</v>
      </c>
      <c r="H4128" s="3">
        <v>5325.5</v>
      </c>
      <c r="I4128" t="s">
        <v>531</v>
      </c>
      <c r="J4128" t="s">
        <v>17</v>
      </c>
      <c r="K4128" t="str">
        <f t="shared" si="128"/>
        <v>4:48 PM</v>
      </c>
      <c r="L4128" s="2">
        <v>151.22</v>
      </c>
      <c r="M4128" s="5">
        <v>-33.869999999999997</v>
      </c>
      <c r="N4128" s="5">
        <v>151.12</v>
      </c>
      <c r="O4128" s="5">
        <v>-33.78</v>
      </c>
      <c r="P4128">
        <f t="shared" si="129"/>
        <v>3.9751302881808166</v>
      </c>
    </row>
    <row r="4129" spans="1:16" x14ac:dyDescent="0.3">
      <c r="A4129" s="2">
        <v>1890605467</v>
      </c>
      <c r="B4129" s="1">
        <v>43362</v>
      </c>
      <c r="C4129" t="s">
        <v>18</v>
      </c>
      <c r="D4129">
        <v>38</v>
      </c>
      <c r="E4129">
        <v>1</v>
      </c>
      <c r="F4129" t="s">
        <v>11</v>
      </c>
      <c r="G4129" s="3">
        <v>7.41</v>
      </c>
      <c r="H4129" s="3">
        <v>824.52</v>
      </c>
      <c r="I4129" t="s">
        <v>524</v>
      </c>
      <c r="J4129" t="s">
        <v>17</v>
      </c>
      <c r="K4129" t="str">
        <f t="shared" si="128"/>
        <v>9:50 AM</v>
      </c>
      <c r="L4129" s="2">
        <v>151.22999999999999</v>
      </c>
      <c r="M4129" s="5">
        <v>-33.94</v>
      </c>
      <c r="N4129" s="5">
        <v>151.04</v>
      </c>
      <c r="O4129" s="5">
        <v>-33.92</v>
      </c>
      <c r="P4129">
        <f t="shared" si="129"/>
        <v>5.1574976551544509</v>
      </c>
    </row>
    <row r="4130" spans="1:16" x14ac:dyDescent="0.3">
      <c r="A4130" s="2">
        <v>1222300524</v>
      </c>
      <c r="B4130" s="1">
        <v>43362</v>
      </c>
      <c r="C4130" t="s">
        <v>18</v>
      </c>
      <c r="D4130">
        <v>28</v>
      </c>
      <c r="E4130">
        <v>1</v>
      </c>
      <c r="F4130" t="s">
        <v>15</v>
      </c>
      <c r="G4130" s="3">
        <v>41.18</v>
      </c>
      <c r="H4130" s="3">
        <v>12203.97</v>
      </c>
      <c r="I4130" t="s">
        <v>1329</v>
      </c>
      <c r="J4130" t="s">
        <v>22</v>
      </c>
      <c r="K4130" t="str">
        <f t="shared" si="128"/>
        <v>4:19 AM</v>
      </c>
      <c r="L4130" s="2">
        <v>147.63</v>
      </c>
      <c r="M4130" s="5">
        <v>-22.84</v>
      </c>
      <c r="N4130" s="5">
        <v>145.03</v>
      </c>
      <c r="O4130" s="5">
        <v>-37.68</v>
      </c>
      <c r="P4130">
        <f t="shared" si="129"/>
        <v>487.05956084709487</v>
      </c>
    </row>
    <row r="4131" spans="1:16" x14ac:dyDescent="0.3">
      <c r="A4131" s="2">
        <v>3485804958</v>
      </c>
      <c r="B4131" s="1">
        <v>43362</v>
      </c>
      <c r="C4131" t="s">
        <v>12</v>
      </c>
      <c r="D4131">
        <v>34</v>
      </c>
      <c r="E4131">
        <v>1</v>
      </c>
      <c r="F4131" t="s">
        <v>15</v>
      </c>
      <c r="G4131" s="3">
        <v>14.11</v>
      </c>
      <c r="H4131" s="3">
        <v>23063.73</v>
      </c>
      <c r="I4131" t="s">
        <v>111</v>
      </c>
      <c r="J4131" t="s">
        <v>39</v>
      </c>
      <c r="K4131" t="str">
        <f t="shared" si="128"/>
        <v>2:38 AM</v>
      </c>
      <c r="L4131" s="2">
        <v>138.52000000000001</v>
      </c>
      <c r="M4131" s="5">
        <v>-35.01</v>
      </c>
      <c r="N4131" s="5">
        <v>138.59</v>
      </c>
      <c r="O4131" s="5">
        <v>-34.92</v>
      </c>
      <c r="P4131">
        <f t="shared" si="129"/>
        <v>3.4638818685172303</v>
      </c>
    </row>
    <row r="4132" spans="1:16" x14ac:dyDescent="0.3">
      <c r="A4132" s="2">
        <v>1903037542</v>
      </c>
      <c r="B4132" s="1">
        <v>43362</v>
      </c>
      <c r="C4132" t="s">
        <v>18</v>
      </c>
      <c r="D4132">
        <v>30</v>
      </c>
      <c r="E4132">
        <v>0</v>
      </c>
      <c r="F4132" t="s">
        <v>11</v>
      </c>
      <c r="G4132" s="3">
        <v>5.32</v>
      </c>
      <c r="H4132" s="3">
        <v>3135.7</v>
      </c>
      <c r="I4132" t="s">
        <v>801</v>
      </c>
      <c r="J4132" t="s">
        <v>14</v>
      </c>
      <c r="K4132" t="str">
        <f t="shared" si="128"/>
        <v>7:40 AM</v>
      </c>
      <c r="L4132" s="2">
        <v>153.05000000000001</v>
      </c>
      <c r="M4132" s="5">
        <v>-27.61</v>
      </c>
      <c r="N4132" s="5">
        <v>153.07</v>
      </c>
      <c r="O4132" s="5">
        <v>-27.41</v>
      </c>
      <c r="P4132">
        <f t="shared" si="129"/>
        <v>6.5165572622443504</v>
      </c>
    </row>
    <row r="4133" spans="1:16" x14ac:dyDescent="0.3">
      <c r="A4133" s="2">
        <v>1334819143</v>
      </c>
      <c r="B4133" s="1">
        <v>43362</v>
      </c>
      <c r="C4133" t="s">
        <v>18</v>
      </c>
      <c r="D4133">
        <v>38</v>
      </c>
      <c r="E4133">
        <v>1</v>
      </c>
      <c r="F4133" t="s">
        <v>15</v>
      </c>
      <c r="G4133" s="3">
        <v>7.89</v>
      </c>
      <c r="H4133" s="3">
        <v>816.63</v>
      </c>
      <c r="I4133" t="s">
        <v>255</v>
      </c>
      <c r="J4133" t="s">
        <v>17</v>
      </c>
      <c r="K4133" t="str">
        <f t="shared" si="128"/>
        <v>9:21 PM</v>
      </c>
      <c r="L4133" s="2">
        <v>151.22999999999999</v>
      </c>
      <c r="M4133" s="5">
        <v>-33.94</v>
      </c>
      <c r="N4133" s="5">
        <v>150.99</v>
      </c>
      <c r="O4133" s="5">
        <v>-33.76</v>
      </c>
      <c r="P4133">
        <f t="shared" si="129"/>
        <v>8.7164451956044857</v>
      </c>
    </row>
    <row r="4134" spans="1:16" x14ac:dyDescent="0.3">
      <c r="A4134" s="2">
        <v>2890243754</v>
      </c>
      <c r="B4134" s="1">
        <v>43362</v>
      </c>
      <c r="C4134" t="s">
        <v>18</v>
      </c>
      <c r="D4134">
        <v>38</v>
      </c>
      <c r="E4134">
        <v>1</v>
      </c>
      <c r="F4134" t="s">
        <v>11</v>
      </c>
      <c r="G4134" s="3">
        <v>5.54</v>
      </c>
      <c r="H4134" s="3">
        <v>811.09</v>
      </c>
      <c r="I4134" t="s">
        <v>380</v>
      </c>
      <c r="J4134" t="s">
        <v>17</v>
      </c>
      <c r="K4134" t="str">
        <f t="shared" si="128"/>
        <v>12:57 PM</v>
      </c>
      <c r="L4134" s="2">
        <v>151.22999999999999</v>
      </c>
      <c r="M4134" s="5">
        <v>-33.94</v>
      </c>
      <c r="N4134" s="5">
        <v>151.01</v>
      </c>
      <c r="O4134" s="5">
        <v>-33.729999999999997</v>
      </c>
      <c r="P4134">
        <f t="shared" si="129"/>
        <v>9.0348731347543669</v>
      </c>
    </row>
    <row r="4135" spans="1:16" x14ac:dyDescent="0.3">
      <c r="A4135" s="2">
        <v>3084464802</v>
      </c>
      <c r="B4135" s="1">
        <v>43362</v>
      </c>
      <c r="C4135" t="s">
        <v>12</v>
      </c>
      <c r="D4135">
        <v>27</v>
      </c>
      <c r="E4135">
        <v>1</v>
      </c>
      <c r="F4135" t="s">
        <v>11</v>
      </c>
      <c r="G4135" s="3">
        <v>21.3</v>
      </c>
      <c r="H4135" s="3">
        <v>6424.12</v>
      </c>
      <c r="I4135" t="s">
        <v>1169</v>
      </c>
      <c r="J4135" t="s">
        <v>25</v>
      </c>
      <c r="K4135" t="str">
        <f t="shared" si="128"/>
        <v>7:12 AM</v>
      </c>
      <c r="L4135" s="2">
        <v>116.06</v>
      </c>
      <c r="M4135" s="5">
        <v>-32</v>
      </c>
      <c r="N4135" s="5">
        <v>115.89</v>
      </c>
      <c r="O4135" s="5">
        <v>-31.92</v>
      </c>
      <c r="P4135">
        <f t="shared" si="129"/>
        <v>5.3529325556582616</v>
      </c>
    </row>
    <row r="4136" spans="1:16" x14ac:dyDescent="0.3">
      <c r="A4136" s="2">
        <v>964839203</v>
      </c>
      <c r="B4136" s="1">
        <v>43362</v>
      </c>
      <c r="C4136" t="s">
        <v>18</v>
      </c>
      <c r="D4136">
        <v>23</v>
      </c>
      <c r="E4136">
        <v>1</v>
      </c>
      <c r="F4136" t="s">
        <v>11</v>
      </c>
      <c r="G4136" s="3">
        <v>5.36</v>
      </c>
      <c r="H4136" s="3">
        <v>5089.1499999999996</v>
      </c>
      <c r="I4136" t="s">
        <v>16</v>
      </c>
      <c r="J4136" t="s">
        <v>17</v>
      </c>
      <c r="K4136" t="str">
        <f t="shared" si="128"/>
        <v>8:38 AM</v>
      </c>
      <c r="L4136" s="2">
        <v>150.9</v>
      </c>
      <c r="M4136" s="5">
        <v>-34.369999999999997</v>
      </c>
      <c r="N4136" s="5">
        <v>151.21</v>
      </c>
      <c r="O4136" s="5">
        <v>-33.86</v>
      </c>
      <c r="P4136">
        <f t="shared" si="129"/>
        <v>18.529999044970353</v>
      </c>
    </row>
    <row r="4137" spans="1:16" x14ac:dyDescent="0.3">
      <c r="A4137" s="2">
        <v>2890243754</v>
      </c>
      <c r="B4137" s="1">
        <v>43362</v>
      </c>
      <c r="C4137" t="s">
        <v>12</v>
      </c>
      <c r="D4137">
        <v>21</v>
      </c>
      <c r="E4137">
        <v>1</v>
      </c>
      <c r="F4137" t="s">
        <v>11</v>
      </c>
      <c r="G4137" s="3">
        <v>31.41</v>
      </c>
      <c r="H4137" s="3">
        <v>5010.88</v>
      </c>
      <c r="I4137" t="s">
        <v>965</v>
      </c>
      <c r="J4137" t="s">
        <v>62</v>
      </c>
      <c r="K4137" t="str">
        <f t="shared" si="128"/>
        <v>9:50 AM</v>
      </c>
      <c r="L4137" s="2">
        <v>130.84</v>
      </c>
      <c r="M4137" s="5">
        <v>-12.45</v>
      </c>
      <c r="N4137" s="5">
        <v>130.97999999999999</v>
      </c>
      <c r="O4137" s="5">
        <v>-12.44</v>
      </c>
      <c r="P4137">
        <f t="shared" si="129"/>
        <v>4.4488446359825282</v>
      </c>
    </row>
    <row r="4138" spans="1:16" x14ac:dyDescent="0.3">
      <c r="A4138" s="2">
        <v>3771436525</v>
      </c>
      <c r="B4138" s="1">
        <v>43362</v>
      </c>
      <c r="C4138" t="s">
        <v>18</v>
      </c>
      <c r="D4138">
        <v>30</v>
      </c>
      <c r="E4138">
        <v>1</v>
      </c>
      <c r="F4138" t="s">
        <v>15</v>
      </c>
      <c r="G4138" s="3">
        <v>11.7</v>
      </c>
      <c r="H4138" s="3">
        <v>3124</v>
      </c>
      <c r="I4138" t="s">
        <v>274</v>
      </c>
      <c r="J4138" t="s">
        <v>14</v>
      </c>
      <c r="K4138" t="str">
        <f t="shared" si="128"/>
        <v>4:48 PM</v>
      </c>
      <c r="L4138" s="2">
        <v>153.05000000000001</v>
      </c>
      <c r="M4138" s="5">
        <v>-27.61</v>
      </c>
      <c r="N4138" s="5">
        <v>153.02000000000001</v>
      </c>
      <c r="O4138" s="5">
        <v>-27.48</v>
      </c>
      <c r="P4138">
        <f t="shared" si="129"/>
        <v>4.306613930233965</v>
      </c>
    </row>
    <row r="4139" spans="1:16" x14ac:dyDescent="0.3">
      <c r="A4139" s="2">
        <v>354106658</v>
      </c>
      <c r="B4139" s="1">
        <v>43362</v>
      </c>
      <c r="C4139" t="s">
        <v>18</v>
      </c>
      <c r="D4139">
        <v>20</v>
      </c>
      <c r="E4139">
        <v>1</v>
      </c>
      <c r="F4139" t="s">
        <v>11</v>
      </c>
      <c r="G4139" s="3">
        <v>54.93</v>
      </c>
      <c r="H4139" s="3">
        <v>5270.57</v>
      </c>
      <c r="I4139" t="s">
        <v>492</v>
      </c>
      <c r="J4139" t="s">
        <v>17</v>
      </c>
      <c r="K4139" t="str">
        <f t="shared" si="128"/>
        <v>10:19 PM</v>
      </c>
      <c r="L4139" s="2">
        <v>151.22</v>
      </c>
      <c r="M4139" s="5">
        <v>-33.869999999999997</v>
      </c>
      <c r="N4139" s="5">
        <v>150.87</v>
      </c>
      <c r="O4139" s="5">
        <v>-33.909999999999997</v>
      </c>
      <c r="P4139">
        <f t="shared" si="129"/>
        <v>9.5184754465209291</v>
      </c>
    </row>
    <row r="4140" spans="1:16" x14ac:dyDescent="0.3">
      <c r="A4140" s="2">
        <v>1344825761</v>
      </c>
      <c r="B4140" s="1">
        <v>43362</v>
      </c>
      <c r="C4140" t="s">
        <v>18</v>
      </c>
      <c r="D4140">
        <v>18</v>
      </c>
      <c r="E4140">
        <v>1</v>
      </c>
      <c r="F4140" t="s">
        <v>15</v>
      </c>
      <c r="G4140" s="3">
        <v>3.83</v>
      </c>
      <c r="H4140" s="3">
        <v>13969.54</v>
      </c>
      <c r="I4140" t="s">
        <v>1251</v>
      </c>
      <c r="J4140" t="s">
        <v>14</v>
      </c>
      <c r="K4140" t="str">
        <f t="shared" si="128"/>
        <v>7:55 PM</v>
      </c>
      <c r="L4140" s="2">
        <v>153.41</v>
      </c>
      <c r="M4140" s="5">
        <v>-28.01</v>
      </c>
      <c r="N4140" s="5">
        <v>153.19999999999999</v>
      </c>
      <c r="O4140" s="5">
        <v>-27.95</v>
      </c>
      <c r="P4140">
        <f t="shared" si="129"/>
        <v>6.3261316668147476</v>
      </c>
    </row>
    <row r="4141" spans="1:16" x14ac:dyDescent="0.3">
      <c r="A4141" s="2">
        <v>1222300524</v>
      </c>
      <c r="B4141" s="1">
        <v>43363</v>
      </c>
      <c r="C4141" t="s">
        <v>18</v>
      </c>
      <c r="D4141">
        <v>24</v>
      </c>
      <c r="E4141">
        <v>1</v>
      </c>
      <c r="F4141" t="s">
        <v>15</v>
      </c>
      <c r="G4141" s="3">
        <v>123.74</v>
      </c>
      <c r="H4141" s="3">
        <v>18325.62</v>
      </c>
      <c r="I4141" t="s">
        <v>1330</v>
      </c>
      <c r="J4141" t="s">
        <v>14</v>
      </c>
      <c r="K4141" t="str">
        <f t="shared" si="128"/>
        <v>5:45 PM</v>
      </c>
      <c r="L4141" s="2">
        <v>152.99</v>
      </c>
      <c r="M4141" s="5">
        <v>-27.49</v>
      </c>
      <c r="N4141" s="5">
        <v>153.01</v>
      </c>
      <c r="O4141" s="5">
        <v>-27.54</v>
      </c>
      <c r="P4141">
        <f t="shared" si="129"/>
        <v>1.7218580386824469</v>
      </c>
    </row>
    <row r="4142" spans="1:16" x14ac:dyDescent="0.3">
      <c r="A4142" s="2">
        <v>2890243754</v>
      </c>
      <c r="B4142" s="1">
        <v>43363</v>
      </c>
      <c r="C4142" t="s">
        <v>12</v>
      </c>
      <c r="D4142">
        <v>21</v>
      </c>
      <c r="E4142">
        <v>1</v>
      </c>
      <c r="F4142" t="s">
        <v>11</v>
      </c>
      <c r="G4142" s="3">
        <v>10.130000000000001</v>
      </c>
      <c r="H4142" s="3">
        <v>5000.75</v>
      </c>
      <c r="I4142" t="s">
        <v>82</v>
      </c>
      <c r="J4142" t="s">
        <v>62</v>
      </c>
      <c r="K4142" t="str">
        <f t="shared" si="128"/>
        <v>3:07 AM</v>
      </c>
      <c r="L4142" s="2">
        <v>130.84</v>
      </c>
      <c r="M4142" s="5">
        <v>-12.45</v>
      </c>
      <c r="N4142" s="5">
        <v>130.97999999999999</v>
      </c>
      <c r="O4142" s="5">
        <v>-12.47</v>
      </c>
      <c r="P4142">
        <f t="shared" si="129"/>
        <v>4.4839656369955865</v>
      </c>
    </row>
    <row r="4143" spans="1:16" x14ac:dyDescent="0.3">
      <c r="A4143" s="2">
        <v>3485804958</v>
      </c>
      <c r="B4143" s="1">
        <v>43363</v>
      </c>
      <c r="C4143" t="s">
        <v>12</v>
      </c>
      <c r="D4143">
        <v>35</v>
      </c>
      <c r="E4143">
        <v>1</v>
      </c>
      <c r="F4143" t="s">
        <v>11</v>
      </c>
      <c r="G4143" s="3">
        <v>20.95</v>
      </c>
      <c r="H4143" s="3">
        <v>16377.09</v>
      </c>
      <c r="I4143" t="s">
        <v>48</v>
      </c>
      <c r="J4143" t="s">
        <v>22</v>
      </c>
      <c r="K4143" t="str">
        <f t="shared" si="128"/>
        <v>10:48 PM</v>
      </c>
      <c r="L4143" s="2">
        <v>144.96</v>
      </c>
      <c r="M4143" s="5">
        <v>-37.840000000000003</v>
      </c>
      <c r="N4143" s="5">
        <v>145.03</v>
      </c>
      <c r="O4143" s="5">
        <v>-37.74</v>
      </c>
      <c r="P4143">
        <f t="shared" si="129"/>
        <v>3.7090291723040516</v>
      </c>
    </row>
    <row r="4144" spans="1:16" x14ac:dyDescent="0.3">
      <c r="A4144" s="2">
        <v>211792489</v>
      </c>
      <c r="B4144" s="1">
        <v>43363</v>
      </c>
      <c r="C4144" t="s">
        <v>18</v>
      </c>
      <c r="D4144">
        <v>23</v>
      </c>
      <c r="E4144">
        <v>1</v>
      </c>
      <c r="F4144" t="s">
        <v>11</v>
      </c>
      <c r="G4144" s="3">
        <v>4.79</v>
      </c>
      <c r="H4144" s="3">
        <v>5084.3599999999997</v>
      </c>
      <c r="I4144" t="s">
        <v>152</v>
      </c>
      <c r="J4144" t="s">
        <v>17</v>
      </c>
      <c r="K4144" t="str">
        <f t="shared" si="128"/>
        <v>6:57 PM</v>
      </c>
      <c r="L4144" s="2">
        <v>150.9</v>
      </c>
      <c r="M4144" s="5">
        <v>-34.369999999999997</v>
      </c>
      <c r="N4144" s="5">
        <v>151</v>
      </c>
      <c r="O4144" s="5">
        <v>-33.82</v>
      </c>
      <c r="P4144">
        <f t="shared" si="129"/>
        <v>18.051656877401928</v>
      </c>
    </row>
    <row r="4145" spans="1:16" x14ac:dyDescent="0.3">
      <c r="A4145" s="2">
        <v>1037050564</v>
      </c>
      <c r="B4145" s="1">
        <v>43363</v>
      </c>
      <c r="C4145" t="s">
        <v>18</v>
      </c>
      <c r="D4145">
        <v>38</v>
      </c>
      <c r="E4145">
        <v>1</v>
      </c>
      <c r="F4145" t="s">
        <v>11</v>
      </c>
      <c r="G4145" s="3">
        <v>5.39</v>
      </c>
      <c r="H4145" s="3">
        <v>8841.6299999999992</v>
      </c>
      <c r="I4145" t="s">
        <v>291</v>
      </c>
      <c r="J4145" t="s">
        <v>17</v>
      </c>
      <c r="K4145" t="str">
        <f t="shared" si="128"/>
        <v>9:21 AM</v>
      </c>
      <c r="L4145" s="2">
        <v>138.66999999999999</v>
      </c>
      <c r="M4145" s="5">
        <v>-34.86</v>
      </c>
      <c r="N4145" s="5">
        <v>150.6</v>
      </c>
      <c r="O4145" s="5">
        <v>-34.869999999999997</v>
      </c>
      <c r="P4145">
        <f t="shared" si="129"/>
        <v>317.50420802219725</v>
      </c>
    </row>
    <row r="4146" spans="1:16" x14ac:dyDescent="0.3">
      <c r="A4146" s="2">
        <v>2681137560</v>
      </c>
      <c r="B4146" s="1">
        <v>43363</v>
      </c>
      <c r="C4146" t="s">
        <v>18</v>
      </c>
      <c r="D4146">
        <v>38</v>
      </c>
      <c r="E4146">
        <v>1</v>
      </c>
      <c r="F4146" t="s">
        <v>15</v>
      </c>
      <c r="G4146" s="3">
        <v>8.44</v>
      </c>
      <c r="H4146" s="3">
        <v>56851.01</v>
      </c>
      <c r="I4146" t="s">
        <v>125</v>
      </c>
      <c r="J4146" t="s">
        <v>22</v>
      </c>
      <c r="K4146" t="str">
        <f t="shared" si="128"/>
        <v>10:33 AM</v>
      </c>
      <c r="L4146" s="2">
        <v>130.97999999999999</v>
      </c>
      <c r="M4146" s="5">
        <v>-12.49</v>
      </c>
      <c r="N4146" s="5">
        <v>145.30000000000001</v>
      </c>
      <c r="O4146" s="5">
        <v>-38.020000000000003</v>
      </c>
      <c r="P4146">
        <f t="shared" si="129"/>
        <v>926.36221418042942</v>
      </c>
    </row>
    <row r="4147" spans="1:16" x14ac:dyDescent="0.3">
      <c r="A4147" s="2">
        <v>37709441</v>
      </c>
      <c r="B4147" s="1">
        <v>43363</v>
      </c>
      <c r="C4147" t="s">
        <v>18</v>
      </c>
      <c r="D4147">
        <v>20</v>
      </c>
      <c r="E4147">
        <v>1</v>
      </c>
      <c r="F4147" t="s">
        <v>11</v>
      </c>
      <c r="G4147" s="3">
        <v>11.15</v>
      </c>
      <c r="H4147" s="3">
        <v>11770.92</v>
      </c>
      <c r="I4147" t="s">
        <v>643</v>
      </c>
      <c r="J4147" t="s">
        <v>39</v>
      </c>
      <c r="K4147" t="str">
        <f t="shared" si="128"/>
        <v>3:36 AM</v>
      </c>
      <c r="L4147" s="2">
        <v>138.56</v>
      </c>
      <c r="M4147" s="5">
        <v>-35.270000000000003</v>
      </c>
      <c r="N4147" s="5">
        <v>138.53</v>
      </c>
      <c r="O4147" s="5">
        <v>-35.1</v>
      </c>
      <c r="P4147">
        <f t="shared" si="129"/>
        <v>5.5745058867529229</v>
      </c>
    </row>
    <row r="4148" spans="1:16" x14ac:dyDescent="0.3">
      <c r="A4148" s="2">
        <v>1516130869</v>
      </c>
      <c r="B4148" s="1">
        <v>43363</v>
      </c>
      <c r="C4148" t="s">
        <v>18</v>
      </c>
      <c r="D4148">
        <v>20</v>
      </c>
      <c r="E4148">
        <v>1</v>
      </c>
      <c r="F4148" t="s">
        <v>11</v>
      </c>
      <c r="G4148" s="3">
        <v>9</v>
      </c>
      <c r="H4148" s="3">
        <v>4846.8999999999996</v>
      </c>
      <c r="I4148" t="s">
        <v>184</v>
      </c>
      <c r="J4148" t="s">
        <v>22</v>
      </c>
      <c r="K4148" t="str">
        <f t="shared" si="128"/>
        <v>12:00 AM</v>
      </c>
      <c r="L4148" s="2">
        <v>145.04</v>
      </c>
      <c r="M4148" s="5">
        <v>-37.92</v>
      </c>
      <c r="N4148" s="5">
        <v>144.97</v>
      </c>
      <c r="O4148" s="5">
        <v>-37.81</v>
      </c>
      <c r="P4148">
        <f t="shared" si="129"/>
        <v>3.9952960012314467</v>
      </c>
    </row>
    <row r="4149" spans="1:16" x14ac:dyDescent="0.3">
      <c r="A4149" s="2">
        <v>1037050564</v>
      </c>
      <c r="B4149" s="1">
        <v>43363</v>
      </c>
      <c r="C4149" t="s">
        <v>12</v>
      </c>
      <c r="D4149">
        <v>21</v>
      </c>
      <c r="E4149">
        <v>0</v>
      </c>
      <c r="F4149" t="s">
        <v>15</v>
      </c>
      <c r="G4149" s="3">
        <v>11.5</v>
      </c>
      <c r="H4149" s="3">
        <v>4989.25</v>
      </c>
      <c r="I4149" t="s">
        <v>128</v>
      </c>
      <c r="J4149" t="s">
        <v>62</v>
      </c>
      <c r="K4149" t="str">
        <f t="shared" si="128"/>
        <v>12:00 PM</v>
      </c>
      <c r="L4149" s="2">
        <v>130.84</v>
      </c>
      <c r="M4149" s="5">
        <v>-12.45</v>
      </c>
      <c r="N4149" s="5">
        <v>130.85</v>
      </c>
      <c r="O4149" s="5">
        <v>-12.47</v>
      </c>
      <c r="P4149">
        <f t="shared" si="129"/>
        <v>0.72233815217674358</v>
      </c>
    </row>
    <row r="4150" spans="1:16" x14ac:dyDescent="0.3">
      <c r="A4150" s="2">
        <v>2920611728</v>
      </c>
      <c r="B4150" s="1">
        <v>43363</v>
      </c>
      <c r="C4150" t="s">
        <v>12</v>
      </c>
      <c r="D4150">
        <v>34</v>
      </c>
      <c r="E4150">
        <v>1</v>
      </c>
      <c r="F4150" t="s">
        <v>15</v>
      </c>
      <c r="G4150" s="3">
        <v>35.79</v>
      </c>
      <c r="H4150" s="3">
        <v>23027.94</v>
      </c>
      <c r="I4150" t="s">
        <v>448</v>
      </c>
      <c r="J4150" t="s">
        <v>25</v>
      </c>
      <c r="K4150" t="str">
        <f t="shared" si="128"/>
        <v>6:57 PM</v>
      </c>
      <c r="L4150" s="2">
        <v>138.52000000000001</v>
      </c>
      <c r="M4150" s="5">
        <v>-35.01</v>
      </c>
      <c r="N4150" s="5">
        <v>117.88</v>
      </c>
      <c r="O4150" s="5">
        <v>-35.020000000000003</v>
      </c>
      <c r="P4150">
        <f t="shared" si="129"/>
        <v>547.64760159833475</v>
      </c>
    </row>
    <row r="4151" spans="1:16" x14ac:dyDescent="0.3">
      <c r="A4151" s="2">
        <v>2674800293</v>
      </c>
      <c r="B4151" s="1">
        <v>43363</v>
      </c>
      <c r="C4151" t="s">
        <v>18</v>
      </c>
      <c r="D4151">
        <v>43</v>
      </c>
      <c r="E4151">
        <v>1</v>
      </c>
      <c r="F4151" t="s">
        <v>11</v>
      </c>
      <c r="G4151" s="3">
        <v>29.1</v>
      </c>
      <c r="H4151" s="3">
        <v>13087.47</v>
      </c>
      <c r="I4151" t="s">
        <v>559</v>
      </c>
      <c r="J4151" t="s">
        <v>22</v>
      </c>
      <c r="K4151" t="str">
        <f t="shared" si="128"/>
        <v>2:24 AM</v>
      </c>
      <c r="L4151" s="2">
        <v>145.16</v>
      </c>
      <c r="M4151" s="5">
        <v>-37.840000000000003</v>
      </c>
      <c r="N4151" s="5">
        <v>147.99</v>
      </c>
      <c r="O4151" s="5">
        <v>-37.880000000000003</v>
      </c>
      <c r="P4151">
        <f t="shared" si="129"/>
        <v>72.524583374117839</v>
      </c>
    </row>
    <row r="4152" spans="1:16" x14ac:dyDescent="0.3">
      <c r="A4152" s="2">
        <v>2890243754</v>
      </c>
      <c r="B4152" s="1">
        <v>43363</v>
      </c>
      <c r="C4152" t="s">
        <v>18</v>
      </c>
      <c r="D4152">
        <v>27</v>
      </c>
      <c r="E4152">
        <v>0</v>
      </c>
      <c r="F4152" t="s">
        <v>15</v>
      </c>
      <c r="G4152" s="3">
        <v>76.53</v>
      </c>
      <c r="H4152" s="3">
        <v>7024.99</v>
      </c>
      <c r="I4152" t="s">
        <v>23</v>
      </c>
      <c r="J4152" t="s">
        <v>22</v>
      </c>
      <c r="K4152" t="str">
        <f t="shared" si="128"/>
        <v>12:43 PM</v>
      </c>
      <c r="L4152" s="2">
        <v>144.71</v>
      </c>
      <c r="M4152" s="5">
        <v>-37.58</v>
      </c>
      <c r="N4152" s="5">
        <v>144.96</v>
      </c>
      <c r="O4152" s="5">
        <v>-37.82</v>
      </c>
      <c r="P4152">
        <f t="shared" si="129"/>
        <v>10.093936140748488</v>
      </c>
    </row>
    <row r="4153" spans="1:16" x14ac:dyDescent="0.3">
      <c r="A4153" s="2">
        <v>354106658</v>
      </c>
      <c r="B4153" s="1">
        <v>43363</v>
      </c>
      <c r="C4153" t="s">
        <v>18</v>
      </c>
      <c r="D4153">
        <v>35</v>
      </c>
      <c r="E4153">
        <v>1</v>
      </c>
      <c r="F4153" t="s">
        <v>11</v>
      </c>
      <c r="G4153" s="3">
        <v>25.28</v>
      </c>
      <c r="H4153" s="3">
        <v>9781.4</v>
      </c>
      <c r="I4153" t="s">
        <v>483</v>
      </c>
      <c r="J4153" t="s">
        <v>17</v>
      </c>
      <c r="K4153" t="str">
        <f t="shared" si="128"/>
        <v>6:43 AM</v>
      </c>
      <c r="L4153" s="2">
        <v>151.68</v>
      </c>
      <c r="M4153" s="5">
        <v>-32.979999999999997</v>
      </c>
      <c r="N4153" s="5">
        <v>151.75</v>
      </c>
      <c r="O4153" s="5">
        <v>-32.92</v>
      </c>
      <c r="P4153">
        <f t="shared" si="129"/>
        <v>2.7251717467669749</v>
      </c>
    </row>
    <row r="4154" spans="1:16" x14ac:dyDescent="0.3">
      <c r="A4154" s="2">
        <v>1334819143</v>
      </c>
      <c r="B4154" s="1">
        <v>43363</v>
      </c>
      <c r="C4154" t="s">
        <v>18</v>
      </c>
      <c r="D4154">
        <v>28</v>
      </c>
      <c r="E4154">
        <v>1</v>
      </c>
      <c r="F4154" t="s">
        <v>11</v>
      </c>
      <c r="G4154" s="3">
        <v>11.41</v>
      </c>
      <c r="H4154" s="3">
        <v>5546.15</v>
      </c>
      <c r="I4154" t="s">
        <v>245</v>
      </c>
      <c r="J4154" t="s">
        <v>22</v>
      </c>
      <c r="K4154" t="str">
        <f t="shared" si="128"/>
        <v>9:50 AM</v>
      </c>
      <c r="L4154" s="2">
        <v>144.97</v>
      </c>
      <c r="M4154" s="5">
        <v>-37.42</v>
      </c>
      <c r="N4154" s="5">
        <v>145.04</v>
      </c>
      <c r="O4154" s="5">
        <v>-37.81</v>
      </c>
      <c r="P4154">
        <f t="shared" si="129"/>
        <v>12.784890179818426</v>
      </c>
    </row>
    <row r="4155" spans="1:16" x14ac:dyDescent="0.3">
      <c r="A4155" s="2">
        <v>1037050564</v>
      </c>
      <c r="B4155" s="1">
        <v>43363</v>
      </c>
      <c r="C4155" t="s">
        <v>18</v>
      </c>
      <c r="D4155">
        <v>27</v>
      </c>
      <c r="E4155">
        <v>0</v>
      </c>
      <c r="F4155" t="s">
        <v>11</v>
      </c>
      <c r="G4155" s="3">
        <v>37.92</v>
      </c>
      <c r="H4155" s="3">
        <v>6987.07</v>
      </c>
      <c r="I4155" t="s">
        <v>1210</v>
      </c>
      <c r="J4155" t="s">
        <v>22</v>
      </c>
      <c r="K4155" t="str">
        <f t="shared" si="128"/>
        <v>10:04 PM</v>
      </c>
      <c r="L4155" s="2">
        <v>144.71</v>
      </c>
      <c r="M4155" s="5">
        <v>-37.58</v>
      </c>
      <c r="N4155" s="5">
        <v>145.07</v>
      </c>
      <c r="O4155" s="5">
        <v>-37.65</v>
      </c>
      <c r="P4155">
        <f t="shared" si="129"/>
        <v>9.5299498589162681</v>
      </c>
    </row>
    <row r="4156" spans="1:16" x14ac:dyDescent="0.3">
      <c r="A4156" s="2">
        <v>3689607373</v>
      </c>
      <c r="B4156" s="1">
        <v>43363</v>
      </c>
      <c r="C4156" t="s">
        <v>18</v>
      </c>
      <c r="D4156">
        <v>24</v>
      </c>
      <c r="E4156">
        <v>1</v>
      </c>
      <c r="F4156" t="s">
        <v>15</v>
      </c>
      <c r="G4156" s="3">
        <v>24.33</v>
      </c>
      <c r="H4156" s="3">
        <v>3257.23</v>
      </c>
      <c r="I4156" t="s">
        <v>790</v>
      </c>
      <c r="J4156" t="s">
        <v>22</v>
      </c>
      <c r="K4156" t="str">
        <f t="shared" si="128"/>
        <v>7:55 AM</v>
      </c>
      <c r="L4156" s="2">
        <v>145</v>
      </c>
      <c r="M4156" s="5">
        <v>-37.83</v>
      </c>
      <c r="N4156" s="5">
        <v>145.35</v>
      </c>
      <c r="O4156" s="5">
        <v>-37.909999999999997</v>
      </c>
      <c r="P4156">
        <f t="shared" si="129"/>
        <v>9.3354862479586505</v>
      </c>
    </row>
    <row r="4157" spans="1:16" x14ac:dyDescent="0.3">
      <c r="A4157" s="2">
        <v>2890243754</v>
      </c>
      <c r="B4157" s="1">
        <v>43363</v>
      </c>
      <c r="C4157" t="s">
        <v>18</v>
      </c>
      <c r="D4157">
        <v>31</v>
      </c>
      <c r="E4157">
        <v>0</v>
      </c>
      <c r="F4157" t="s">
        <v>11</v>
      </c>
      <c r="G4157" s="3">
        <v>48.82</v>
      </c>
      <c r="H4157" s="3">
        <v>6992.39</v>
      </c>
      <c r="I4157" t="s">
        <v>221</v>
      </c>
      <c r="J4157" t="s">
        <v>17</v>
      </c>
      <c r="K4157" t="str">
        <f t="shared" si="128"/>
        <v>7:40 PM</v>
      </c>
      <c r="L4157" s="2">
        <v>151.11000000000001</v>
      </c>
      <c r="M4157" s="5">
        <v>-33.99</v>
      </c>
      <c r="N4157" s="5">
        <v>151.26</v>
      </c>
      <c r="O4157" s="5">
        <v>-33.79</v>
      </c>
      <c r="P4157">
        <f t="shared" si="129"/>
        <v>7.6462776101749963</v>
      </c>
    </row>
    <row r="4158" spans="1:16" x14ac:dyDescent="0.3">
      <c r="A4158" s="2">
        <v>2674800293</v>
      </c>
      <c r="B4158" s="1">
        <v>43363</v>
      </c>
      <c r="C4158" t="s">
        <v>12</v>
      </c>
      <c r="D4158">
        <v>40</v>
      </c>
      <c r="E4158">
        <v>0</v>
      </c>
      <c r="F4158" t="s">
        <v>11</v>
      </c>
      <c r="G4158" s="3">
        <v>7.36</v>
      </c>
      <c r="H4158" s="3">
        <v>11406.5</v>
      </c>
      <c r="I4158" t="s">
        <v>288</v>
      </c>
      <c r="J4158" t="s">
        <v>17</v>
      </c>
      <c r="K4158" t="str">
        <f t="shared" si="128"/>
        <v>8:38 AM</v>
      </c>
      <c r="L4158" s="2">
        <v>138.58000000000001</v>
      </c>
      <c r="M4158" s="5">
        <v>-34.96</v>
      </c>
      <c r="N4158" s="5">
        <v>147.36000000000001</v>
      </c>
      <c r="O4158" s="5">
        <v>-35.119999999999997</v>
      </c>
      <c r="P4158">
        <f t="shared" si="129"/>
        <v>233.29222572130652</v>
      </c>
    </row>
    <row r="4159" spans="1:16" x14ac:dyDescent="0.3">
      <c r="A4159" s="2">
        <v>1037050564</v>
      </c>
      <c r="B4159" s="1">
        <v>43363</v>
      </c>
      <c r="C4159" t="s">
        <v>12</v>
      </c>
      <c r="D4159">
        <v>40</v>
      </c>
      <c r="E4159">
        <v>1</v>
      </c>
      <c r="F4159" t="s">
        <v>15</v>
      </c>
      <c r="G4159" s="3">
        <v>17.61</v>
      </c>
      <c r="H4159" s="3">
        <v>11388.89</v>
      </c>
      <c r="I4159" t="s">
        <v>753</v>
      </c>
      <c r="J4159" t="s">
        <v>17</v>
      </c>
      <c r="K4159" t="str">
        <f t="shared" si="128"/>
        <v>2:38 PM</v>
      </c>
      <c r="L4159" s="2">
        <v>138.58000000000001</v>
      </c>
      <c r="M4159" s="5">
        <v>-34.96</v>
      </c>
      <c r="N4159" s="5">
        <v>148.09</v>
      </c>
      <c r="O4159" s="5">
        <v>-35.08</v>
      </c>
      <c r="P4159">
        <f t="shared" si="129"/>
        <v>252.70420770990734</v>
      </c>
    </row>
    <row r="4160" spans="1:16" x14ac:dyDescent="0.3">
      <c r="A4160" s="2">
        <v>2920611728</v>
      </c>
      <c r="B4160" s="1">
        <v>43363</v>
      </c>
      <c r="C4160" t="s">
        <v>18</v>
      </c>
      <c r="D4160">
        <v>31</v>
      </c>
      <c r="E4160">
        <v>1</v>
      </c>
      <c r="F4160" t="s">
        <v>15</v>
      </c>
      <c r="G4160" s="3">
        <v>126.46</v>
      </c>
      <c r="H4160" s="3">
        <v>4128.33</v>
      </c>
      <c r="I4160" t="s">
        <v>152</v>
      </c>
      <c r="J4160" t="s">
        <v>17</v>
      </c>
      <c r="K4160" t="str">
        <f t="shared" si="128"/>
        <v>11:02 AM</v>
      </c>
      <c r="L4160" s="2">
        <v>150.91999999999999</v>
      </c>
      <c r="M4160" s="5">
        <v>-33.770000000000003</v>
      </c>
      <c r="N4160" s="5">
        <v>151</v>
      </c>
      <c r="O4160" s="5">
        <v>-33.82</v>
      </c>
      <c r="P4160">
        <f t="shared" si="129"/>
        <v>2.6998392947206451</v>
      </c>
    </row>
    <row r="4161" spans="1:16" x14ac:dyDescent="0.3">
      <c r="A4161" s="2">
        <v>964839203</v>
      </c>
      <c r="B4161" s="1">
        <v>43363</v>
      </c>
      <c r="C4161" t="s">
        <v>18</v>
      </c>
      <c r="D4161">
        <v>35</v>
      </c>
      <c r="E4161">
        <v>1</v>
      </c>
      <c r="F4161" t="s">
        <v>15</v>
      </c>
      <c r="G4161" s="3">
        <v>84.05</v>
      </c>
      <c r="H4161" s="3">
        <v>9697.35</v>
      </c>
      <c r="I4161" t="s">
        <v>437</v>
      </c>
      <c r="J4161" t="s">
        <v>17</v>
      </c>
      <c r="K4161" t="str">
        <f t="shared" si="128"/>
        <v>1:12 AM</v>
      </c>
      <c r="L4161" s="2">
        <v>151.68</v>
      </c>
      <c r="M4161" s="5">
        <v>-32.979999999999997</v>
      </c>
      <c r="N4161" s="5">
        <v>147.71</v>
      </c>
      <c r="O4161" s="5">
        <v>-32.92</v>
      </c>
      <c r="P4161">
        <f t="shared" si="129"/>
        <v>108.13323662427524</v>
      </c>
    </row>
    <row r="4162" spans="1:16" x14ac:dyDescent="0.3">
      <c r="A4162" s="2">
        <v>1037050564</v>
      </c>
      <c r="B4162" s="1">
        <v>43363</v>
      </c>
      <c r="C4162" t="s">
        <v>18</v>
      </c>
      <c r="D4162">
        <v>21</v>
      </c>
      <c r="E4162">
        <v>1</v>
      </c>
      <c r="F4162" t="s">
        <v>15</v>
      </c>
      <c r="G4162" s="3">
        <v>19.38</v>
      </c>
      <c r="H4162" s="3">
        <v>6625.22</v>
      </c>
      <c r="I4162" t="s">
        <v>205</v>
      </c>
      <c r="J4162" t="s">
        <v>22</v>
      </c>
      <c r="K4162" t="str">
        <f t="shared" ref="K4162:K4225" si="130">TEXT(G4162,"h:mm AM/PM")</f>
        <v>9:07 AM</v>
      </c>
      <c r="L4162" s="2">
        <v>147.08000000000001</v>
      </c>
      <c r="M4162" s="5">
        <v>-37.97</v>
      </c>
      <c r="N4162" s="5">
        <v>145.12</v>
      </c>
      <c r="O4162" s="5">
        <v>-37.93</v>
      </c>
      <c r="P4162">
        <f t="shared" si="129"/>
        <v>50.177399532913448</v>
      </c>
    </row>
    <row r="4163" spans="1:16" x14ac:dyDescent="0.3">
      <c r="A4163" s="2">
        <v>1334819143</v>
      </c>
      <c r="B4163" s="1">
        <v>43363</v>
      </c>
      <c r="C4163" t="s">
        <v>18</v>
      </c>
      <c r="D4163">
        <v>31</v>
      </c>
      <c r="E4163">
        <v>1</v>
      </c>
      <c r="F4163" t="s">
        <v>11</v>
      </c>
      <c r="G4163" s="3">
        <v>30.41</v>
      </c>
      <c r="H4163" s="3">
        <v>4097.92</v>
      </c>
      <c r="I4163" t="s">
        <v>754</v>
      </c>
      <c r="J4163" t="s">
        <v>17</v>
      </c>
      <c r="K4163" t="str">
        <f t="shared" si="130"/>
        <v>9:50 AM</v>
      </c>
      <c r="L4163" s="2">
        <v>150.91999999999999</v>
      </c>
      <c r="M4163" s="5">
        <v>-33.770000000000003</v>
      </c>
      <c r="N4163" s="5">
        <v>150.91</v>
      </c>
      <c r="O4163" s="5">
        <v>-33.67</v>
      </c>
      <c r="P4163">
        <f t="shared" ref="P4163:P4226" si="131">3443.8985*(ACOS((SIN(M4163*PI()/180)*SIN(O4163*PI()/180)+COS(M4163*PI()/180)*COS(O4163*PI()/180)*COS(N4163*PI()/180-L4163*PI()/180))))/1.852</f>
        <v>3.256745596312693</v>
      </c>
    </row>
    <row r="4164" spans="1:16" x14ac:dyDescent="0.3">
      <c r="A4164" s="2">
        <v>1344825761</v>
      </c>
      <c r="B4164" s="1">
        <v>43363</v>
      </c>
      <c r="C4164" t="s">
        <v>18</v>
      </c>
      <c r="D4164">
        <v>23</v>
      </c>
      <c r="E4164">
        <v>1</v>
      </c>
      <c r="F4164" t="s">
        <v>15</v>
      </c>
      <c r="G4164" s="3">
        <v>18.23</v>
      </c>
      <c r="H4164" s="3">
        <v>5066.13</v>
      </c>
      <c r="I4164" t="s">
        <v>1331</v>
      </c>
      <c r="J4164" t="s">
        <v>17</v>
      </c>
      <c r="K4164" t="str">
        <f t="shared" si="130"/>
        <v>5:31 AM</v>
      </c>
      <c r="L4164" s="2">
        <v>150.9</v>
      </c>
      <c r="M4164" s="5">
        <v>-34.369999999999997</v>
      </c>
      <c r="N4164" s="5">
        <v>151.31</v>
      </c>
      <c r="O4164" s="5">
        <v>-33.68</v>
      </c>
      <c r="P4164">
        <f t="shared" si="131"/>
        <v>24.962476734749924</v>
      </c>
    </row>
    <row r="4165" spans="1:16" x14ac:dyDescent="0.3">
      <c r="A4165" s="2">
        <v>1279356312</v>
      </c>
      <c r="B4165" s="1">
        <v>43363</v>
      </c>
      <c r="C4165" t="s">
        <v>18</v>
      </c>
      <c r="D4165">
        <v>31</v>
      </c>
      <c r="E4165">
        <v>0</v>
      </c>
      <c r="F4165" t="s">
        <v>15</v>
      </c>
      <c r="G4165" s="3">
        <v>67.489999999999995</v>
      </c>
      <c r="H4165" s="3">
        <v>6924.9</v>
      </c>
      <c r="I4165" t="s">
        <v>645</v>
      </c>
      <c r="J4165" t="s">
        <v>14</v>
      </c>
      <c r="K4165" t="str">
        <f t="shared" si="130"/>
        <v>11:45 AM</v>
      </c>
      <c r="L4165" s="2">
        <v>151.11000000000001</v>
      </c>
      <c r="M4165" s="5">
        <v>-33.99</v>
      </c>
      <c r="N4165" s="5">
        <v>153.04</v>
      </c>
      <c r="O4165" s="5">
        <v>-27.45</v>
      </c>
      <c r="P4165">
        <f t="shared" si="131"/>
        <v>218.9673521210498</v>
      </c>
    </row>
    <row r="4166" spans="1:16" x14ac:dyDescent="0.3">
      <c r="A4166" s="2">
        <v>3233697971</v>
      </c>
      <c r="B4166" s="1">
        <v>43363</v>
      </c>
      <c r="C4166" t="s">
        <v>18</v>
      </c>
      <c r="D4166">
        <v>31</v>
      </c>
      <c r="E4166">
        <v>1</v>
      </c>
      <c r="F4166" t="s">
        <v>15</v>
      </c>
      <c r="G4166" s="3">
        <v>40.15</v>
      </c>
      <c r="H4166" s="3">
        <v>4057.77</v>
      </c>
      <c r="I4166" t="s">
        <v>33</v>
      </c>
      <c r="J4166" t="s">
        <v>17</v>
      </c>
      <c r="K4166" t="str">
        <f t="shared" si="130"/>
        <v>3:36 AM</v>
      </c>
      <c r="L4166" s="2">
        <v>150.91999999999999</v>
      </c>
      <c r="M4166" s="5">
        <v>-33.770000000000003</v>
      </c>
      <c r="N4166" s="5">
        <v>151.19</v>
      </c>
      <c r="O4166" s="5">
        <v>-33.799999999999997</v>
      </c>
      <c r="P4166">
        <f t="shared" si="131"/>
        <v>7.347946344718399</v>
      </c>
    </row>
    <row r="4167" spans="1:16" x14ac:dyDescent="0.3">
      <c r="A4167" s="2">
        <v>3771436525</v>
      </c>
      <c r="B4167" s="1">
        <v>43363</v>
      </c>
      <c r="C4167" t="s">
        <v>18</v>
      </c>
      <c r="D4167">
        <v>31</v>
      </c>
      <c r="E4167">
        <v>1</v>
      </c>
      <c r="F4167" t="s">
        <v>11</v>
      </c>
      <c r="G4167" s="3">
        <v>16.38</v>
      </c>
      <c r="H4167" s="3">
        <v>6908.52</v>
      </c>
      <c r="I4167" t="s">
        <v>380</v>
      </c>
      <c r="J4167" t="s">
        <v>17</v>
      </c>
      <c r="K4167" t="str">
        <f t="shared" si="130"/>
        <v>9:07 AM</v>
      </c>
      <c r="L4167" s="2">
        <v>151.11000000000001</v>
      </c>
      <c r="M4167" s="5">
        <v>-33.99</v>
      </c>
      <c r="N4167" s="5">
        <v>151.01</v>
      </c>
      <c r="O4167" s="5">
        <v>-33.729999999999997</v>
      </c>
      <c r="P4167">
        <f t="shared" si="131"/>
        <v>8.8583359975924534</v>
      </c>
    </row>
    <row r="4168" spans="1:16" x14ac:dyDescent="0.3">
      <c r="A4168" s="2">
        <v>2173390920</v>
      </c>
      <c r="B4168" s="1">
        <v>43363</v>
      </c>
      <c r="C4168" t="s">
        <v>12</v>
      </c>
      <c r="D4168">
        <v>21</v>
      </c>
      <c r="E4168">
        <v>1</v>
      </c>
      <c r="F4168" t="s">
        <v>11</v>
      </c>
      <c r="G4168" s="3">
        <v>15.66</v>
      </c>
      <c r="H4168" s="3">
        <v>5308.69</v>
      </c>
      <c r="I4168" t="s">
        <v>43</v>
      </c>
      <c r="J4168" t="s">
        <v>25</v>
      </c>
      <c r="K4168" t="str">
        <f t="shared" si="130"/>
        <v>3:50 PM</v>
      </c>
      <c r="L4168" s="2">
        <v>114.62</v>
      </c>
      <c r="M4168" s="5">
        <v>-28.8</v>
      </c>
      <c r="N4168" s="5">
        <v>121.33</v>
      </c>
      <c r="O4168" s="5">
        <v>-28.9</v>
      </c>
      <c r="P4168">
        <f t="shared" si="131"/>
        <v>190.74876061792108</v>
      </c>
    </row>
    <row r="4169" spans="1:16" x14ac:dyDescent="0.3">
      <c r="A4169" s="2">
        <v>3689607373</v>
      </c>
      <c r="B4169" s="1">
        <v>43363</v>
      </c>
      <c r="C4169" t="s">
        <v>12</v>
      </c>
      <c r="D4169">
        <v>27</v>
      </c>
      <c r="E4169">
        <v>1</v>
      </c>
      <c r="F4169" t="s">
        <v>11</v>
      </c>
      <c r="G4169" s="3">
        <v>14.72</v>
      </c>
      <c r="H4169" s="3">
        <v>6409.4</v>
      </c>
      <c r="I4169" t="s">
        <v>435</v>
      </c>
      <c r="J4169" t="s">
        <v>25</v>
      </c>
      <c r="K4169" t="str">
        <f t="shared" si="130"/>
        <v>5:16 PM</v>
      </c>
      <c r="L4169" s="2">
        <v>116.06</v>
      </c>
      <c r="M4169" s="5">
        <v>-32</v>
      </c>
      <c r="N4169" s="5">
        <v>116.02</v>
      </c>
      <c r="O4169" s="5">
        <v>-32.15</v>
      </c>
      <c r="P4169">
        <f t="shared" si="131"/>
        <v>4.9910439191018972</v>
      </c>
    </row>
    <row r="4170" spans="1:16" x14ac:dyDescent="0.3">
      <c r="A4170" s="2">
        <v>2890243754</v>
      </c>
      <c r="B4170" s="1">
        <v>43363</v>
      </c>
      <c r="C4170" t="s">
        <v>18</v>
      </c>
      <c r="D4170">
        <v>19</v>
      </c>
      <c r="E4170">
        <v>1</v>
      </c>
      <c r="F4170" t="s">
        <v>15</v>
      </c>
      <c r="G4170" s="3">
        <v>9.75</v>
      </c>
      <c r="H4170" s="3">
        <v>8566.94</v>
      </c>
      <c r="I4170" t="s">
        <v>1047</v>
      </c>
      <c r="J4170" t="s">
        <v>25</v>
      </c>
      <c r="K4170" t="str">
        <f t="shared" si="130"/>
        <v>6:00 PM</v>
      </c>
      <c r="L4170" s="2">
        <v>115.98</v>
      </c>
      <c r="M4170" s="5">
        <v>-32.07</v>
      </c>
      <c r="N4170" s="5">
        <v>115.84</v>
      </c>
      <c r="O4170" s="5">
        <v>-31.87</v>
      </c>
      <c r="P4170">
        <f t="shared" si="131"/>
        <v>7.5492939371414955</v>
      </c>
    </row>
    <row r="4171" spans="1:16" x14ac:dyDescent="0.3">
      <c r="A4171" s="2">
        <v>588564840</v>
      </c>
      <c r="B4171" s="1">
        <v>43363</v>
      </c>
      <c r="C4171" t="s">
        <v>18</v>
      </c>
      <c r="D4171">
        <v>18</v>
      </c>
      <c r="E4171">
        <v>1</v>
      </c>
      <c r="F4171" t="s">
        <v>15</v>
      </c>
      <c r="G4171" s="3">
        <v>1.64</v>
      </c>
      <c r="H4171" s="3">
        <v>13967.9</v>
      </c>
      <c r="I4171" t="s">
        <v>635</v>
      </c>
      <c r="J4171" t="s">
        <v>14</v>
      </c>
      <c r="K4171" t="str">
        <f t="shared" si="130"/>
        <v>3:21 PM</v>
      </c>
      <c r="L4171" s="2">
        <v>153.41</v>
      </c>
      <c r="M4171" s="5">
        <v>-28.01</v>
      </c>
      <c r="N4171" s="5">
        <v>153.43</v>
      </c>
      <c r="O4171" s="5">
        <v>-28.03</v>
      </c>
      <c r="P4171">
        <f t="shared" si="131"/>
        <v>0.86584901169378381</v>
      </c>
    </row>
    <row r="4172" spans="1:16" x14ac:dyDescent="0.3">
      <c r="A4172" s="2">
        <v>154431271</v>
      </c>
      <c r="B4172" s="1">
        <v>43363</v>
      </c>
      <c r="C4172" t="s">
        <v>18</v>
      </c>
      <c r="D4172">
        <v>28</v>
      </c>
      <c r="E4172">
        <v>0</v>
      </c>
      <c r="F4172" t="s">
        <v>11</v>
      </c>
      <c r="G4172" s="3">
        <v>12.42</v>
      </c>
      <c r="H4172" s="3">
        <v>5533.73</v>
      </c>
      <c r="I4172" t="s">
        <v>214</v>
      </c>
      <c r="J4172" t="s">
        <v>22</v>
      </c>
      <c r="K4172" t="str">
        <f t="shared" si="130"/>
        <v>10:04 AM</v>
      </c>
      <c r="L4172" s="2">
        <v>144.97</v>
      </c>
      <c r="M4172" s="5">
        <v>-37.42</v>
      </c>
      <c r="N4172" s="5">
        <v>145.24</v>
      </c>
      <c r="O4172" s="5">
        <v>-37.869999999999997</v>
      </c>
      <c r="P4172">
        <f t="shared" si="131"/>
        <v>16.169326959504922</v>
      </c>
    </row>
    <row r="4173" spans="1:16" x14ac:dyDescent="0.3">
      <c r="A4173" s="2">
        <v>3233697971</v>
      </c>
      <c r="B4173" s="1">
        <v>43363</v>
      </c>
      <c r="C4173" t="s">
        <v>18</v>
      </c>
      <c r="D4173">
        <v>20</v>
      </c>
      <c r="E4173">
        <v>0</v>
      </c>
      <c r="F4173" t="s">
        <v>15</v>
      </c>
      <c r="G4173" s="3">
        <v>37.17</v>
      </c>
      <c r="H4173" s="3">
        <v>5233.3999999999996</v>
      </c>
      <c r="I4173" t="s">
        <v>1030</v>
      </c>
      <c r="J4173" t="s">
        <v>17</v>
      </c>
      <c r="K4173" t="str">
        <f t="shared" si="130"/>
        <v>4:04 AM</v>
      </c>
      <c r="L4173" s="2">
        <v>151.22</v>
      </c>
      <c r="M4173" s="5">
        <v>-33.869999999999997</v>
      </c>
      <c r="N4173" s="5">
        <v>150.9</v>
      </c>
      <c r="O4173" s="5">
        <v>-33.93</v>
      </c>
      <c r="P4173">
        <f t="shared" si="131"/>
        <v>8.8374865252770931</v>
      </c>
    </row>
    <row r="4174" spans="1:16" x14ac:dyDescent="0.3">
      <c r="A4174" s="2">
        <v>588564840</v>
      </c>
      <c r="B4174" s="1">
        <v>43363</v>
      </c>
      <c r="C4174" t="s">
        <v>18</v>
      </c>
      <c r="D4174">
        <v>31</v>
      </c>
      <c r="E4174">
        <v>1</v>
      </c>
      <c r="F4174" t="s">
        <v>15</v>
      </c>
      <c r="G4174" s="3">
        <v>14.7</v>
      </c>
      <c r="H4174" s="3">
        <v>6893.82</v>
      </c>
      <c r="I4174" t="s">
        <v>380</v>
      </c>
      <c r="J4174" t="s">
        <v>17</v>
      </c>
      <c r="K4174" t="str">
        <f t="shared" si="130"/>
        <v>4:48 PM</v>
      </c>
      <c r="L4174" s="2">
        <v>151.11000000000001</v>
      </c>
      <c r="M4174" s="5">
        <v>-33.99</v>
      </c>
      <c r="N4174" s="5">
        <v>151</v>
      </c>
      <c r="O4174" s="5">
        <v>-33.729999999999997</v>
      </c>
      <c r="P4174">
        <f t="shared" si="131"/>
        <v>8.9440180185624349</v>
      </c>
    </row>
    <row r="4175" spans="1:16" x14ac:dyDescent="0.3">
      <c r="A4175" s="2">
        <v>958000567</v>
      </c>
      <c r="B4175" s="1">
        <v>43363</v>
      </c>
      <c r="C4175" t="s">
        <v>12</v>
      </c>
      <c r="D4175">
        <v>27</v>
      </c>
      <c r="E4175">
        <v>1</v>
      </c>
      <c r="F4175" t="s">
        <v>11</v>
      </c>
      <c r="G4175" s="3">
        <v>20.62</v>
      </c>
      <c r="H4175" s="3">
        <v>6388.78</v>
      </c>
      <c r="I4175" t="s">
        <v>468</v>
      </c>
      <c r="J4175" t="s">
        <v>25</v>
      </c>
      <c r="K4175" t="str">
        <f t="shared" si="130"/>
        <v>2:52 PM</v>
      </c>
      <c r="L4175" s="2">
        <v>116.06</v>
      </c>
      <c r="M4175" s="5">
        <v>-32</v>
      </c>
      <c r="N4175" s="5">
        <v>115.84</v>
      </c>
      <c r="O4175" s="5">
        <v>-32.090000000000003</v>
      </c>
      <c r="P4175">
        <f t="shared" si="131"/>
        <v>6.7202530952154351</v>
      </c>
    </row>
    <row r="4176" spans="1:16" x14ac:dyDescent="0.3">
      <c r="A4176" s="2">
        <v>3827517394</v>
      </c>
      <c r="B4176" s="1">
        <v>43363</v>
      </c>
      <c r="C4176" t="s">
        <v>18</v>
      </c>
      <c r="D4176">
        <v>20</v>
      </c>
      <c r="E4176">
        <v>1</v>
      </c>
      <c r="F4176" t="s">
        <v>11</v>
      </c>
      <c r="G4176" s="3">
        <v>6.04</v>
      </c>
      <c r="H4176" s="3">
        <v>4840.8599999999997</v>
      </c>
      <c r="I4176" t="s">
        <v>1332</v>
      </c>
      <c r="J4176" t="s">
        <v>22</v>
      </c>
      <c r="K4176" t="str">
        <f t="shared" si="130"/>
        <v>12:57 AM</v>
      </c>
      <c r="L4176" s="2">
        <v>145.04</v>
      </c>
      <c r="M4176" s="5">
        <v>-37.92</v>
      </c>
      <c r="N4176" s="5">
        <v>145.19999999999999</v>
      </c>
      <c r="O4176" s="5">
        <v>-37.840000000000003</v>
      </c>
      <c r="P4176">
        <f t="shared" si="131"/>
        <v>4.8518989804104207</v>
      </c>
    </row>
    <row r="4177" spans="1:16" x14ac:dyDescent="0.3">
      <c r="A4177" s="2">
        <v>588564840</v>
      </c>
      <c r="B4177" s="1">
        <v>43363</v>
      </c>
      <c r="C4177" t="s">
        <v>18</v>
      </c>
      <c r="D4177">
        <v>31</v>
      </c>
      <c r="E4177">
        <v>1</v>
      </c>
      <c r="F4177" t="s">
        <v>11</v>
      </c>
      <c r="G4177" s="3">
        <v>47.59</v>
      </c>
      <c r="H4177" s="3">
        <v>4010.18</v>
      </c>
      <c r="I4177" t="s">
        <v>152</v>
      </c>
      <c r="J4177" t="s">
        <v>17</v>
      </c>
      <c r="K4177" t="str">
        <f t="shared" si="130"/>
        <v>2:09 PM</v>
      </c>
      <c r="L4177" s="2">
        <v>150.91999999999999</v>
      </c>
      <c r="M4177" s="5">
        <v>-33.770000000000003</v>
      </c>
      <c r="N4177" s="5">
        <v>151</v>
      </c>
      <c r="O4177" s="5">
        <v>-33.82</v>
      </c>
      <c r="P4177">
        <f t="shared" si="131"/>
        <v>2.6998392947206451</v>
      </c>
    </row>
    <row r="4178" spans="1:16" x14ac:dyDescent="0.3">
      <c r="A4178" s="2">
        <v>3485804958</v>
      </c>
      <c r="B4178" s="1">
        <v>43363</v>
      </c>
      <c r="C4178" t="s">
        <v>18</v>
      </c>
      <c r="D4178">
        <v>38</v>
      </c>
      <c r="E4178">
        <v>1</v>
      </c>
      <c r="F4178" t="s">
        <v>11</v>
      </c>
      <c r="G4178" s="3">
        <v>22.91</v>
      </c>
      <c r="H4178" s="3">
        <v>8818.7199999999993</v>
      </c>
      <c r="I4178" t="s">
        <v>1140</v>
      </c>
      <c r="J4178" t="s">
        <v>284</v>
      </c>
      <c r="K4178" t="str">
        <f t="shared" si="130"/>
        <v>9:50 PM</v>
      </c>
      <c r="L4178" s="2">
        <v>138.66999999999999</v>
      </c>
      <c r="M4178" s="5">
        <v>-34.86</v>
      </c>
      <c r="N4178" s="5">
        <v>149.1</v>
      </c>
      <c r="O4178" s="5">
        <v>-35.22</v>
      </c>
      <c r="P4178">
        <f t="shared" si="131"/>
        <v>277.27398358513784</v>
      </c>
    </row>
    <row r="4179" spans="1:16" x14ac:dyDescent="0.3">
      <c r="A4179" s="2">
        <v>964839203</v>
      </c>
      <c r="B4179" s="1">
        <v>43363</v>
      </c>
      <c r="C4179" t="s">
        <v>12</v>
      </c>
      <c r="D4179">
        <v>19</v>
      </c>
      <c r="E4179">
        <v>1</v>
      </c>
      <c r="F4179" t="s">
        <v>11</v>
      </c>
      <c r="G4179" s="3">
        <v>22.14</v>
      </c>
      <c r="H4179" s="3">
        <v>7768.29</v>
      </c>
      <c r="I4179" t="s">
        <v>582</v>
      </c>
      <c r="J4179" t="s">
        <v>22</v>
      </c>
      <c r="K4179" t="str">
        <f t="shared" si="130"/>
        <v>3:21 AM</v>
      </c>
      <c r="L4179" s="2">
        <v>145.15</v>
      </c>
      <c r="M4179" s="5">
        <v>-37.76</v>
      </c>
      <c r="N4179" s="5">
        <v>145.15</v>
      </c>
      <c r="O4179" s="5">
        <v>-37.71</v>
      </c>
      <c r="P4179">
        <f t="shared" si="131"/>
        <v>1.6227691125787911</v>
      </c>
    </row>
    <row r="4180" spans="1:16" x14ac:dyDescent="0.3">
      <c r="A4180" s="2">
        <v>2673069055</v>
      </c>
      <c r="B4180" s="1">
        <v>43363</v>
      </c>
      <c r="C4180" t="s">
        <v>18</v>
      </c>
      <c r="D4180">
        <v>38</v>
      </c>
      <c r="E4180">
        <v>0</v>
      </c>
      <c r="F4180" t="s">
        <v>11</v>
      </c>
      <c r="G4180" s="3">
        <v>15.96</v>
      </c>
      <c r="H4180" s="3">
        <v>795.13</v>
      </c>
      <c r="I4180" t="s">
        <v>230</v>
      </c>
      <c r="J4180" t="s">
        <v>17</v>
      </c>
      <c r="K4180" t="str">
        <f t="shared" si="130"/>
        <v>11:02 PM</v>
      </c>
      <c r="L4180" s="2">
        <v>151.22999999999999</v>
      </c>
      <c r="M4180" s="5">
        <v>-33.94</v>
      </c>
      <c r="N4180" s="5">
        <v>151.13</v>
      </c>
      <c r="O4180" s="5">
        <v>-33.97</v>
      </c>
      <c r="P4180">
        <f t="shared" si="131"/>
        <v>2.8627619095434631</v>
      </c>
    </row>
    <row r="4181" spans="1:16" x14ac:dyDescent="0.3">
      <c r="A4181" s="2">
        <v>3771436525</v>
      </c>
      <c r="B4181" s="1">
        <v>43363</v>
      </c>
      <c r="C4181" t="s">
        <v>18</v>
      </c>
      <c r="D4181">
        <v>38</v>
      </c>
      <c r="E4181">
        <v>1</v>
      </c>
      <c r="F4181" t="s">
        <v>15</v>
      </c>
      <c r="G4181" s="3">
        <v>16.010000000000002</v>
      </c>
      <c r="H4181" s="3">
        <v>779.12</v>
      </c>
      <c r="I4181" t="s">
        <v>948</v>
      </c>
      <c r="J4181" t="s">
        <v>17</v>
      </c>
      <c r="K4181" t="str">
        <f t="shared" si="130"/>
        <v>12:14 AM</v>
      </c>
      <c r="L4181" s="2">
        <v>151.22999999999999</v>
      </c>
      <c r="M4181" s="5">
        <v>-33.94</v>
      </c>
      <c r="N4181" s="5">
        <v>151.07</v>
      </c>
      <c r="O4181" s="5">
        <v>-33.94</v>
      </c>
      <c r="P4181">
        <f t="shared" si="131"/>
        <v>4.308115077204044</v>
      </c>
    </row>
    <row r="4182" spans="1:16" x14ac:dyDescent="0.3">
      <c r="A4182" s="2">
        <v>1334819143</v>
      </c>
      <c r="B4182" s="1">
        <v>43363</v>
      </c>
      <c r="C4182" t="s">
        <v>18</v>
      </c>
      <c r="D4182">
        <v>24</v>
      </c>
      <c r="E4182">
        <v>1</v>
      </c>
      <c r="F4182" t="s">
        <v>11</v>
      </c>
      <c r="G4182" s="3">
        <v>22.03</v>
      </c>
      <c r="H4182" s="3">
        <v>3194.2</v>
      </c>
      <c r="I4182" t="s">
        <v>975</v>
      </c>
      <c r="J4182" t="s">
        <v>22</v>
      </c>
      <c r="K4182" t="str">
        <f t="shared" si="130"/>
        <v>12:43 AM</v>
      </c>
      <c r="L4182" s="2">
        <v>145</v>
      </c>
      <c r="M4182" s="5">
        <v>-37.83</v>
      </c>
      <c r="N4182" s="5">
        <v>145.22</v>
      </c>
      <c r="O4182" s="5">
        <v>-37.99</v>
      </c>
      <c r="P4182">
        <f t="shared" si="131"/>
        <v>7.6616826279801531</v>
      </c>
    </row>
    <row r="4183" spans="1:16" x14ac:dyDescent="0.3">
      <c r="A4183" s="2">
        <v>1516130869</v>
      </c>
      <c r="B4183" s="1">
        <v>43363</v>
      </c>
      <c r="C4183" t="s">
        <v>12</v>
      </c>
      <c r="D4183">
        <v>34</v>
      </c>
      <c r="E4183">
        <v>1</v>
      </c>
      <c r="F4183" t="s">
        <v>11</v>
      </c>
      <c r="G4183" s="3">
        <v>17.7</v>
      </c>
      <c r="H4183" s="3">
        <v>8452.4</v>
      </c>
      <c r="I4183" t="s">
        <v>128</v>
      </c>
      <c r="J4183" t="s">
        <v>62</v>
      </c>
      <c r="K4183" t="str">
        <f t="shared" si="130"/>
        <v>4:48 PM</v>
      </c>
      <c r="L4183" s="2">
        <v>130.9</v>
      </c>
      <c r="M4183" s="5">
        <v>-12.37</v>
      </c>
      <c r="N4183" s="5">
        <v>130.84</v>
      </c>
      <c r="O4183" s="5">
        <v>-12.46</v>
      </c>
      <c r="P4183">
        <f t="shared" si="131"/>
        <v>3.4855332450430607</v>
      </c>
    </row>
    <row r="4184" spans="1:16" x14ac:dyDescent="0.3">
      <c r="A4184" s="2">
        <v>1496451953</v>
      </c>
      <c r="B4184" s="1">
        <v>43363</v>
      </c>
      <c r="C4184" t="s">
        <v>12</v>
      </c>
      <c r="D4184">
        <v>30</v>
      </c>
      <c r="E4184">
        <v>1</v>
      </c>
      <c r="F4184" t="s">
        <v>11</v>
      </c>
      <c r="G4184" s="3">
        <v>33.85</v>
      </c>
      <c r="H4184" s="3">
        <v>4796.93</v>
      </c>
      <c r="I4184" t="s">
        <v>365</v>
      </c>
      <c r="J4184" t="s">
        <v>39</v>
      </c>
      <c r="K4184" t="str">
        <f t="shared" si="130"/>
        <v>8:24 PM</v>
      </c>
      <c r="L4184" s="2">
        <v>138.63</v>
      </c>
      <c r="M4184" s="5">
        <v>-34.93</v>
      </c>
      <c r="N4184" s="5">
        <v>138.5</v>
      </c>
      <c r="O4184" s="5">
        <v>-35.14</v>
      </c>
      <c r="P4184">
        <f t="shared" si="131"/>
        <v>7.6411808108575032</v>
      </c>
    </row>
    <row r="4185" spans="1:16" x14ac:dyDescent="0.3">
      <c r="A4185" s="2">
        <v>1279356312</v>
      </c>
      <c r="B4185" s="1">
        <v>43363</v>
      </c>
      <c r="C4185" t="s">
        <v>18</v>
      </c>
      <c r="D4185">
        <v>28</v>
      </c>
      <c r="E4185">
        <v>1</v>
      </c>
      <c r="F4185" t="s">
        <v>11</v>
      </c>
      <c r="G4185" s="3">
        <v>106.41</v>
      </c>
      <c r="H4185" s="3">
        <v>5427.32</v>
      </c>
      <c r="I4185" t="s">
        <v>166</v>
      </c>
      <c r="J4185" t="s">
        <v>22</v>
      </c>
      <c r="K4185" t="str">
        <f t="shared" si="130"/>
        <v>9:50 AM</v>
      </c>
      <c r="L4185" s="2">
        <v>144.97</v>
      </c>
      <c r="M4185" s="5">
        <v>-37.42</v>
      </c>
      <c r="N4185" s="5">
        <v>145.26</v>
      </c>
      <c r="O4185" s="5">
        <v>-37.78</v>
      </c>
      <c r="P4185">
        <f t="shared" si="131"/>
        <v>13.860803107071478</v>
      </c>
    </row>
    <row r="4186" spans="1:16" x14ac:dyDescent="0.3">
      <c r="A4186" s="2">
        <v>1788473090</v>
      </c>
      <c r="B4186" s="1">
        <v>43363</v>
      </c>
      <c r="C4186" t="s">
        <v>12</v>
      </c>
      <c r="D4186">
        <v>19</v>
      </c>
      <c r="E4186">
        <v>0</v>
      </c>
      <c r="F4186" t="s">
        <v>11</v>
      </c>
      <c r="G4186" s="3">
        <v>23.56</v>
      </c>
      <c r="H4186" s="3">
        <v>7744.73</v>
      </c>
      <c r="I4186" t="s">
        <v>688</v>
      </c>
      <c r="J4186" t="s">
        <v>22</v>
      </c>
      <c r="K4186" t="str">
        <f t="shared" si="130"/>
        <v>1:26 PM</v>
      </c>
      <c r="L4186" s="2">
        <v>145.15</v>
      </c>
      <c r="M4186" s="5">
        <v>-37.76</v>
      </c>
      <c r="N4186" s="5">
        <v>145.16999999999999</v>
      </c>
      <c r="O4186" s="5">
        <v>-37.99</v>
      </c>
      <c r="P4186">
        <f t="shared" si="131"/>
        <v>7.4823017020711404</v>
      </c>
    </row>
    <row r="4187" spans="1:16" x14ac:dyDescent="0.3">
      <c r="A4187" s="2">
        <v>2920611728</v>
      </c>
      <c r="B4187" s="1">
        <v>43363</v>
      </c>
      <c r="C4187" t="s">
        <v>18</v>
      </c>
      <c r="D4187">
        <v>35</v>
      </c>
      <c r="E4187">
        <v>1</v>
      </c>
      <c r="F4187" t="s">
        <v>15</v>
      </c>
      <c r="G4187" s="3">
        <v>34.15</v>
      </c>
      <c r="H4187" s="3">
        <v>9663.2000000000007</v>
      </c>
      <c r="I4187" t="s">
        <v>525</v>
      </c>
      <c r="J4187" t="s">
        <v>39</v>
      </c>
      <c r="K4187" t="str">
        <f t="shared" si="130"/>
        <v>3:36 AM</v>
      </c>
      <c r="L4187" s="2">
        <v>151.68</v>
      </c>
      <c r="M4187" s="5">
        <v>-32.979999999999997</v>
      </c>
      <c r="N4187" s="5">
        <v>137.54</v>
      </c>
      <c r="O4187" s="5">
        <v>-33.03</v>
      </c>
      <c r="P4187">
        <f t="shared" si="131"/>
        <v>384.5725621112864</v>
      </c>
    </row>
    <row r="4188" spans="1:16" x14ac:dyDescent="0.3">
      <c r="A4188" s="2">
        <v>3485804958</v>
      </c>
      <c r="B4188" s="1">
        <v>43363</v>
      </c>
      <c r="C4188" t="s">
        <v>12</v>
      </c>
      <c r="D4188">
        <v>50</v>
      </c>
      <c r="E4188">
        <v>1</v>
      </c>
      <c r="F4188" t="s">
        <v>15</v>
      </c>
      <c r="G4188" s="3">
        <v>32.89</v>
      </c>
      <c r="H4188" s="3">
        <v>28308.400000000001</v>
      </c>
      <c r="I4188" t="s">
        <v>872</v>
      </c>
      <c r="J4188" t="s">
        <v>22</v>
      </c>
      <c r="K4188" t="str">
        <f t="shared" si="130"/>
        <v>9:21 PM</v>
      </c>
      <c r="L4188" s="2">
        <v>144.96</v>
      </c>
      <c r="M4188" s="5">
        <v>-37.69</v>
      </c>
      <c r="N4188" s="5">
        <v>144.79</v>
      </c>
      <c r="O4188" s="5">
        <v>-37.799999999999997</v>
      </c>
      <c r="P4188">
        <f t="shared" si="131"/>
        <v>5.6373805167542326</v>
      </c>
    </row>
    <row r="4189" spans="1:16" x14ac:dyDescent="0.3">
      <c r="A4189" s="2">
        <v>3481401842</v>
      </c>
      <c r="B4189" s="1">
        <v>43363</v>
      </c>
      <c r="C4189" t="s">
        <v>12</v>
      </c>
      <c r="D4189">
        <v>24</v>
      </c>
      <c r="E4189">
        <v>1</v>
      </c>
      <c r="F4189" t="s">
        <v>11</v>
      </c>
      <c r="G4189" s="3">
        <v>15.49</v>
      </c>
      <c r="H4189" s="3">
        <v>3871.38</v>
      </c>
      <c r="I4189" t="s">
        <v>1021</v>
      </c>
      <c r="J4189" t="s">
        <v>22</v>
      </c>
      <c r="K4189" t="str">
        <f t="shared" si="130"/>
        <v>11:45 AM</v>
      </c>
      <c r="L4189" s="2">
        <v>145.44999999999999</v>
      </c>
      <c r="M4189" s="5">
        <v>-37.74</v>
      </c>
      <c r="N4189" s="5">
        <v>144.82</v>
      </c>
      <c r="O4189" s="5">
        <v>-37.82</v>
      </c>
      <c r="P4189">
        <f t="shared" si="131"/>
        <v>16.367801035215905</v>
      </c>
    </row>
    <row r="4190" spans="1:16" x14ac:dyDescent="0.3">
      <c r="A4190" s="2">
        <v>3771436525</v>
      </c>
      <c r="B4190" s="1">
        <v>43363</v>
      </c>
      <c r="C4190" t="s">
        <v>12</v>
      </c>
      <c r="D4190">
        <v>21</v>
      </c>
      <c r="E4190">
        <v>1</v>
      </c>
      <c r="F4190" t="s">
        <v>11</v>
      </c>
      <c r="G4190" s="3">
        <v>8.8699999999999992</v>
      </c>
      <c r="H4190" s="3">
        <v>4941.38</v>
      </c>
      <c r="I4190" t="s">
        <v>1214</v>
      </c>
      <c r="J4190" t="s">
        <v>62</v>
      </c>
      <c r="K4190" t="str">
        <f t="shared" si="130"/>
        <v>8:52 PM</v>
      </c>
      <c r="L4190" s="2">
        <v>130.84</v>
      </c>
      <c r="M4190" s="5">
        <v>-12.45</v>
      </c>
      <c r="N4190" s="5">
        <v>130.97999999999999</v>
      </c>
      <c r="O4190" s="5">
        <v>-12.5</v>
      </c>
      <c r="P4190">
        <f t="shared" si="131"/>
        <v>4.7239503365625417</v>
      </c>
    </row>
    <row r="4191" spans="1:16" x14ac:dyDescent="0.3">
      <c r="A4191" s="2">
        <v>3771436525</v>
      </c>
      <c r="B4191" s="1">
        <v>43363</v>
      </c>
      <c r="C4191" t="s">
        <v>18</v>
      </c>
      <c r="D4191">
        <v>28</v>
      </c>
      <c r="E4191">
        <v>1</v>
      </c>
      <c r="F4191" t="s">
        <v>11</v>
      </c>
      <c r="G4191" s="3">
        <v>82.67</v>
      </c>
      <c r="H4191" s="3">
        <v>12121.3</v>
      </c>
      <c r="I4191" t="s">
        <v>437</v>
      </c>
      <c r="J4191" t="s">
        <v>17</v>
      </c>
      <c r="K4191" t="str">
        <f t="shared" si="130"/>
        <v>4:04 PM</v>
      </c>
      <c r="L4191" s="2">
        <v>147.63</v>
      </c>
      <c r="M4191" s="5">
        <v>-22.84</v>
      </c>
      <c r="N4191" s="5">
        <v>147.71</v>
      </c>
      <c r="O4191" s="5">
        <v>-32.92</v>
      </c>
      <c r="P4191">
        <f t="shared" si="131"/>
        <v>327.15826501987266</v>
      </c>
    </row>
    <row r="4192" spans="1:16" x14ac:dyDescent="0.3">
      <c r="A4192" s="2">
        <v>964839203</v>
      </c>
      <c r="B4192" s="1">
        <v>43363</v>
      </c>
      <c r="C4192" t="s">
        <v>12</v>
      </c>
      <c r="D4192">
        <v>50</v>
      </c>
      <c r="E4192">
        <v>1</v>
      </c>
      <c r="F4192" t="s">
        <v>15</v>
      </c>
      <c r="G4192" s="3">
        <v>39.270000000000003</v>
      </c>
      <c r="H4192" s="3">
        <v>28269.13</v>
      </c>
      <c r="I4192" t="s">
        <v>1318</v>
      </c>
      <c r="J4192" t="s">
        <v>22</v>
      </c>
      <c r="K4192" t="str">
        <f t="shared" si="130"/>
        <v>6:28 AM</v>
      </c>
      <c r="L4192" s="2">
        <v>144.96</v>
      </c>
      <c r="M4192" s="5">
        <v>-37.69</v>
      </c>
      <c r="N4192" s="5">
        <v>145.08000000000001</v>
      </c>
      <c r="O4192" s="5">
        <v>-37.85</v>
      </c>
      <c r="P4192">
        <f t="shared" si="131"/>
        <v>6.0368626351970178</v>
      </c>
    </row>
    <row r="4193" spans="1:16" x14ac:dyDescent="0.3">
      <c r="A4193" s="2">
        <v>2673069055</v>
      </c>
      <c r="B4193" s="1">
        <v>43363</v>
      </c>
      <c r="C4193" t="s">
        <v>12</v>
      </c>
      <c r="D4193">
        <v>19</v>
      </c>
      <c r="E4193">
        <v>0</v>
      </c>
      <c r="F4193" t="s">
        <v>15</v>
      </c>
      <c r="G4193" s="3">
        <v>18.739999999999998</v>
      </c>
      <c r="H4193" s="3">
        <v>7725.99</v>
      </c>
      <c r="I4193" t="s">
        <v>1166</v>
      </c>
      <c r="J4193" t="s">
        <v>22</v>
      </c>
      <c r="K4193" t="str">
        <f t="shared" si="130"/>
        <v>5:45 PM</v>
      </c>
      <c r="L4193" s="2">
        <v>145.15</v>
      </c>
      <c r="M4193" s="5">
        <v>-37.76</v>
      </c>
      <c r="N4193" s="5">
        <v>144.99</v>
      </c>
      <c r="O4193" s="5">
        <v>-37.869999999999997</v>
      </c>
      <c r="P4193">
        <f t="shared" si="131"/>
        <v>5.4382594251408074</v>
      </c>
    </row>
    <row r="4194" spans="1:16" x14ac:dyDescent="0.3">
      <c r="A4194" s="2">
        <v>1279356312</v>
      </c>
      <c r="B4194" s="1">
        <v>43363</v>
      </c>
      <c r="C4194" t="s">
        <v>12</v>
      </c>
      <c r="D4194">
        <v>43</v>
      </c>
      <c r="E4194">
        <v>1</v>
      </c>
      <c r="F4194" t="s">
        <v>11</v>
      </c>
      <c r="G4194" s="3">
        <v>14.01</v>
      </c>
      <c r="H4194" s="3">
        <v>3770.88</v>
      </c>
      <c r="I4194" t="s">
        <v>223</v>
      </c>
      <c r="J4194" t="s">
        <v>22</v>
      </c>
      <c r="K4194" t="str">
        <f t="shared" si="130"/>
        <v>12:14 AM</v>
      </c>
      <c r="L4194" s="2">
        <v>142.77000000000001</v>
      </c>
      <c r="M4194" s="5">
        <v>-37.06</v>
      </c>
      <c r="N4194" s="5">
        <v>144.22</v>
      </c>
      <c r="O4194" s="5">
        <v>-37.07</v>
      </c>
      <c r="P4194">
        <f t="shared" si="131"/>
        <v>37.552914424926769</v>
      </c>
    </row>
    <row r="4195" spans="1:16" x14ac:dyDescent="0.3">
      <c r="A4195" s="2">
        <v>3689607373</v>
      </c>
      <c r="B4195" s="1">
        <v>43363</v>
      </c>
      <c r="C4195" t="s">
        <v>12</v>
      </c>
      <c r="D4195">
        <v>25</v>
      </c>
      <c r="E4195">
        <v>1</v>
      </c>
      <c r="F4195" t="s">
        <v>11</v>
      </c>
      <c r="G4195" s="3">
        <v>26.18</v>
      </c>
      <c r="H4195" s="3">
        <v>5022.1400000000003</v>
      </c>
      <c r="I4195" t="s">
        <v>530</v>
      </c>
      <c r="J4195" t="s">
        <v>25</v>
      </c>
      <c r="K4195" t="str">
        <f t="shared" si="130"/>
        <v>4:19 AM</v>
      </c>
      <c r="L4195" s="2">
        <v>115.74</v>
      </c>
      <c r="M4195" s="5">
        <v>-31.72</v>
      </c>
      <c r="N4195" s="5">
        <v>115.82</v>
      </c>
      <c r="O4195" s="5">
        <v>-31.82</v>
      </c>
      <c r="P4195">
        <f t="shared" si="131"/>
        <v>3.9250663114592594</v>
      </c>
    </row>
    <row r="4196" spans="1:16" x14ac:dyDescent="0.3">
      <c r="A4196" s="2">
        <v>3879258709</v>
      </c>
      <c r="B4196" s="1">
        <v>43363</v>
      </c>
      <c r="C4196" t="s">
        <v>18</v>
      </c>
      <c r="D4196">
        <v>38</v>
      </c>
      <c r="E4196">
        <v>1</v>
      </c>
      <c r="F4196" t="s">
        <v>11</v>
      </c>
      <c r="G4196" s="3">
        <v>10.09</v>
      </c>
      <c r="H4196" s="3">
        <v>769.03</v>
      </c>
      <c r="I4196" t="s">
        <v>167</v>
      </c>
      <c r="J4196" t="s">
        <v>17</v>
      </c>
      <c r="K4196" t="str">
        <f t="shared" si="130"/>
        <v>2:09 AM</v>
      </c>
      <c r="L4196" s="2">
        <v>151.22999999999999</v>
      </c>
      <c r="M4196" s="5">
        <v>-33.94</v>
      </c>
      <c r="N4196" s="5">
        <v>150.91999999999999</v>
      </c>
      <c r="O4196" s="5">
        <v>-33.92</v>
      </c>
      <c r="P4196">
        <f t="shared" si="131"/>
        <v>8.3731489760741979</v>
      </c>
    </row>
    <row r="4197" spans="1:16" x14ac:dyDescent="0.3">
      <c r="A4197" s="2">
        <v>1222300524</v>
      </c>
      <c r="B4197" s="1">
        <v>43363</v>
      </c>
      <c r="C4197" t="s">
        <v>18</v>
      </c>
      <c r="D4197">
        <v>35</v>
      </c>
      <c r="E4197">
        <v>0</v>
      </c>
      <c r="F4197" t="s">
        <v>15</v>
      </c>
      <c r="G4197" s="3">
        <v>84.67</v>
      </c>
      <c r="H4197" s="3">
        <v>9578.5300000000007</v>
      </c>
      <c r="I4197" t="s">
        <v>437</v>
      </c>
      <c r="J4197" t="s">
        <v>17</v>
      </c>
      <c r="K4197" t="str">
        <f t="shared" si="130"/>
        <v>4:04 PM</v>
      </c>
      <c r="L4197" s="2">
        <v>151.68</v>
      </c>
      <c r="M4197" s="5">
        <v>-32.979999999999997</v>
      </c>
      <c r="N4197" s="5">
        <v>147.71</v>
      </c>
      <c r="O4197" s="5">
        <v>-32.92</v>
      </c>
      <c r="P4197">
        <f t="shared" si="131"/>
        <v>108.13323662427524</v>
      </c>
    </row>
    <row r="4198" spans="1:16" x14ac:dyDescent="0.3">
      <c r="A4198" s="2">
        <v>1788473090</v>
      </c>
      <c r="B4198" s="1">
        <v>43363</v>
      </c>
      <c r="C4198" t="s">
        <v>18</v>
      </c>
      <c r="D4198">
        <v>35</v>
      </c>
      <c r="E4198">
        <v>1</v>
      </c>
      <c r="F4198" t="s">
        <v>11</v>
      </c>
      <c r="G4198" s="3">
        <v>21.92</v>
      </c>
      <c r="H4198" s="3">
        <v>9556.61</v>
      </c>
      <c r="I4198" t="s">
        <v>1333</v>
      </c>
      <c r="J4198" t="s">
        <v>17</v>
      </c>
      <c r="K4198" t="str">
        <f t="shared" si="130"/>
        <v>10:04 PM</v>
      </c>
      <c r="L4198" s="2">
        <v>151.68</v>
      </c>
      <c r="M4198" s="5">
        <v>-32.979999999999997</v>
      </c>
      <c r="N4198" s="5">
        <v>151.74</v>
      </c>
      <c r="O4198" s="5">
        <v>-29.74</v>
      </c>
      <c r="P4198">
        <f t="shared" si="131"/>
        <v>105.16857775361368</v>
      </c>
    </row>
    <row r="4199" spans="1:16" x14ac:dyDescent="0.3">
      <c r="A4199" s="2">
        <v>1222300524</v>
      </c>
      <c r="B4199" s="1">
        <v>43363</v>
      </c>
      <c r="C4199" t="s">
        <v>18</v>
      </c>
      <c r="D4199">
        <v>38</v>
      </c>
      <c r="E4199">
        <v>1</v>
      </c>
      <c r="F4199" t="s">
        <v>11</v>
      </c>
      <c r="G4199" s="3">
        <v>15.98</v>
      </c>
      <c r="H4199" s="3">
        <v>753.05</v>
      </c>
      <c r="I4199" t="s">
        <v>1334</v>
      </c>
      <c r="J4199" t="s">
        <v>17</v>
      </c>
      <c r="K4199" t="str">
        <f t="shared" si="130"/>
        <v>11:31 PM</v>
      </c>
      <c r="L4199" s="2">
        <v>151.22999999999999</v>
      </c>
      <c r="M4199" s="5">
        <v>-33.94</v>
      </c>
      <c r="N4199" s="5">
        <v>151.13999999999999</v>
      </c>
      <c r="O4199" s="5">
        <v>-33.94</v>
      </c>
      <c r="P4199">
        <f t="shared" si="131"/>
        <v>2.4233148986552906</v>
      </c>
    </row>
    <row r="4200" spans="1:16" x14ac:dyDescent="0.3">
      <c r="A4200" s="2">
        <v>1710017148</v>
      </c>
      <c r="B4200" s="1">
        <v>43363</v>
      </c>
      <c r="C4200" t="s">
        <v>18</v>
      </c>
      <c r="D4200">
        <v>20</v>
      </c>
      <c r="E4200">
        <v>1</v>
      </c>
      <c r="F4200" t="s">
        <v>15</v>
      </c>
      <c r="G4200" s="3">
        <v>22.66</v>
      </c>
      <c r="H4200" s="3">
        <v>4818.2</v>
      </c>
      <c r="I4200" t="s">
        <v>348</v>
      </c>
      <c r="J4200" t="s">
        <v>22</v>
      </c>
      <c r="K4200" t="str">
        <f t="shared" si="130"/>
        <v>3:50 PM</v>
      </c>
      <c r="L4200" s="2">
        <v>145.04</v>
      </c>
      <c r="M4200" s="5">
        <v>-37.92</v>
      </c>
      <c r="N4200" s="5">
        <v>145.08000000000001</v>
      </c>
      <c r="O4200" s="5">
        <v>-37.83</v>
      </c>
      <c r="P4200">
        <f t="shared" si="131"/>
        <v>3.0955224994947095</v>
      </c>
    </row>
    <row r="4201" spans="1:16" x14ac:dyDescent="0.3">
      <c r="A4201" s="2">
        <v>1516130869</v>
      </c>
      <c r="B4201" s="1">
        <v>43363</v>
      </c>
      <c r="C4201" t="s">
        <v>18</v>
      </c>
      <c r="D4201">
        <v>44</v>
      </c>
      <c r="E4201">
        <v>1</v>
      </c>
      <c r="F4201" t="s">
        <v>15</v>
      </c>
      <c r="G4201" s="3">
        <v>20.54</v>
      </c>
      <c r="H4201" s="3">
        <v>8788.5</v>
      </c>
      <c r="I4201" t="s">
        <v>445</v>
      </c>
      <c r="J4201" t="s">
        <v>22</v>
      </c>
      <c r="K4201" t="str">
        <f t="shared" si="130"/>
        <v>12:57 PM</v>
      </c>
      <c r="L4201" s="2">
        <v>144.79</v>
      </c>
      <c r="M4201" s="5">
        <v>-37.729999999999997</v>
      </c>
      <c r="N4201" s="5">
        <v>145.15</v>
      </c>
      <c r="O4201" s="5">
        <v>-37.93</v>
      </c>
      <c r="P4201">
        <f t="shared" si="131"/>
        <v>11.282577583779807</v>
      </c>
    </row>
    <row r="4202" spans="1:16" x14ac:dyDescent="0.3">
      <c r="A4202" s="2">
        <v>53508546</v>
      </c>
      <c r="B4202" s="1">
        <v>43363</v>
      </c>
      <c r="C4202" t="s">
        <v>12</v>
      </c>
      <c r="D4202">
        <v>34</v>
      </c>
      <c r="E4202">
        <v>1</v>
      </c>
      <c r="F4202" t="s">
        <v>15</v>
      </c>
      <c r="G4202" s="3">
        <v>123.48</v>
      </c>
      <c r="H4202" s="3">
        <v>8328.92</v>
      </c>
      <c r="I4202" t="s">
        <v>82</v>
      </c>
      <c r="J4202" t="s">
        <v>62</v>
      </c>
      <c r="K4202" t="str">
        <f t="shared" si="130"/>
        <v>11:31 AM</v>
      </c>
      <c r="L4202" s="2">
        <v>130.9</v>
      </c>
      <c r="M4202" s="5">
        <v>-12.37</v>
      </c>
      <c r="N4202" s="5">
        <v>130.97999999999999</v>
      </c>
      <c r="O4202" s="5">
        <v>-12.47</v>
      </c>
      <c r="P4202">
        <f t="shared" si="131"/>
        <v>4.1186312732769359</v>
      </c>
    </row>
    <row r="4203" spans="1:16" x14ac:dyDescent="0.3">
      <c r="A4203" s="2">
        <v>3689607373</v>
      </c>
      <c r="B4203" s="1">
        <v>43363</v>
      </c>
      <c r="C4203" t="s">
        <v>18</v>
      </c>
      <c r="D4203">
        <v>22</v>
      </c>
      <c r="E4203">
        <v>0</v>
      </c>
      <c r="F4203" t="s">
        <v>11</v>
      </c>
      <c r="G4203" s="3">
        <v>32.75</v>
      </c>
      <c r="H4203" s="3">
        <v>8653.39</v>
      </c>
      <c r="I4203" t="s">
        <v>656</v>
      </c>
      <c r="J4203" t="s">
        <v>17</v>
      </c>
      <c r="K4203" t="str">
        <f t="shared" si="130"/>
        <v>6:00 PM</v>
      </c>
      <c r="L4203" s="2">
        <v>151.18</v>
      </c>
      <c r="M4203" s="5">
        <v>-33.799999999999997</v>
      </c>
      <c r="N4203" s="5">
        <v>150.96</v>
      </c>
      <c r="O4203" s="5">
        <v>-33.81</v>
      </c>
      <c r="P4203">
        <f t="shared" si="131"/>
        <v>5.9419046723735578</v>
      </c>
    </row>
    <row r="4204" spans="1:16" x14ac:dyDescent="0.3">
      <c r="A4204" s="2">
        <v>3771436525</v>
      </c>
      <c r="B4204" s="1">
        <v>43363</v>
      </c>
      <c r="C4204" t="s">
        <v>18</v>
      </c>
      <c r="D4204">
        <v>20</v>
      </c>
      <c r="E4204">
        <v>1</v>
      </c>
      <c r="F4204" t="s">
        <v>15</v>
      </c>
      <c r="G4204" s="3">
        <v>211.15</v>
      </c>
      <c r="H4204" s="3">
        <v>4607.05</v>
      </c>
      <c r="I4204" t="s">
        <v>698</v>
      </c>
      <c r="J4204" t="s">
        <v>22</v>
      </c>
      <c r="K4204" t="str">
        <f t="shared" si="130"/>
        <v>3:36 AM</v>
      </c>
      <c r="L4204" s="2">
        <v>145.04</v>
      </c>
      <c r="M4204" s="5">
        <v>-37.92</v>
      </c>
      <c r="N4204" s="5">
        <v>144.93</v>
      </c>
      <c r="O4204" s="5">
        <v>-37.79</v>
      </c>
      <c r="P4204">
        <f t="shared" si="131"/>
        <v>5.0741902172131912</v>
      </c>
    </row>
    <row r="4205" spans="1:16" x14ac:dyDescent="0.3">
      <c r="A4205" s="2">
        <v>1222300524</v>
      </c>
      <c r="B4205" s="1">
        <v>43363</v>
      </c>
      <c r="C4205" t="s">
        <v>18</v>
      </c>
      <c r="D4205">
        <v>44</v>
      </c>
      <c r="E4205">
        <v>1</v>
      </c>
      <c r="F4205" t="s">
        <v>11</v>
      </c>
      <c r="G4205" s="3">
        <v>6.88</v>
      </c>
      <c r="H4205" s="3">
        <v>8781.6200000000008</v>
      </c>
      <c r="I4205" t="s">
        <v>582</v>
      </c>
      <c r="J4205" t="s">
        <v>22</v>
      </c>
      <c r="K4205" t="str">
        <f t="shared" si="130"/>
        <v>9:07 PM</v>
      </c>
      <c r="L4205" s="2">
        <v>144.79</v>
      </c>
      <c r="M4205" s="5">
        <v>-37.729999999999997</v>
      </c>
      <c r="N4205" s="5">
        <v>145.15</v>
      </c>
      <c r="O4205" s="5">
        <v>-37.71</v>
      </c>
      <c r="P4205">
        <f t="shared" si="131"/>
        <v>9.2648725066983211</v>
      </c>
    </row>
    <row r="4206" spans="1:16" x14ac:dyDescent="0.3">
      <c r="A4206" s="2">
        <v>2890243754</v>
      </c>
      <c r="B4206" s="1">
        <v>43363</v>
      </c>
      <c r="C4206" t="s">
        <v>12</v>
      </c>
      <c r="D4206">
        <v>40</v>
      </c>
      <c r="E4206">
        <v>1</v>
      </c>
      <c r="F4206" t="s">
        <v>11</v>
      </c>
      <c r="G4206" s="3">
        <v>23.27</v>
      </c>
      <c r="H4206" s="3">
        <v>199761.54</v>
      </c>
      <c r="I4206" t="s">
        <v>1335</v>
      </c>
      <c r="J4206" t="s">
        <v>22</v>
      </c>
      <c r="K4206" t="str">
        <f t="shared" si="130"/>
        <v>6:28 AM</v>
      </c>
      <c r="L4206" s="2">
        <v>143.83000000000001</v>
      </c>
      <c r="M4206" s="5">
        <v>-37.659999999999997</v>
      </c>
      <c r="N4206" s="5">
        <v>143.66999999999999</v>
      </c>
      <c r="O4206" s="5">
        <v>-38.75</v>
      </c>
      <c r="P4206">
        <f t="shared" si="131"/>
        <v>35.610909742171479</v>
      </c>
    </row>
    <row r="4207" spans="1:16" x14ac:dyDescent="0.3">
      <c r="A4207" s="2">
        <v>1037050564</v>
      </c>
      <c r="B4207" s="1">
        <v>43363</v>
      </c>
      <c r="C4207" t="s">
        <v>12</v>
      </c>
      <c r="D4207">
        <v>34</v>
      </c>
      <c r="E4207">
        <v>1</v>
      </c>
      <c r="F4207" t="s">
        <v>15</v>
      </c>
      <c r="G4207" s="3">
        <v>22.22</v>
      </c>
      <c r="H4207" s="3">
        <v>22978.720000000001</v>
      </c>
      <c r="I4207" t="s">
        <v>288</v>
      </c>
      <c r="J4207" t="s">
        <v>17</v>
      </c>
      <c r="K4207" t="str">
        <f t="shared" si="130"/>
        <v>5:16 AM</v>
      </c>
      <c r="L4207" s="2">
        <v>138.52000000000001</v>
      </c>
      <c r="M4207" s="5">
        <v>-35.01</v>
      </c>
      <c r="N4207" s="5">
        <v>147.36000000000001</v>
      </c>
      <c r="O4207" s="5">
        <v>-35.119999999999997</v>
      </c>
      <c r="P4207">
        <f t="shared" si="131"/>
        <v>234.78251412447969</v>
      </c>
    </row>
    <row r="4208" spans="1:16" x14ac:dyDescent="0.3">
      <c r="A4208" s="2">
        <v>1222300524</v>
      </c>
      <c r="B4208" s="1">
        <v>43363</v>
      </c>
      <c r="C4208" t="s">
        <v>18</v>
      </c>
      <c r="D4208">
        <v>38</v>
      </c>
      <c r="E4208">
        <v>1</v>
      </c>
      <c r="F4208" t="s">
        <v>15</v>
      </c>
      <c r="G4208" s="3">
        <v>6.24</v>
      </c>
      <c r="H4208" s="3">
        <v>746.81</v>
      </c>
      <c r="I4208" t="s">
        <v>67</v>
      </c>
      <c r="J4208" t="s">
        <v>17</v>
      </c>
      <c r="K4208" t="str">
        <f t="shared" si="130"/>
        <v>5:45 AM</v>
      </c>
      <c r="L4208" s="2">
        <v>151.22999999999999</v>
      </c>
      <c r="M4208" s="5">
        <v>-33.94</v>
      </c>
      <c r="N4208" s="5">
        <v>151.1</v>
      </c>
      <c r="O4208" s="5">
        <v>-33.97</v>
      </c>
      <c r="P4208">
        <f t="shared" si="131"/>
        <v>3.6326441552976654</v>
      </c>
    </row>
    <row r="4209" spans="1:16" x14ac:dyDescent="0.3">
      <c r="A4209" s="2">
        <v>2681137560</v>
      </c>
      <c r="B4209" s="1">
        <v>43363</v>
      </c>
      <c r="C4209" t="s">
        <v>18</v>
      </c>
      <c r="D4209">
        <v>20</v>
      </c>
      <c r="E4209">
        <v>1</v>
      </c>
      <c r="F4209" t="s">
        <v>15</v>
      </c>
      <c r="G4209" s="3">
        <v>17.62</v>
      </c>
      <c r="H4209" s="3">
        <v>4589.43</v>
      </c>
      <c r="I4209" t="s">
        <v>573</v>
      </c>
      <c r="J4209" t="s">
        <v>22</v>
      </c>
      <c r="K4209" t="str">
        <f t="shared" si="130"/>
        <v>2:52 PM</v>
      </c>
      <c r="L4209" s="2">
        <v>145.04</v>
      </c>
      <c r="M4209" s="5">
        <v>-37.92</v>
      </c>
      <c r="N4209" s="5">
        <v>144.9</v>
      </c>
      <c r="O4209" s="5">
        <v>-37.799999999999997</v>
      </c>
      <c r="P4209">
        <f t="shared" si="131"/>
        <v>5.2950297654566052</v>
      </c>
    </row>
    <row r="4210" spans="1:16" x14ac:dyDescent="0.3">
      <c r="A4210" s="2">
        <v>588564840</v>
      </c>
      <c r="B4210" s="1">
        <v>43363</v>
      </c>
      <c r="C4210" t="s">
        <v>12</v>
      </c>
      <c r="D4210">
        <v>34</v>
      </c>
      <c r="E4210">
        <v>1</v>
      </c>
      <c r="F4210" t="s">
        <v>15</v>
      </c>
      <c r="G4210" s="3">
        <v>31.88</v>
      </c>
      <c r="H4210" s="3">
        <v>8260.0400000000009</v>
      </c>
      <c r="I4210" t="s">
        <v>128</v>
      </c>
      <c r="J4210" t="s">
        <v>62</v>
      </c>
      <c r="K4210" t="str">
        <f t="shared" si="130"/>
        <v>9:07 PM</v>
      </c>
      <c r="L4210" s="2">
        <v>130.9</v>
      </c>
      <c r="M4210" s="5">
        <v>-12.37</v>
      </c>
      <c r="N4210" s="5">
        <v>130.85</v>
      </c>
      <c r="O4210" s="5">
        <v>-12.47</v>
      </c>
      <c r="P4210">
        <f t="shared" si="131"/>
        <v>3.6117977395204579</v>
      </c>
    </row>
    <row r="4211" spans="1:16" x14ac:dyDescent="0.3">
      <c r="A4211" s="2">
        <v>819621312</v>
      </c>
      <c r="B4211" s="1">
        <v>43363</v>
      </c>
      <c r="C4211" t="s">
        <v>12</v>
      </c>
      <c r="D4211">
        <v>50</v>
      </c>
      <c r="E4211">
        <v>1</v>
      </c>
      <c r="F4211" t="s">
        <v>15</v>
      </c>
      <c r="G4211" s="3">
        <v>19.510000000000002</v>
      </c>
      <c r="H4211" s="3">
        <v>28249.62</v>
      </c>
      <c r="I4211" t="s">
        <v>238</v>
      </c>
      <c r="J4211" t="s">
        <v>22</v>
      </c>
      <c r="K4211" t="str">
        <f t="shared" si="130"/>
        <v>12:14 PM</v>
      </c>
      <c r="L4211" s="2">
        <v>144.96</v>
      </c>
      <c r="M4211" s="5">
        <v>-37.69</v>
      </c>
      <c r="N4211" s="5">
        <v>145.13</v>
      </c>
      <c r="O4211" s="5">
        <v>-37.880000000000003</v>
      </c>
      <c r="P4211">
        <f t="shared" si="131"/>
        <v>7.5524759131541028</v>
      </c>
    </row>
    <row r="4212" spans="1:16" x14ac:dyDescent="0.3">
      <c r="A4212" s="2">
        <v>3741880913</v>
      </c>
      <c r="B4212" s="1">
        <v>43363</v>
      </c>
      <c r="C4212" t="s">
        <v>12</v>
      </c>
      <c r="D4212">
        <v>24</v>
      </c>
      <c r="E4212">
        <v>1</v>
      </c>
      <c r="F4212" t="s">
        <v>15</v>
      </c>
      <c r="G4212" s="3">
        <v>21.53</v>
      </c>
      <c r="H4212" s="3">
        <v>3849.85</v>
      </c>
      <c r="I4212" t="s">
        <v>81</v>
      </c>
      <c r="J4212" t="s">
        <v>22</v>
      </c>
      <c r="K4212" t="str">
        <f t="shared" si="130"/>
        <v>12:43 PM</v>
      </c>
      <c r="L4212" s="2">
        <v>145.44999999999999</v>
      </c>
      <c r="M4212" s="5">
        <v>-37.74</v>
      </c>
      <c r="N4212" s="5">
        <v>145.28</v>
      </c>
      <c r="O4212" s="5">
        <v>-37.79</v>
      </c>
      <c r="P4212">
        <f t="shared" si="131"/>
        <v>4.6537733311902691</v>
      </c>
    </row>
    <row r="4213" spans="1:16" x14ac:dyDescent="0.3">
      <c r="A4213" s="2">
        <v>819621312</v>
      </c>
      <c r="B4213" s="1">
        <v>43363</v>
      </c>
      <c r="C4213" t="s">
        <v>12</v>
      </c>
      <c r="D4213">
        <v>34</v>
      </c>
      <c r="E4213">
        <v>1</v>
      </c>
      <c r="F4213" t="s">
        <v>11</v>
      </c>
      <c r="G4213" s="3">
        <v>49.01</v>
      </c>
      <c r="H4213" s="3">
        <v>22929.71</v>
      </c>
      <c r="I4213" t="s">
        <v>1336</v>
      </c>
      <c r="J4213" t="s">
        <v>284</v>
      </c>
      <c r="K4213" t="str">
        <f t="shared" si="130"/>
        <v>12:14 AM</v>
      </c>
      <c r="L4213" s="2">
        <v>138.52000000000001</v>
      </c>
      <c r="M4213" s="5">
        <v>-35.01</v>
      </c>
      <c r="N4213" s="5">
        <v>149.09</v>
      </c>
      <c r="O4213" s="5">
        <v>-35.35</v>
      </c>
      <c r="P4213">
        <f t="shared" si="131"/>
        <v>280.47720010188226</v>
      </c>
    </row>
    <row r="4214" spans="1:16" x14ac:dyDescent="0.3">
      <c r="A4214" s="2">
        <v>1279356312</v>
      </c>
      <c r="B4214" s="1">
        <v>43363</v>
      </c>
      <c r="C4214" t="s">
        <v>18</v>
      </c>
      <c r="D4214">
        <v>38</v>
      </c>
      <c r="E4214">
        <v>0</v>
      </c>
      <c r="F4214" t="s">
        <v>11</v>
      </c>
      <c r="G4214" s="3">
        <v>24.98</v>
      </c>
      <c r="H4214" s="3">
        <v>8744.74</v>
      </c>
      <c r="I4214" t="s">
        <v>291</v>
      </c>
      <c r="J4214" t="s">
        <v>17</v>
      </c>
      <c r="K4214" t="str">
        <f t="shared" si="130"/>
        <v>11:31 PM</v>
      </c>
      <c r="L4214" s="2">
        <v>138.66999999999999</v>
      </c>
      <c r="M4214" s="5">
        <v>-34.86</v>
      </c>
      <c r="N4214" s="5">
        <v>150.61000000000001</v>
      </c>
      <c r="O4214" s="5">
        <v>-34.869999999999997</v>
      </c>
      <c r="P4214">
        <f t="shared" si="131"/>
        <v>317.77003054227487</v>
      </c>
    </row>
    <row r="4215" spans="1:16" x14ac:dyDescent="0.3">
      <c r="A4215" s="2">
        <v>3771436525</v>
      </c>
      <c r="B4215" s="1">
        <v>43363</v>
      </c>
      <c r="C4215" t="s">
        <v>12</v>
      </c>
      <c r="D4215">
        <v>25</v>
      </c>
      <c r="E4215">
        <v>1</v>
      </c>
      <c r="F4215" t="s">
        <v>15</v>
      </c>
      <c r="G4215" s="3">
        <v>31.83</v>
      </c>
      <c r="H4215" s="3">
        <v>4990.3100000000004</v>
      </c>
      <c r="I4215" t="s">
        <v>119</v>
      </c>
      <c r="J4215" t="s">
        <v>25</v>
      </c>
      <c r="K4215" t="str">
        <f t="shared" si="130"/>
        <v>7:55 PM</v>
      </c>
      <c r="L4215" s="2">
        <v>115.74</v>
      </c>
      <c r="M4215" s="5">
        <v>-31.72</v>
      </c>
      <c r="N4215" s="5">
        <v>115.86</v>
      </c>
      <c r="O4215" s="5">
        <v>-31.95</v>
      </c>
      <c r="P4215">
        <f t="shared" si="131"/>
        <v>8.1651872640716761</v>
      </c>
    </row>
    <row r="4216" spans="1:16" x14ac:dyDescent="0.3">
      <c r="A4216" s="2">
        <v>819621312</v>
      </c>
      <c r="B4216" s="1">
        <v>43363</v>
      </c>
      <c r="C4216" t="s">
        <v>18</v>
      </c>
      <c r="D4216">
        <v>38</v>
      </c>
      <c r="E4216">
        <v>0</v>
      </c>
      <c r="F4216" t="s">
        <v>11</v>
      </c>
      <c r="G4216" s="3">
        <v>11.61</v>
      </c>
      <c r="H4216" s="3">
        <v>735.2</v>
      </c>
      <c r="I4216" t="s">
        <v>927</v>
      </c>
      <c r="J4216" t="s">
        <v>39</v>
      </c>
      <c r="K4216" t="str">
        <f t="shared" si="130"/>
        <v>2:38 PM</v>
      </c>
      <c r="L4216" s="2">
        <v>151.22999999999999</v>
      </c>
      <c r="M4216" s="5">
        <v>-33.94</v>
      </c>
      <c r="N4216" s="5">
        <v>137.69999999999999</v>
      </c>
      <c r="O4216" s="5">
        <v>-33.96</v>
      </c>
      <c r="P4216">
        <f t="shared" si="131"/>
        <v>363.99786981513984</v>
      </c>
    </row>
    <row r="4217" spans="1:16" x14ac:dyDescent="0.3">
      <c r="A4217" s="2">
        <v>2153562714</v>
      </c>
      <c r="B4217" s="1">
        <v>43363</v>
      </c>
      <c r="C4217" t="s">
        <v>12</v>
      </c>
      <c r="D4217">
        <v>50</v>
      </c>
      <c r="E4217">
        <v>1</v>
      </c>
      <c r="F4217" t="s">
        <v>15</v>
      </c>
      <c r="G4217" s="3">
        <v>23.93</v>
      </c>
      <c r="H4217" s="3">
        <v>28225.69</v>
      </c>
      <c r="I4217" t="s">
        <v>86</v>
      </c>
      <c r="J4217" t="s">
        <v>22</v>
      </c>
      <c r="K4217" t="str">
        <f t="shared" si="130"/>
        <v>10:19 PM</v>
      </c>
      <c r="L4217" s="2">
        <v>144.96</v>
      </c>
      <c r="M4217" s="5">
        <v>-37.69</v>
      </c>
      <c r="N4217" s="5">
        <v>144.94999999999999</v>
      </c>
      <c r="O4217" s="5">
        <v>-37.82</v>
      </c>
      <c r="P4217">
        <f t="shared" si="131"/>
        <v>4.2269955727476072</v>
      </c>
    </row>
    <row r="4218" spans="1:16" x14ac:dyDescent="0.3">
      <c r="A4218" s="2">
        <v>3481401842</v>
      </c>
      <c r="B4218" s="1">
        <v>43363</v>
      </c>
      <c r="C4218" t="s">
        <v>18</v>
      </c>
      <c r="D4218">
        <v>31</v>
      </c>
      <c r="E4218">
        <v>1</v>
      </c>
      <c r="F4218" t="s">
        <v>11</v>
      </c>
      <c r="G4218" s="3">
        <v>12.6</v>
      </c>
      <c r="H4218" s="3">
        <v>3997.58</v>
      </c>
      <c r="I4218" t="s">
        <v>1205</v>
      </c>
      <c r="J4218" t="s">
        <v>17</v>
      </c>
      <c r="K4218" t="str">
        <f t="shared" si="130"/>
        <v>2:24 PM</v>
      </c>
      <c r="L4218" s="2">
        <v>150.91999999999999</v>
      </c>
      <c r="M4218" s="5">
        <v>-33.770000000000003</v>
      </c>
      <c r="N4218" s="5">
        <v>151.07</v>
      </c>
      <c r="O4218" s="5">
        <v>-33.85</v>
      </c>
      <c r="P4218">
        <f t="shared" si="131"/>
        <v>4.8066193338972223</v>
      </c>
    </row>
    <row r="4219" spans="1:16" x14ac:dyDescent="0.3">
      <c r="A4219" s="2">
        <v>3689607373</v>
      </c>
      <c r="B4219" s="1">
        <v>43363</v>
      </c>
      <c r="C4219" t="s">
        <v>18</v>
      </c>
      <c r="D4219">
        <v>20</v>
      </c>
      <c r="E4219">
        <v>1</v>
      </c>
      <c r="F4219" t="s">
        <v>15</v>
      </c>
      <c r="G4219" s="3">
        <v>197.67</v>
      </c>
      <c r="H4219" s="3">
        <v>7332.03</v>
      </c>
      <c r="I4219" t="s">
        <v>255</v>
      </c>
      <c r="J4219" t="s">
        <v>17</v>
      </c>
      <c r="K4219" t="str">
        <f t="shared" si="130"/>
        <v>4:04 PM</v>
      </c>
      <c r="L4219" s="2">
        <v>151.22</v>
      </c>
      <c r="M4219" s="5">
        <v>-33.869999999999997</v>
      </c>
      <c r="N4219" s="5">
        <v>150.99</v>
      </c>
      <c r="O4219" s="5">
        <v>-33.76</v>
      </c>
      <c r="P4219">
        <f t="shared" si="131"/>
        <v>7.1561331771254544</v>
      </c>
    </row>
    <row r="4220" spans="1:16" x14ac:dyDescent="0.3">
      <c r="A4220" s="2">
        <v>1222300524</v>
      </c>
      <c r="B4220" s="1">
        <v>43363</v>
      </c>
      <c r="C4220" t="s">
        <v>18</v>
      </c>
      <c r="D4220">
        <v>18</v>
      </c>
      <c r="E4220">
        <v>1</v>
      </c>
      <c r="F4220" t="s">
        <v>15</v>
      </c>
      <c r="G4220" s="3">
        <v>17.579999999999998</v>
      </c>
      <c r="H4220" s="3">
        <v>13950.32</v>
      </c>
      <c r="I4220" t="s">
        <v>635</v>
      </c>
      <c r="J4220" t="s">
        <v>14</v>
      </c>
      <c r="K4220" t="str">
        <f t="shared" si="130"/>
        <v>1:55 PM</v>
      </c>
      <c r="L4220" s="2">
        <v>153.41</v>
      </c>
      <c r="M4220" s="5">
        <v>-28.01</v>
      </c>
      <c r="N4220" s="5">
        <v>153.43</v>
      </c>
      <c r="O4220" s="5">
        <v>-28.02</v>
      </c>
      <c r="P4220">
        <f t="shared" si="131"/>
        <v>0.65857380682616828</v>
      </c>
    </row>
    <row r="4221" spans="1:16" x14ac:dyDescent="0.3">
      <c r="A4221" s="2">
        <v>414431115</v>
      </c>
      <c r="B4221" s="1">
        <v>43363</v>
      </c>
      <c r="C4221" t="s">
        <v>18</v>
      </c>
      <c r="D4221">
        <v>35</v>
      </c>
      <c r="E4221">
        <v>1</v>
      </c>
      <c r="F4221" t="s">
        <v>11</v>
      </c>
      <c r="G4221" s="3">
        <v>8.06</v>
      </c>
      <c r="H4221" s="3">
        <v>13117.6</v>
      </c>
      <c r="I4221" t="s">
        <v>1337</v>
      </c>
      <c r="J4221" t="s">
        <v>14</v>
      </c>
      <c r="K4221" t="str">
        <f t="shared" si="130"/>
        <v>1:26 AM</v>
      </c>
      <c r="L4221" s="2">
        <v>153.02000000000001</v>
      </c>
      <c r="M4221" s="5">
        <v>-27.66</v>
      </c>
      <c r="N4221" s="5">
        <v>153.09</v>
      </c>
      <c r="O4221" s="5">
        <v>-27.5</v>
      </c>
      <c r="P4221">
        <f t="shared" si="131"/>
        <v>5.5696355868255196</v>
      </c>
    </row>
    <row r="4222" spans="1:16" x14ac:dyDescent="0.3">
      <c r="A4222" s="2">
        <v>3481401842</v>
      </c>
      <c r="B4222" s="1">
        <v>43363</v>
      </c>
      <c r="C4222" t="s">
        <v>18</v>
      </c>
      <c r="D4222">
        <v>44</v>
      </c>
      <c r="E4222">
        <v>0</v>
      </c>
      <c r="F4222" t="s">
        <v>15</v>
      </c>
      <c r="G4222" s="3">
        <v>14.36</v>
      </c>
      <c r="H4222" s="3">
        <v>8711.26</v>
      </c>
      <c r="I4222" t="s">
        <v>1338</v>
      </c>
      <c r="J4222" t="s">
        <v>22</v>
      </c>
      <c r="K4222" t="str">
        <f t="shared" si="130"/>
        <v>8:38 AM</v>
      </c>
      <c r="L4222" s="2">
        <v>144.79</v>
      </c>
      <c r="M4222" s="5">
        <v>-37.729999999999997</v>
      </c>
      <c r="N4222" s="5">
        <v>144.76</v>
      </c>
      <c r="O4222" s="5">
        <v>-37.76</v>
      </c>
      <c r="P4222">
        <f t="shared" si="131"/>
        <v>1.2412845106412715</v>
      </c>
    </row>
    <row r="4223" spans="1:16" x14ac:dyDescent="0.3">
      <c r="A4223" s="2">
        <v>414431115</v>
      </c>
      <c r="B4223" s="1">
        <v>43363</v>
      </c>
      <c r="C4223" t="s">
        <v>12</v>
      </c>
      <c r="D4223">
        <v>40</v>
      </c>
      <c r="E4223">
        <v>1</v>
      </c>
      <c r="F4223" t="s">
        <v>11</v>
      </c>
      <c r="G4223" s="3">
        <v>10.48</v>
      </c>
      <c r="H4223" s="3">
        <v>11378.41</v>
      </c>
      <c r="I4223" t="s">
        <v>111</v>
      </c>
      <c r="J4223" t="s">
        <v>39</v>
      </c>
      <c r="K4223" t="str">
        <f t="shared" si="130"/>
        <v>11:31 AM</v>
      </c>
      <c r="L4223" s="2">
        <v>138.58000000000001</v>
      </c>
      <c r="M4223" s="5">
        <v>-34.96</v>
      </c>
      <c r="N4223" s="5">
        <v>138.6</v>
      </c>
      <c r="O4223" s="5">
        <v>-34.93</v>
      </c>
      <c r="P4223">
        <f t="shared" si="131"/>
        <v>1.1095586720373867</v>
      </c>
    </row>
    <row r="4224" spans="1:16" x14ac:dyDescent="0.3">
      <c r="A4224" s="2">
        <v>958000567</v>
      </c>
      <c r="B4224" s="1">
        <v>43363</v>
      </c>
      <c r="C4224" t="s">
        <v>12</v>
      </c>
      <c r="D4224">
        <v>26</v>
      </c>
      <c r="E4224">
        <v>1</v>
      </c>
      <c r="F4224" t="s">
        <v>11</v>
      </c>
      <c r="G4224" s="3">
        <v>0.1</v>
      </c>
      <c r="H4224" s="3">
        <v>3103.82</v>
      </c>
      <c r="I4224" t="s">
        <v>186</v>
      </c>
      <c r="J4224" t="s">
        <v>17</v>
      </c>
      <c r="K4224" t="str">
        <f t="shared" si="130"/>
        <v>2:24 AM</v>
      </c>
      <c r="L4224" s="2">
        <v>151.27000000000001</v>
      </c>
      <c r="M4224" s="5">
        <v>-33.85</v>
      </c>
      <c r="N4224" s="5">
        <v>151.25</v>
      </c>
      <c r="O4224" s="5">
        <v>-33.89</v>
      </c>
      <c r="P4224">
        <f t="shared" si="131"/>
        <v>1.4056448172278666</v>
      </c>
    </row>
    <row r="4225" spans="1:16" x14ac:dyDescent="0.3">
      <c r="A4225" s="2">
        <v>4274272854</v>
      </c>
      <c r="B4225" s="1">
        <v>43363</v>
      </c>
      <c r="C4225" t="s">
        <v>12</v>
      </c>
      <c r="D4225">
        <v>25</v>
      </c>
      <c r="E4225">
        <v>1</v>
      </c>
      <c r="F4225" t="s">
        <v>11</v>
      </c>
      <c r="G4225" s="3">
        <v>40.67</v>
      </c>
      <c r="H4225" s="3">
        <v>4949.6400000000003</v>
      </c>
      <c r="I4225" t="s">
        <v>1039</v>
      </c>
      <c r="J4225" t="s">
        <v>39</v>
      </c>
      <c r="K4225" t="str">
        <f t="shared" si="130"/>
        <v>4:04 PM</v>
      </c>
      <c r="L4225" s="2">
        <v>115.74</v>
      </c>
      <c r="M4225" s="5">
        <v>-31.72</v>
      </c>
      <c r="N4225" s="5">
        <v>137.76</v>
      </c>
      <c r="O4225" s="5">
        <v>-32.479999999999997</v>
      </c>
      <c r="P4225">
        <f t="shared" si="131"/>
        <v>604.84114752280243</v>
      </c>
    </row>
    <row r="4226" spans="1:16" x14ac:dyDescent="0.3">
      <c r="A4226" s="2">
        <v>414431115</v>
      </c>
      <c r="B4226" s="1">
        <v>43363</v>
      </c>
      <c r="C4226" t="s">
        <v>18</v>
      </c>
      <c r="D4226">
        <v>38</v>
      </c>
      <c r="E4226">
        <v>1</v>
      </c>
      <c r="F4226" t="s">
        <v>11</v>
      </c>
      <c r="G4226" s="3">
        <v>60.11</v>
      </c>
      <c r="H4226" s="3">
        <v>8684.6299999999992</v>
      </c>
      <c r="I4226" t="s">
        <v>1339</v>
      </c>
      <c r="J4226" t="s">
        <v>17</v>
      </c>
      <c r="K4226" t="str">
        <f t="shared" ref="K4226:K4289" si="132">TEXT(G4226,"h:mm AM/PM")</f>
        <v>2:38 AM</v>
      </c>
      <c r="L4226" s="2">
        <v>138.66999999999999</v>
      </c>
      <c r="M4226" s="5">
        <v>-34.86</v>
      </c>
      <c r="N4226" s="5">
        <v>150.6</v>
      </c>
      <c r="O4226" s="5">
        <v>-34.86</v>
      </c>
      <c r="P4226">
        <f t="shared" si="131"/>
        <v>317.52339279615597</v>
      </c>
    </row>
    <row r="4227" spans="1:16" x14ac:dyDescent="0.3">
      <c r="A4227" s="2">
        <v>854938045</v>
      </c>
      <c r="B4227" s="1">
        <v>43363</v>
      </c>
      <c r="C4227" t="s">
        <v>12</v>
      </c>
      <c r="D4227">
        <v>21</v>
      </c>
      <c r="E4227">
        <v>0</v>
      </c>
      <c r="F4227" t="s">
        <v>11</v>
      </c>
      <c r="G4227" s="3">
        <v>7.3</v>
      </c>
      <c r="H4227" s="3">
        <v>5301.39</v>
      </c>
      <c r="I4227" t="s">
        <v>715</v>
      </c>
      <c r="J4227" t="s">
        <v>25</v>
      </c>
      <c r="K4227" t="str">
        <f t="shared" si="132"/>
        <v>7:12 AM</v>
      </c>
      <c r="L4227" s="2">
        <v>114.62</v>
      </c>
      <c r="M4227" s="5">
        <v>-28.8</v>
      </c>
      <c r="N4227" s="5">
        <v>122.05</v>
      </c>
      <c r="O4227" s="5">
        <v>-28.76</v>
      </c>
      <c r="P4227">
        <f t="shared" ref="P4227:P4290" si="133">3443.8985*(ACOS((SIN(M4227*PI()/180)*SIN(O4227*PI()/180)+COS(M4227*PI()/180)*COS(O4227*PI()/180)*COS(N4227*PI()/180-L4227*PI()/180))))/1.852</f>
        <v>211.32579981147947</v>
      </c>
    </row>
    <row r="4228" spans="1:16" x14ac:dyDescent="0.3">
      <c r="A4228" s="2">
        <v>2681137560</v>
      </c>
      <c r="B4228" s="1">
        <v>43363</v>
      </c>
      <c r="C4228" t="s">
        <v>12</v>
      </c>
      <c r="D4228">
        <v>25</v>
      </c>
      <c r="E4228">
        <v>1</v>
      </c>
      <c r="F4228" t="s">
        <v>11</v>
      </c>
      <c r="G4228" s="3">
        <v>32.36</v>
      </c>
      <c r="H4228" s="3">
        <v>4917.28</v>
      </c>
      <c r="I4228" t="s">
        <v>674</v>
      </c>
      <c r="J4228" t="s">
        <v>17</v>
      </c>
      <c r="K4228" t="str">
        <f t="shared" si="132"/>
        <v>8:38 AM</v>
      </c>
      <c r="L4228" s="2">
        <v>115.74</v>
      </c>
      <c r="M4228" s="5">
        <v>-31.72</v>
      </c>
      <c r="N4228" s="5">
        <v>148.66999999999999</v>
      </c>
      <c r="O4228" s="5">
        <v>-31.71</v>
      </c>
      <c r="P4228">
        <f t="shared" si="133"/>
        <v>905.62392983088603</v>
      </c>
    </row>
    <row r="4229" spans="1:16" x14ac:dyDescent="0.3">
      <c r="A4229" s="2">
        <v>819621312</v>
      </c>
      <c r="B4229" s="1">
        <v>43363</v>
      </c>
      <c r="C4229" t="s">
        <v>12</v>
      </c>
      <c r="D4229">
        <v>19</v>
      </c>
      <c r="E4229">
        <v>1</v>
      </c>
      <c r="F4229" t="s">
        <v>11</v>
      </c>
      <c r="G4229" s="3">
        <v>6.02</v>
      </c>
      <c r="H4229" s="3">
        <v>7719.97</v>
      </c>
      <c r="I4229" t="s">
        <v>181</v>
      </c>
      <c r="J4229" t="s">
        <v>22</v>
      </c>
      <c r="K4229" t="str">
        <f t="shared" si="132"/>
        <v>12:28 AM</v>
      </c>
      <c r="L4229" s="2">
        <v>145.15</v>
      </c>
      <c r="M4229" s="5">
        <v>-37.76</v>
      </c>
      <c r="N4229" s="5">
        <v>145.03</v>
      </c>
      <c r="O4229" s="5">
        <v>-37.76</v>
      </c>
      <c r="P4229">
        <f t="shared" si="133"/>
        <v>3.0790394739419855</v>
      </c>
    </row>
    <row r="4230" spans="1:16" x14ac:dyDescent="0.3">
      <c r="A4230" s="2">
        <v>4258502723</v>
      </c>
      <c r="B4230" s="1">
        <v>43363</v>
      </c>
      <c r="C4230" t="s">
        <v>18</v>
      </c>
      <c r="D4230">
        <v>20</v>
      </c>
      <c r="E4230">
        <v>0</v>
      </c>
      <c r="F4230" t="s">
        <v>15</v>
      </c>
      <c r="G4230" s="3">
        <v>14.56</v>
      </c>
      <c r="H4230" s="3">
        <v>7317.47</v>
      </c>
      <c r="I4230" t="s">
        <v>16</v>
      </c>
      <c r="J4230" t="s">
        <v>17</v>
      </c>
      <c r="K4230" t="str">
        <f t="shared" si="132"/>
        <v>1:26 PM</v>
      </c>
      <c r="L4230" s="2">
        <v>151.22</v>
      </c>
      <c r="M4230" s="5">
        <v>-33.869999999999997</v>
      </c>
      <c r="N4230" s="5">
        <v>151.21</v>
      </c>
      <c r="O4230" s="5">
        <v>-33.86</v>
      </c>
      <c r="P4230">
        <f t="shared" si="133"/>
        <v>0.42185578035321869</v>
      </c>
    </row>
    <row r="4231" spans="1:16" x14ac:dyDescent="0.3">
      <c r="A4231" s="2">
        <v>3481401842</v>
      </c>
      <c r="B4231" s="1">
        <v>43363</v>
      </c>
      <c r="C4231" t="s">
        <v>18</v>
      </c>
      <c r="D4231">
        <v>20</v>
      </c>
      <c r="E4231">
        <v>1</v>
      </c>
      <c r="F4231" t="s">
        <v>11</v>
      </c>
      <c r="G4231" s="3">
        <v>13</v>
      </c>
      <c r="H4231" s="3">
        <v>4576.43</v>
      </c>
      <c r="I4231" t="s">
        <v>86</v>
      </c>
      <c r="J4231" t="s">
        <v>22</v>
      </c>
      <c r="K4231" t="str">
        <f t="shared" si="132"/>
        <v>12:00 AM</v>
      </c>
      <c r="L4231" s="2">
        <v>145.04</v>
      </c>
      <c r="M4231" s="5">
        <v>-37.92</v>
      </c>
      <c r="N4231" s="5">
        <v>144.94999999999999</v>
      </c>
      <c r="O4231" s="5">
        <v>-37.82</v>
      </c>
      <c r="P4231">
        <f t="shared" si="133"/>
        <v>3.9812584870077821</v>
      </c>
    </row>
    <row r="4232" spans="1:16" x14ac:dyDescent="0.3">
      <c r="A4232" s="2">
        <v>414431115</v>
      </c>
      <c r="B4232" s="1">
        <v>43363</v>
      </c>
      <c r="C4232" t="s">
        <v>18</v>
      </c>
      <c r="D4232">
        <v>38</v>
      </c>
      <c r="E4232">
        <v>1</v>
      </c>
      <c r="F4232" t="s">
        <v>15</v>
      </c>
      <c r="G4232" s="3">
        <v>86.45</v>
      </c>
      <c r="H4232" s="3">
        <v>8598.18</v>
      </c>
      <c r="I4232" t="s">
        <v>695</v>
      </c>
      <c r="J4232" t="s">
        <v>39</v>
      </c>
      <c r="K4232" t="str">
        <f t="shared" si="132"/>
        <v>10:48 AM</v>
      </c>
      <c r="L4232" s="2">
        <v>138.66999999999999</v>
      </c>
      <c r="M4232" s="5">
        <v>-34.86</v>
      </c>
      <c r="N4232" s="5">
        <v>138.63999999999999</v>
      </c>
      <c r="O4232" s="5">
        <v>-34.96</v>
      </c>
      <c r="P4232">
        <f t="shared" si="133"/>
        <v>3.3423113593566147</v>
      </c>
    </row>
    <row r="4233" spans="1:16" x14ac:dyDescent="0.3">
      <c r="A4233" s="2">
        <v>2673069055</v>
      </c>
      <c r="B4233" s="1">
        <v>43364</v>
      </c>
      <c r="C4233" t="s">
        <v>12</v>
      </c>
      <c r="D4233">
        <v>34</v>
      </c>
      <c r="E4233">
        <v>1</v>
      </c>
      <c r="F4233" t="s">
        <v>15</v>
      </c>
      <c r="G4233" s="3">
        <v>10.3</v>
      </c>
      <c r="H4233" s="3">
        <v>22919.41</v>
      </c>
      <c r="I4233" t="s">
        <v>1340</v>
      </c>
      <c r="J4233" t="s">
        <v>17</v>
      </c>
      <c r="K4233" t="str">
        <f t="shared" si="132"/>
        <v>7:12 AM</v>
      </c>
      <c r="L4233" s="2">
        <v>138.52000000000001</v>
      </c>
      <c r="M4233" s="5">
        <v>-35.01</v>
      </c>
      <c r="N4233" s="5">
        <v>150.83000000000001</v>
      </c>
      <c r="O4233" s="5">
        <v>-34.75</v>
      </c>
      <c r="P4233">
        <f t="shared" si="133"/>
        <v>327.65280473230536</v>
      </c>
    </row>
    <row r="4234" spans="1:16" x14ac:dyDescent="0.3">
      <c r="A4234" s="2">
        <v>3541460373</v>
      </c>
      <c r="B4234" s="1">
        <v>43364</v>
      </c>
      <c r="C4234" t="s">
        <v>12</v>
      </c>
      <c r="D4234">
        <v>25</v>
      </c>
      <c r="E4234">
        <v>1</v>
      </c>
      <c r="F4234" t="s">
        <v>11</v>
      </c>
      <c r="G4234" s="3">
        <v>29.34</v>
      </c>
      <c r="H4234" s="3">
        <v>4887.9399999999996</v>
      </c>
      <c r="I4234" t="s">
        <v>772</v>
      </c>
      <c r="J4234" t="s">
        <v>25</v>
      </c>
      <c r="K4234" t="str">
        <f t="shared" si="132"/>
        <v>8:09 AM</v>
      </c>
      <c r="L4234" s="2">
        <v>115.74</v>
      </c>
      <c r="M4234" s="5">
        <v>-31.72</v>
      </c>
      <c r="N4234" s="5">
        <v>115.77</v>
      </c>
      <c r="O4234" s="5">
        <v>-32.25</v>
      </c>
      <c r="P4234">
        <f t="shared" si="133"/>
        <v>17.221165565127983</v>
      </c>
    </row>
    <row r="4235" spans="1:16" x14ac:dyDescent="0.3">
      <c r="A4235" s="2">
        <v>958000567</v>
      </c>
      <c r="B4235" s="1">
        <v>43364</v>
      </c>
      <c r="C4235" t="s">
        <v>18</v>
      </c>
      <c r="D4235">
        <v>31</v>
      </c>
      <c r="E4235">
        <v>1</v>
      </c>
      <c r="F4235" t="s">
        <v>11</v>
      </c>
      <c r="G4235" s="3">
        <v>67.349999999999994</v>
      </c>
      <c r="H4235" s="3">
        <v>6826.47</v>
      </c>
      <c r="I4235" t="s">
        <v>859</v>
      </c>
      <c r="J4235" t="s">
        <v>17</v>
      </c>
      <c r="K4235" t="str">
        <f t="shared" si="132"/>
        <v>8:24 AM</v>
      </c>
      <c r="L4235" s="2">
        <v>151.11000000000001</v>
      </c>
      <c r="M4235" s="5">
        <v>-33.99</v>
      </c>
      <c r="N4235" s="5">
        <v>151.11000000000001</v>
      </c>
      <c r="O4235" s="5">
        <v>-29.77</v>
      </c>
      <c r="P4235">
        <f t="shared" si="133"/>
        <v>136.96171310068451</v>
      </c>
    </row>
    <row r="4236" spans="1:16" x14ac:dyDescent="0.3">
      <c r="A4236" s="2">
        <v>3481401842</v>
      </c>
      <c r="B4236" s="1">
        <v>43364</v>
      </c>
      <c r="C4236" t="s">
        <v>12</v>
      </c>
      <c r="D4236">
        <v>21</v>
      </c>
      <c r="E4236">
        <v>1</v>
      </c>
      <c r="F4236" t="s">
        <v>15</v>
      </c>
      <c r="G4236" s="3">
        <v>377.79</v>
      </c>
      <c r="H4236" s="3">
        <v>4923.6000000000004</v>
      </c>
      <c r="I4236" t="s">
        <v>95</v>
      </c>
      <c r="J4236" t="s">
        <v>22</v>
      </c>
      <c r="K4236" t="str">
        <f t="shared" si="132"/>
        <v>6:57 PM</v>
      </c>
      <c r="L4236" s="2">
        <v>114.62</v>
      </c>
      <c r="M4236" s="5">
        <v>-28.8</v>
      </c>
      <c r="N4236" s="5">
        <v>145.08000000000001</v>
      </c>
      <c r="O4236" s="5">
        <v>-37.85</v>
      </c>
      <c r="P4236">
        <f t="shared" si="133"/>
        <v>872.00783861503317</v>
      </c>
    </row>
    <row r="4237" spans="1:16" x14ac:dyDescent="0.3">
      <c r="A4237" s="2">
        <v>1334819143</v>
      </c>
      <c r="B4237" s="1">
        <v>43364</v>
      </c>
      <c r="C4237" t="s">
        <v>18</v>
      </c>
      <c r="D4237">
        <v>31</v>
      </c>
      <c r="E4237">
        <v>1</v>
      </c>
      <c r="F4237" t="s">
        <v>11</v>
      </c>
      <c r="G4237" s="3">
        <v>29.79</v>
      </c>
      <c r="H4237" s="3">
        <v>3967.79</v>
      </c>
      <c r="I4237" t="s">
        <v>508</v>
      </c>
      <c r="J4237" t="s">
        <v>17</v>
      </c>
      <c r="K4237" t="str">
        <f t="shared" si="132"/>
        <v>6:57 PM</v>
      </c>
      <c r="L4237" s="2">
        <v>150.91999999999999</v>
      </c>
      <c r="M4237" s="5">
        <v>-33.770000000000003</v>
      </c>
      <c r="N4237" s="5">
        <v>151.13</v>
      </c>
      <c r="O4237" s="5">
        <v>-33.97</v>
      </c>
      <c r="P4237">
        <f t="shared" si="133"/>
        <v>8.6115499745304387</v>
      </c>
    </row>
    <row r="4238" spans="1:16" x14ac:dyDescent="0.3">
      <c r="A4238" s="2">
        <v>2673069055</v>
      </c>
      <c r="B4238" s="1">
        <v>43364</v>
      </c>
      <c r="C4238" t="s">
        <v>18</v>
      </c>
      <c r="D4238">
        <v>38</v>
      </c>
      <c r="E4238">
        <v>1</v>
      </c>
      <c r="F4238" t="s">
        <v>15</v>
      </c>
      <c r="G4238" s="3">
        <v>5.26</v>
      </c>
      <c r="H4238" s="3">
        <v>679.94</v>
      </c>
      <c r="I4238" t="s">
        <v>611</v>
      </c>
      <c r="J4238" t="s">
        <v>17</v>
      </c>
      <c r="K4238" t="str">
        <f t="shared" si="132"/>
        <v>6:14 AM</v>
      </c>
      <c r="L4238" s="2">
        <v>151.22999999999999</v>
      </c>
      <c r="M4238" s="5">
        <v>-33.94</v>
      </c>
      <c r="N4238" s="5">
        <v>151.08000000000001</v>
      </c>
      <c r="O4238" s="5">
        <v>-33.92</v>
      </c>
      <c r="P4238">
        <f t="shared" si="133"/>
        <v>4.0911545477352922</v>
      </c>
    </row>
    <row r="4239" spans="1:16" x14ac:dyDescent="0.3">
      <c r="A4239" s="2">
        <v>3481401842</v>
      </c>
      <c r="B4239" s="1">
        <v>43364</v>
      </c>
      <c r="C4239" t="s">
        <v>18</v>
      </c>
      <c r="D4239">
        <v>24</v>
      </c>
      <c r="E4239">
        <v>1</v>
      </c>
      <c r="F4239" t="s">
        <v>11</v>
      </c>
      <c r="G4239" s="3">
        <v>5.69</v>
      </c>
      <c r="H4239" s="3">
        <v>3188.51</v>
      </c>
      <c r="I4239" t="s">
        <v>1111</v>
      </c>
      <c r="J4239" t="s">
        <v>22</v>
      </c>
      <c r="K4239" t="str">
        <f t="shared" si="132"/>
        <v>4:33 PM</v>
      </c>
      <c r="L4239" s="2">
        <v>145</v>
      </c>
      <c r="M4239" s="5">
        <v>-37.83</v>
      </c>
      <c r="N4239" s="5">
        <v>145.08000000000001</v>
      </c>
      <c r="O4239" s="5">
        <v>-37.89</v>
      </c>
      <c r="P4239">
        <f t="shared" si="133"/>
        <v>2.8274046261364441</v>
      </c>
    </row>
    <row r="4240" spans="1:16" x14ac:dyDescent="0.3">
      <c r="A4240" s="2">
        <v>2890243754</v>
      </c>
      <c r="B4240" s="1">
        <v>43364</v>
      </c>
      <c r="C4240" t="s">
        <v>18</v>
      </c>
      <c r="D4240">
        <v>44</v>
      </c>
      <c r="E4240">
        <v>1</v>
      </c>
      <c r="F4240" t="s">
        <v>11</v>
      </c>
      <c r="G4240" s="3">
        <v>13.66</v>
      </c>
      <c r="H4240" s="3">
        <v>8697.6</v>
      </c>
      <c r="I4240" t="s">
        <v>483</v>
      </c>
      <c r="J4240" t="s">
        <v>22</v>
      </c>
      <c r="K4240" t="str">
        <f t="shared" si="132"/>
        <v>3:50 PM</v>
      </c>
      <c r="L4240" s="2">
        <v>144.79</v>
      </c>
      <c r="M4240" s="5">
        <v>-37.729999999999997</v>
      </c>
      <c r="N4240" s="5">
        <v>142.03</v>
      </c>
      <c r="O4240" s="5">
        <v>-37.74</v>
      </c>
      <c r="P4240">
        <f t="shared" si="133"/>
        <v>70.840017488390188</v>
      </c>
    </row>
    <row r="4241" spans="1:16" x14ac:dyDescent="0.3">
      <c r="A4241" s="2">
        <v>414431115</v>
      </c>
      <c r="B4241" s="1">
        <v>43364</v>
      </c>
      <c r="C4241" t="s">
        <v>18</v>
      </c>
      <c r="D4241">
        <v>30</v>
      </c>
      <c r="E4241">
        <v>0</v>
      </c>
      <c r="F4241" t="s">
        <v>11</v>
      </c>
      <c r="G4241" s="3">
        <v>10.54</v>
      </c>
      <c r="H4241" s="3">
        <v>3113.46</v>
      </c>
      <c r="I4241" t="s">
        <v>1162</v>
      </c>
      <c r="J4241" t="s">
        <v>14</v>
      </c>
      <c r="K4241" t="str">
        <f t="shared" si="132"/>
        <v>12:57 PM</v>
      </c>
      <c r="L4241" s="2">
        <v>153.05000000000001</v>
      </c>
      <c r="M4241" s="5">
        <v>-27.61</v>
      </c>
      <c r="N4241" s="5">
        <v>153.12</v>
      </c>
      <c r="O4241" s="5">
        <v>-27.61</v>
      </c>
      <c r="P4241">
        <f t="shared" si="133"/>
        <v>2.0131615519204287</v>
      </c>
    </row>
    <row r="4242" spans="1:16" x14ac:dyDescent="0.3">
      <c r="A4242" s="2">
        <v>3481401842</v>
      </c>
      <c r="B4242" s="1">
        <v>43364</v>
      </c>
      <c r="C4242" t="s">
        <v>18</v>
      </c>
      <c r="D4242">
        <v>38</v>
      </c>
      <c r="E4242">
        <v>1</v>
      </c>
      <c r="F4242" t="s">
        <v>11</v>
      </c>
      <c r="G4242" s="3">
        <v>25.33</v>
      </c>
      <c r="H4242" s="3">
        <v>654.61</v>
      </c>
      <c r="I4242" t="s">
        <v>734</v>
      </c>
      <c r="J4242" t="s">
        <v>17</v>
      </c>
      <c r="K4242" t="str">
        <f t="shared" si="132"/>
        <v>7:55 AM</v>
      </c>
      <c r="L4242" s="2">
        <v>151.22999999999999</v>
      </c>
      <c r="M4242" s="5">
        <v>-33.94</v>
      </c>
      <c r="N4242" s="5">
        <v>151.22999999999999</v>
      </c>
      <c r="O4242" s="5">
        <v>-33.950000000000003</v>
      </c>
      <c r="P4242">
        <f t="shared" si="133"/>
        <v>0.32455382195024424</v>
      </c>
    </row>
    <row r="4243" spans="1:16" x14ac:dyDescent="0.3">
      <c r="A4243" s="2">
        <v>1799207998</v>
      </c>
      <c r="B4243" s="1">
        <v>43364</v>
      </c>
      <c r="C4243" t="s">
        <v>18</v>
      </c>
      <c r="D4243">
        <v>20</v>
      </c>
      <c r="E4243">
        <v>1</v>
      </c>
      <c r="F4243" t="s">
        <v>15</v>
      </c>
      <c r="G4243" s="3">
        <v>9.69</v>
      </c>
      <c r="H4243" s="3">
        <v>4566.74</v>
      </c>
      <c r="I4243" t="s">
        <v>23</v>
      </c>
      <c r="J4243" t="s">
        <v>22</v>
      </c>
      <c r="K4243" t="str">
        <f t="shared" si="132"/>
        <v>4:33 PM</v>
      </c>
      <c r="L4243" s="2">
        <v>145.04</v>
      </c>
      <c r="M4243" s="5">
        <v>-37.92</v>
      </c>
      <c r="N4243" s="5">
        <v>144.97</v>
      </c>
      <c r="O4243" s="5">
        <v>-37.82</v>
      </c>
      <c r="P4243">
        <f t="shared" si="133"/>
        <v>3.7080878134209798</v>
      </c>
    </row>
    <row r="4244" spans="1:16" x14ac:dyDescent="0.3">
      <c r="A4244" s="2">
        <v>3084464802</v>
      </c>
      <c r="B4244" s="1">
        <v>43364</v>
      </c>
      <c r="C4244" t="s">
        <v>12</v>
      </c>
      <c r="D4244">
        <v>40</v>
      </c>
      <c r="E4244">
        <v>1</v>
      </c>
      <c r="F4244" t="s">
        <v>15</v>
      </c>
      <c r="G4244" s="3">
        <v>9.76</v>
      </c>
      <c r="H4244" s="3">
        <v>4071.89</v>
      </c>
      <c r="I4244" t="s">
        <v>534</v>
      </c>
      <c r="J4244" t="s">
        <v>14</v>
      </c>
      <c r="K4244" t="str">
        <f t="shared" si="132"/>
        <v>6:14 PM</v>
      </c>
      <c r="L4244" s="2">
        <v>153.1</v>
      </c>
      <c r="M4244" s="5">
        <v>-27.66</v>
      </c>
      <c r="N4244" s="5">
        <v>153.06</v>
      </c>
      <c r="O4244" s="5">
        <v>-27.57</v>
      </c>
      <c r="P4244">
        <f t="shared" si="133"/>
        <v>3.1393308543240011</v>
      </c>
    </row>
    <row r="4245" spans="1:16" x14ac:dyDescent="0.3">
      <c r="A4245" s="2">
        <v>3481401842</v>
      </c>
      <c r="B4245" s="1">
        <v>43364</v>
      </c>
      <c r="C4245" t="s">
        <v>18</v>
      </c>
      <c r="D4245">
        <v>28</v>
      </c>
      <c r="E4245">
        <v>1</v>
      </c>
      <c r="F4245" t="s">
        <v>15</v>
      </c>
      <c r="G4245" s="3">
        <v>19.829999999999998</v>
      </c>
      <c r="H4245" s="3">
        <v>5219.49</v>
      </c>
      <c r="I4245" t="s">
        <v>362</v>
      </c>
      <c r="J4245" t="s">
        <v>22</v>
      </c>
      <c r="K4245" t="str">
        <f t="shared" si="132"/>
        <v>7:55 PM</v>
      </c>
      <c r="L4245" s="2">
        <v>144.97</v>
      </c>
      <c r="M4245" s="5">
        <v>-37.42</v>
      </c>
      <c r="N4245" s="5">
        <v>147.63</v>
      </c>
      <c r="O4245" s="5">
        <v>-37.81</v>
      </c>
      <c r="P4245">
        <f t="shared" si="133"/>
        <v>69.544547418134073</v>
      </c>
    </row>
    <row r="4246" spans="1:16" x14ac:dyDescent="0.3">
      <c r="A4246" s="2">
        <v>3541460373</v>
      </c>
      <c r="B4246" s="1">
        <v>43364</v>
      </c>
      <c r="C4246" t="s">
        <v>12</v>
      </c>
      <c r="D4246">
        <v>40</v>
      </c>
      <c r="E4246">
        <v>1</v>
      </c>
      <c r="F4246" t="s">
        <v>11</v>
      </c>
      <c r="G4246" s="3">
        <v>20.47</v>
      </c>
      <c r="H4246" s="3">
        <v>11241.94</v>
      </c>
      <c r="I4246" t="s">
        <v>406</v>
      </c>
      <c r="J4246" t="s">
        <v>284</v>
      </c>
      <c r="K4246" t="str">
        <f t="shared" si="132"/>
        <v>11:16 AM</v>
      </c>
      <c r="L4246" s="2">
        <v>138.58000000000001</v>
      </c>
      <c r="M4246" s="5">
        <v>-34.96</v>
      </c>
      <c r="N4246" s="5">
        <v>149.18</v>
      </c>
      <c r="O4246" s="5">
        <v>-35.32</v>
      </c>
      <c r="P4246">
        <f t="shared" si="133"/>
        <v>281.43574870899977</v>
      </c>
    </row>
    <row r="4247" spans="1:16" x14ac:dyDescent="0.3">
      <c r="A4247" s="2">
        <v>2890243754</v>
      </c>
      <c r="B4247" s="1">
        <v>43364</v>
      </c>
      <c r="C4247" t="s">
        <v>18</v>
      </c>
      <c r="D4247">
        <v>23</v>
      </c>
      <c r="E4247">
        <v>0</v>
      </c>
      <c r="F4247" t="s">
        <v>15</v>
      </c>
      <c r="G4247" s="3">
        <v>4.68</v>
      </c>
      <c r="H4247" s="3">
        <v>5061.45</v>
      </c>
      <c r="I4247" t="s">
        <v>841</v>
      </c>
      <c r="J4247" t="s">
        <v>17</v>
      </c>
      <c r="K4247" t="str">
        <f t="shared" si="132"/>
        <v>4:19 PM</v>
      </c>
      <c r="L4247" s="2">
        <v>150.9</v>
      </c>
      <c r="M4247" s="5">
        <v>-34.369999999999997</v>
      </c>
      <c r="N4247" s="5">
        <v>151.19999999999999</v>
      </c>
      <c r="O4247" s="5">
        <v>-33.82</v>
      </c>
      <c r="P4247">
        <f t="shared" si="133"/>
        <v>19.586969060008023</v>
      </c>
    </row>
    <row r="4248" spans="1:16" x14ac:dyDescent="0.3">
      <c r="A4248" s="2">
        <v>414431115</v>
      </c>
      <c r="B4248" s="1">
        <v>43364</v>
      </c>
      <c r="C4248" t="s">
        <v>18</v>
      </c>
      <c r="D4248">
        <v>44</v>
      </c>
      <c r="E4248">
        <v>0</v>
      </c>
      <c r="F4248" t="s">
        <v>15</v>
      </c>
      <c r="G4248" s="3">
        <v>10.34</v>
      </c>
      <c r="H4248" s="3">
        <v>8687.26</v>
      </c>
      <c r="I4248" t="s">
        <v>95</v>
      </c>
      <c r="J4248" t="s">
        <v>22</v>
      </c>
      <c r="K4248" t="str">
        <f t="shared" si="132"/>
        <v>8:09 AM</v>
      </c>
      <c r="L4248" s="2">
        <v>144.79</v>
      </c>
      <c r="M4248" s="5">
        <v>-37.729999999999997</v>
      </c>
      <c r="N4248" s="5">
        <v>145.09</v>
      </c>
      <c r="O4248" s="5">
        <v>-37.85</v>
      </c>
      <c r="P4248">
        <f t="shared" si="133"/>
        <v>8.6239852072208674</v>
      </c>
    </row>
    <row r="4249" spans="1:16" x14ac:dyDescent="0.3">
      <c r="A4249" s="2">
        <v>819621312</v>
      </c>
      <c r="B4249" s="1">
        <v>43364</v>
      </c>
      <c r="C4249" t="s">
        <v>18</v>
      </c>
      <c r="D4249">
        <v>20</v>
      </c>
      <c r="E4249">
        <v>0</v>
      </c>
      <c r="F4249" t="s">
        <v>15</v>
      </c>
      <c r="G4249" s="3">
        <v>39.17</v>
      </c>
      <c r="H4249" s="3">
        <v>4527.57</v>
      </c>
      <c r="I4249" t="s">
        <v>16</v>
      </c>
      <c r="J4249" t="s">
        <v>17</v>
      </c>
      <c r="K4249" t="str">
        <f t="shared" si="132"/>
        <v>4:04 AM</v>
      </c>
      <c r="L4249" s="2">
        <v>145.04</v>
      </c>
      <c r="M4249" s="5">
        <v>-37.92</v>
      </c>
      <c r="N4249" s="5">
        <v>151.19999999999999</v>
      </c>
      <c r="O4249" s="5">
        <v>-33.86</v>
      </c>
      <c r="P4249">
        <f t="shared" si="133"/>
        <v>208.70983119697291</v>
      </c>
    </row>
    <row r="4250" spans="1:16" x14ac:dyDescent="0.3">
      <c r="A4250" s="2">
        <v>354106658</v>
      </c>
      <c r="B4250" s="1">
        <v>43364</v>
      </c>
      <c r="C4250" t="s">
        <v>18</v>
      </c>
      <c r="D4250">
        <v>26</v>
      </c>
      <c r="E4250">
        <v>0</v>
      </c>
      <c r="F4250" t="s">
        <v>15</v>
      </c>
      <c r="G4250" s="3">
        <v>27.32</v>
      </c>
      <c r="H4250" s="3">
        <v>6582.13</v>
      </c>
      <c r="I4250" t="s">
        <v>417</v>
      </c>
      <c r="J4250" t="s">
        <v>25</v>
      </c>
      <c r="K4250" t="str">
        <f t="shared" si="132"/>
        <v>7:40 AM</v>
      </c>
      <c r="L4250" s="2">
        <v>115.78</v>
      </c>
      <c r="M4250" s="5">
        <v>-31.9</v>
      </c>
      <c r="N4250" s="5">
        <v>115.79</v>
      </c>
      <c r="O4250" s="5">
        <v>-31.85</v>
      </c>
      <c r="P4250">
        <f t="shared" si="133"/>
        <v>1.6460077321326041</v>
      </c>
    </row>
    <row r="4251" spans="1:16" x14ac:dyDescent="0.3">
      <c r="A4251" s="2">
        <v>1199531521</v>
      </c>
      <c r="B4251" s="1">
        <v>43364</v>
      </c>
      <c r="C4251" t="s">
        <v>12</v>
      </c>
      <c r="D4251">
        <v>40</v>
      </c>
      <c r="E4251">
        <v>1</v>
      </c>
      <c r="F4251" t="s">
        <v>15</v>
      </c>
      <c r="G4251" s="3">
        <v>59.29</v>
      </c>
      <c r="H4251" s="3">
        <v>4012.6</v>
      </c>
      <c r="I4251" t="s">
        <v>726</v>
      </c>
      <c r="J4251" t="s">
        <v>14</v>
      </c>
      <c r="K4251" t="str">
        <f t="shared" si="132"/>
        <v>6:57 AM</v>
      </c>
      <c r="L4251" s="2">
        <v>153.1</v>
      </c>
      <c r="M4251" s="5">
        <v>-27.66</v>
      </c>
      <c r="N4251" s="5">
        <v>152.99</v>
      </c>
      <c r="O4251" s="5">
        <v>-27.48</v>
      </c>
      <c r="P4251">
        <f t="shared" si="133"/>
        <v>6.6440854686069022</v>
      </c>
    </row>
    <row r="4252" spans="1:16" x14ac:dyDescent="0.3">
      <c r="A4252" s="2">
        <v>958000567</v>
      </c>
      <c r="B4252" s="1">
        <v>43364</v>
      </c>
      <c r="C4252" t="s">
        <v>12</v>
      </c>
      <c r="D4252">
        <v>41</v>
      </c>
      <c r="E4252">
        <v>1</v>
      </c>
      <c r="F4252" t="s">
        <v>15</v>
      </c>
      <c r="G4252" s="3">
        <v>34.4</v>
      </c>
      <c r="H4252" s="3">
        <v>5965.22</v>
      </c>
      <c r="I4252" t="s">
        <v>383</v>
      </c>
      <c r="J4252" t="s">
        <v>22</v>
      </c>
      <c r="K4252" t="str">
        <f t="shared" si="132"/>
        <v>9:36 AM</v>
      </c>
      <c r="L4252" s="2">
        <v>144.93</v>
      </c>
      <c r="M4252" s="5">
        <v>-37.79</v>
      </c>
      <c r="N4252" s="5">
        <v>145.27000000000001</v>
      </c>
      <c r="O4252" s="5">
        <v>-37.880000000000003</v>
      </c>
      <c r="P4252">
        <f t="shared" si="133"/>
        <v>9.1915651499502609</v>
      </c>
    </row>
    <row r="4253" spans="1:16" x14ac:dyDescent="0.3">
      <c r="A4253" s="2">
        <v>3741880913</v>
      </c>
      <c r="B4253" s="1">
        <v>43364</v>
      </c>
      <c r="C4253" t="s">
        <v>18</v>
      </c>
      <c r="D4253">
        <v>22</v>
      </c>
      <c r="E4253">
        <v>0</v>
      </c>
      <c r="F4253" t="s">
        <v>11</v>
      </c>
      <c r="G4253" s="3">
        <v>17.53</v>
      </c>
      <c r="H4253" s="3">
        <v>8635.86</v>
      </c>
      <c r="I4253" t="s">
        <v>1341</v>
      </c>
      <c r="J4253" t="s">
        <v>17</v>
      </c>
      <c r="K4253" t="str">
        <f t="shared" si="132"/>
        <v>12:43 PM</v>
      </c>
      <c r="L4253" s="2">
        <v>151.18</v>
      </c>
      <c r="M4253" s="5">
        <v>-33.799999999999997</v>
      </c>
      <c r="N4253" s="5">
        <v>150.87</v>
      </c>
      <c r="O4253" s="5">
        <v>-33.79</v>
      </c>
      <c r="P4253">
        <f t="shared" si="133"/>
        <v>8.3674566877025036</v>
      </c>
    </row>
    <row r="4254" spans="1:16" x14ac:dyDescent="0.3">
      <c r="A4254" s="2">
        <v>819621312</v>
      </c>
      <c r="B4254" s="1">
        <v>43364</v>
      </c>
      <c r="C4254" t="s">
        <v>18</v>
      </c>
      <c r="D4254">
        <v>44</v>
      </c>
      <c r="E4254">
        <v>0</v>
      </c>
      <c r="F4254" t="s">
        <v>15</v>
      </c>
      <c r="G4254" s="3">
        <v>19.23</v>
      </c>
      <c r="H4254" s="3">
        <v>8668.0300000000007</v>
      </c>
      <c r="I4254" t="s">
        <v>73</v>
      </c>
      <c r="J4254" t="s">
        <v>22</v>
      </c>
      <c r="K4254" t="str">
        <f t="shared" si="132"/>
        <v>5:31 AM</v>
      </c>
      <c r="L4254" s="2">
        <v>144.79</v>
      </c>
      <c r="M4254" s="5">
        <v>-37.729999999999997</v>
      </c>
      <c r="N4254" s="5">
        <v>145.16999999999999</v>
      </c>
      <c r="O4254" s="5">
        <v>-37.76</v>
      </c>
      <c r="P4254">
        <f t="shared" si="133"/>
        <v>9.8007465938113647</v>
      </c>
    </row>
    <row r="4255" spans="1:16" x14ac:dyDescent="0.3">
      <c r="A4255" s="2">
        <v>1598451071</v>
      </c>
      <c r="B4255" s="1">
        <v>43364</v>
      </c>
      <c r="C4255" t="s">
        <v>12</v>
      </c>
      <c r="D4255">
        <v>30</v>
      </c>
      <c r="E4255">
        <v>1</v>
      </c>
      <c r="F4255" t="s">
        <v>11</v>
      </c>
      <c r="G4255" s="3">
        <v>10.28</v>
      </c>
      <c r="H4255" s="3">
        <v>6471.59</v>
      </c>
      <c r="I4255" t="s">
        <v>559</v>
      </c>
      <c r="J4255" t="s">
        <v>22</v>
      </c>
      <c r="K4255" t="str">
        <f t="shared" si="132"/>
        <v>6:43 AM</v>
      </c>
      <c r="L4255" s="2">
        <v>145.04</v>
      </c>
      <c r="M4255" s="5">
        <v>-37.85</v>
      </c>
      <c r="N4255" s="5">
        <v>147.99</v>
      </c>
      <c r="O4255" s="5">
        <v>-37.880000000000003</v>
      </c>
      <c r="P4255">
        <f t="shared" si="133"/>
        <v>75.588611483486986</v>
      </c>
    </row>
    <row r="4256" spans="1:16" x14ac:dyDescent="0.3">
      <c r="A4256" s="2">
        <v>4258502723</v>
      </c>
      <c r="B4256" s="1">
        <v>43364</v>
      </c>
      <c r="C4256" t="s">
        <v>12</v>
      </c>
      <c r="D4256">
        <v>40</v>
      </c>
      <c r="E4256">
        <v>1</v>
      </c>
      <c r="F4256" t="s">
        <v>11</v>
      </c>
      <c r="G4256" s="3">
        <v>26.22</v>
      </c>
      <c r="H4256" s="3">
        <v>3986.38</v>
      </c>
      <c r="I4256" t="s">
        <v>247</v>
      </c>
      <c r="J4256" t="s">
        <v>14</v>
      </c>
      <c r="K4256" t="str">
        <f t="shared" si="132"/>
        <v>5:16 AM</v>
      </c>
      <c r="L4256" s="2">
        <v>153.1</v>
      </c>
      <c r="M4256" s="5">
        <v>-27.66</v>
      </c>
      <c r="N4256" s="5">
        <v>153.07</v>
      </c>
      <c r="O4256" s="5">
        <v>-27.5</v>
      </c>
      <c r="P4256">
        <f t="shared" si="133"/>
        <v>5.2640867322138725</v>
      </c>
    </row>
    <row r="4257" spans="1:16" x14ac:dyDescent="0.3">
      <c r="A4257" s="2">
        <v>3879258709</v>
      </c>
      <c r="B4257" s="1">
        <v>43364</v>
      </c>
      <c r="C4257" t="s">
        <v>18</v>
      </c>
      <c r="D4257">
        <v>39</v>
      </c>
      <c r="E4257">
        <v>1</v>
      </c>
      <c r="F4257" t="s">
        <v>11</v>
      </c>
      <c r="G4257" s="3">
        <v>13.49</v>
      </c>
      <c r="H4257" s="3">
        <v>11809.39</v>
      </c>
      <c r="I4257" t="s">
        <v>416</v>
      </c>
      <c r="J4257" t="s">
        <v>22</v>
      </c>
      <c r="K4257" t="str">
        <f t="shared" si="132"/>
        <v>11:45 AM</v>
      </c>
      <c r="L4257" s="2">
        <v>145.16999999999999</v>
      </c>
      <c r="M4257" s="5">
        <v>-37.840000000000003</v>
      </c>
      <c r="N4257" s="5">
        <v>144.72999999999999</v>
      </c>
      <c r="O4257" s="5">
        <v>-37.880000000000003</v>
      </c>
      <c r="P4257">
        <f t="shared" si="133"/>
        <v>11.349017592384735</v>
      </c>
    </row>
    <row r="4258" spans="1:16" x14ac:dyDescent="0.3">
      <c r="A4258" s="2">
        <v>1903037542</v>
      </c>
      <c r="B4258" s="1">
        <v>43364</v>
      </c>
      <c r="C4258" t="s">
        <v>18</v>
      </c>
      <c r="D4258">
        <v>38</v>
      </c>
      <c r="E4258">
        <v>1</v>
      </c>
      <c r="F4258" t="s">
        <v>11</v>
      </c>
      <c r="G4258" s="3">
        <v>49.85</v>
      </c>
      <c r="H4258" s="3">
        <v>604.76</v>
      </c>
      <c r="I4258" t="s">
        <v>36</v>
      </c>
      <c r="J4258" t="s">
        <v>17</v>
      </c>
      <c r="K4258" t="str">
        <f t="shared" si="132"/>
        <v>8:24 PM</v>
      </c>
      <c r="L4258" s="2">
        <v>151.22999999999999</v>
      </c>
      <c r="M4258" s="5">
        <v>-33.94</v>
      </c>
      <c r="N4258" s="5">
        <v>151.19999999999999</v>
      </c>
      <c r="O4258" s="5">
        <v>-33.92</v>
      </c>
      <c r="P4258">
        <f t="shared" si="133"/>
        <v>1.0363344241460624</v>
      </c>
    </row>
    <row r="4259" spans="1:16" x14ac:dyDescent="0.3">
      <c r="A4259" s="2">
        <v>240804743</v>
      </c>
      <c r="B4259" s="1">
        <v>43364</v>
      </c>
      <c r="C4259" t="s">
        <v>18</v>
      </c>
      <c r="D4259">
        <v>39</v>
      </c>
      <c r="E4259">
        <v>1</v>
      </c>
      <c r="F4259" t="s">
        <v>15</v>
      </c>
      <c r="G4259" s="3">
        <v>33.29</v>
      </c>
      <c r="H4259" s="3">
        <v>11776.1</v>
      </c>
      <c r="I4259" t="s">
        <v>23</v>
      </c>
      <c r="J4259" t="s">
        <v>22</v>
      </c>
      <c r="K4259" t="str">
        <f t="shared" si="132"/>
        <v>6:57 AM</v>
      </c>
      <c r="L4259" s="2">
        <v>145.16999999999999</v>
      </c>
      <c r="M4259" s="5">
        <v>-37.840000000000003</v>
      </c>
      <c r="N4259" s="5">
        <v>144.96</v>
      </c>
      <c r="O4259" s="5">
        <v>-37.81</v>
      </c>
      <c r="P4259">
        <f t="shared" si="133"/>
        <v>5.4709184886107982</v>
      </c>
    </row>
    <row r="4260" spans="1:16" x14ac:dyDescent="0.3">
      <c r="A4260" s="2">
        <v>414431115</v>
      </c>
      <c r="B4260" s="1">
        <v>43364</v>
      </c>
      <c r="C4260" t="s">
        <v>12</v>
      </c>
      <c r="D4260">
        <v>40</v>
      </c>
      <c r="E4260">
        <v>1</v>
      </c>
      <c r="F4260" t="s">
        <v>11</v>
      </c>
      <c r="G4260" s="3">
        <v>45.47</v>
      </c>
      <c r="H4260" s="3">
        <v>3940.91</v>
      </c>
      <c r="I4260" t="s">
        <v>1342</v>
      </c>
      <c r="J4260" t="s">
        <v>14</v>
      </c>
      <c r="K4260" t="str">
        <f t="shared" si="132"/>
        <v>11:16 AM</v>
      </c>
      <c r="L4260" s="2">
        <v>153.1</v>
      </c>
      <c r="M4260" s="5">
        <v>-27.66</v>
      </c>
      <c r="N4260" s="5">
        <v>152.96</v>
      </c>
      <c r="O4260" s="5">
        <v>-27.4</v>
      </c>
      <c r="P4260">
        <f t="shared" si="133"/>
        <v>9.3510140594626723</v>
      </c>
    </row>
    <row r="4261" spans="1:16" x14ac:dyDescent="0.3">
      <c r="A4261" s="2">
        <v>1037050564</v>
      </c>
      <c r="B4261" s="1">
        <v>43364</v>
      </c>
      <c r="C4261" t="s">
        <v>18</v>
      </c>
      <c r="D4261">
        <v>18</v>
      </c>
      <c r="E4261">
        <v>1</v>
      </c>
      <c r="F4261" t="s">
        <v>11</v>
      </c>
      <c r="G4261" s="3">
        <v>27.7</v>
      </c>
      <c r="H4261" s="3">
        <v>13922.62</v>
      </c>
      <c r="I4261" t="s">
        <v>270</v>
      </c>
      <c r="J4261" t="s">
        <v>14</v>
      </c>
      <c r="K4261" t="str">
        <f t="shared" si="132"/>
        <v>4:48 PM</v>
      </c>
      <c r="L4261" s="2">
        <v>153.41</v>
      </c>
      <c r="M4261" s="5">
        <v>-28.01</v>
      </c>
      <c r="N4261" s="5">
        <v>153.38999999999999</v>
      </c>
      <c r="O4261" s="5">
        <v>-28.08</v>
      </c>
      <c r="P4261">
        <f t="shared" si="133"/>
        <v>2.3429949162973611</v>
      </c>
    </row>
    <row r="4262" spans="1:16" x14ac:dyDescent="0.3">
      <c r="A4262" s="2">
        <v>2920611728</v>
      </c>
      <c r="B4262" s="1">
        <v>43364</v>
      </c>
      <c r="C4262" t="s">
        <v>12</v>
      </c>
      <c r="D4262">
        <v>41</v>
      </c>
      <c r="E4262">
        <v>1</v>
      </c>
      <c r="F4262" t="s">
        <v>15</v>
      </c>
      <c r="G4262" s="3">
        <v>54.59</v>
      </c>
      <c r="H4262" s="3">
        <v>5910.63</v>
      </c>
      <c r="I4262" t="s">
        <v>744</v>
      </c>
      <c r="J4262" t="s">
        <v>22</v>
      </c>
      <c r="K4262" t="str">
        <f t="shared" si="132"/>
        <v>2:09 PM</v>
      </c>
      <c r="L4262" s="2">
        <v>144.93</v>
      </c>
      <c r="M4262" s="5">
        <v>-37.79</v>
      </c>
      <c r="N4262" s="5">
        <v>145.27000000000001</v>
      </c>
      <c r="O4262" s="5">
        <v>-37.840000000000003</v>
      </c>
      <c r="P4262">
        <f t="shared" si="133"/>
        <v>8.8672041080220811</v>
      </c>
    </row>
    <row r="4263" spans="1:16" x14ac:dyDescent="0.3">
      <c r="A4263" s="2">
        <v>3536132544</v>
      </c>
      <c r="B4263" s="1">
        <v>43364</v>
      </c>
      <c r="C4263" t="s">
        <v>18</v>
      </c>
      <c r="D4263">
        <v>31</v>
      </c>
      <c r="E4263">
        <v>1</v>
      </c>
      <c r="F4263" t="s">
        <v>11</v>
      </c>
      <c r="G4263" s="3">
        <v>59.58</v>
      </c>
      <c r="H4263" s="3">
        <v>6766.89</v>
      </c>
      <c r="I4263" t="s">
        <v>479</v>
      </c>
      <c r="J4263" t="s">
        <v>14</v>
      </c>
      <c r="K4263" t="str">
        <f t="shared" si="132"/>
        <v>1:55 PM</v>
      </c>
      <c r="L4263" s="2">
        <v>151.11000000000001</v>
      </c>
      <c r="M4263" s="5">
        <v>-33.99</v>
      </c>
      <c r="N4263" s="5">
        <v>144.27000000000001</v>
      </c>
      <c r="O4263" s="5">
        <v>-23.44</v>
      </c>
      <c r="P4263">
        <f t="shared" si="133"/>
        <v>393.61418853635155</v>
      </c>
    </row>
    <row r="4264" spans="1:16" x14ac:dyDescent="0.3">
      <c r="A4264" s="2">
        <v>414431115</v>
      </c>
      <c r="B4264" s="1">
        <v>43364</v>
      </c>
      <c r="C4264" t="s">
        <v>12</v>
      </c>
      <c r="D4264">
        <v>21</v>
      </c>
      <c r="E4264">
        <v>1</v>
      </c>
      <c r="F4264" t="s">
        <v>15</v>
      </c>
      <c r="G4264" s="3">
        <v>67.540000000000006</v>
      </c>
      <c r="H4264" s="3">
        <v>4828.0600000000004</v>
      </c>
      <c r="I4264" t="s">
        <v>323</v>
      </c>
      <c r="J4264" t="s">
        <v>17</v>
      </c>
      <c r="K4264" t="str">
        <f t="shared" si="132"/>
        <v>12:57 PM</v>
      </c>
      <c r="L4264" s="2">
        <v>114.62</v>
      </c>
      <c r="M4264" s="5">
        <v>-28.8</v>
      </c>
      <c r="N4264" s="5">
        <v>153.56</v>
      </c>
      <c r="O4264" s="5">
        <v>-28.87</v>
      </c>
      <c r="P4264">
        <f t="shared" si="133"/>
        <v>1101.9871459444519</v>
      </c>
    </row>
    <row r="4265" spans="1:16" x14ac:dyDescent="0.3">
      <c r="A4265" s="2">
        <v>1334819143</v>
      </c>
      <c r="B4265" s="1">
        <v>43364</v>
      </c>
      <c r="C4265" t="s">
        <v>18</v>
      </c>
      <c r="D4265">
        <v>38</v>
      </c>
      <c r="E4265">
        <v>1</v>
      </c>
      <c r="F4265" t="s">
        <v>15</v>
      </c>
      <c r="G4265" s="3">
        <v>63.52</v>
      </c>
      <c r="H4265" s="3">
        <v>541.24</v>
      </c>
      <c r="I4265" t="s">
        <v>58</v>
      </c>
      <c r="J4265" t="s">
        <v>17</v>
      </c>
      <c r="K4265" t="str">
        <f t="shared" si="132"/>
        <v>12:28 PM</v>
      </c>
      <c r="L4265" s="2">
        <v>151.22999999999999</v>
      </c>
      <c r="M4265" s="5">
        <v>-33.94</v>
      </c>
      <c r="N4265" s="5">
        <v>150.99</v>
      </c>
      <c r="O4265" s="5">
        <v>-33.9</v>
      </c>
      <c r="P4265">
        <f t="shared" si="133"/>
        <v>6.5927718434992491</v>
      </c>
    </row>
    <row r="4266" spans="1:16" x14ac:dyDescent="0.3">
      <c r="A4266" s="2">
        <v>964839203</v>
      </c>
      <c r="B4266" s="1">
        <v>43364</v>
      </c>
      <c r="C4266" t="s">
        <v>12</v>
      </c>
      <c r="D4266">
        <v>21</v>
      </c>
      <c r="E4266">
        <v>1</v>
      </c>
      <c r="F4266" t="s">
        <v>11</v>
      </c>
      <c r="G4266" s="3">
        <v>14.39</v>
      </c>
      <c r="H4266" s="3">
        <v>4813.67</v>
      </c>
      <c r="I4266" t="s">
        <v>42</v>
      </c>
      <c r="J4266" t="s">
        <v>17</v>
      </c>
      <c r="K4266" t="str">
        <f t="shared" si="132"/>
        <v>9:21 AM</v>
      </c>
      <c r="L4266" s="2">
        <v>114.62</v>
      </c>
      <c r="M4266" s="5">
        <v>-28.8</v>
      </c>
      <c r="N4266" s="5">
        <v>153.44999999999999</v>
      </c>
      <c r="O4266" s="5">
        <v>-28.85</v>
      </c>
      <c r="P4266">
        <f t="shared" si="133"/>
        <v>1099.0117421834748</v>
      </c>
    </row>
    <row r="4267" spans="1:16" x14ac:dyDescent="0.3">
      <c r="A4267" s="2">
        <v>3481401842</v>
      </c>
      <c r="B4267" s="1">
        <v>43364</v>
      </c>
      <c r="C4267" t="s">
        <v>12</v>
      </c>
      <c r="D4267">
        <v>40</v>
      </c>
      <c r="E4267">
        <v>1</v>
      </c>
      <c r="F4267" t="s">
        <v>11</v>
      </c>
      <c r="G4267" s="3">
        <v>38.700000000000003</v>
      </c>
      <c r="H4267" s="3">
        <v>3902.21</v>
      </c>
      <c r="I4267" t="s">
        <v>274</v>
      </c>
      <c r="J4267" t="s">
        <v>14</v>
      </c>
      <c r="K4267" t="str">
        <f t="shared" si="132"/>
        <v>4:48 PM</v>
      </c>
      <c r="L4267" s="2">
        <v>153.1</v>
      </c>
      <c r="M4267" s="5">
        <v>-27.66</v>
      </c>
      <c r="N4267" s="5">
        <v>153.02000000000001</v>
      </c>
      <c r="O4267" s="5">
        <v>-27.47</v>
      </c>
      <c r="P4267">
        <f t="shared" si="133"/>
        <v>6.5820830543931983</v>
      </c>
    </row>
    <row r="4268" spans="1:16" x14ac:dyDescent="0.3">
      <c r="A4268" s="2">
        <v>3879258709</v>
      </c>
      <c r="B4268" s="1">
        <v>43364</v>
      </c>
      <c r="C4268" t="s">
        <v>12</v>
      </c>
      <c r="D4268">
        <v>21</v>
      </c>
      <c r="E4268">
        <v>1</v>
      </c>
      <c r="F4268" t="s">
        <v>15</v>
      </c>
      <c r="G4268" s="3">
        <v>42.17</v>
      </c>
      <c r="H4268" s="3">
        <v>4899.21</v>
      </c>
      <c r="I4268" t="s">
        <v>551</v>
      </c>
      <c r="J4268" t="s">
        <v>62</v>
      </c>
      <c r="K4268" t="str">
        <f t="shared" si="132"/>
        <v>4:04 AM</v>
      </c>
      <c r="L4268" s="2">
        <v>130.84</v>
      </c>
      <c r="M4268" s="5">
        <v>-12.45</v>
      </c>
      <c r="N4268" s="5">
        <v>130.86000000000001</v>
      </c>
      <c r="O4268" s="5">
        <v>-12.4</v>
      </c>
      <c r="P4268">
        <f t="shared" si="133"/>
        <v>1.7421867178502553</v>
      </c>
    </row>
    <row r="4269" spans="1:16" x14ac:dyDescent="0.3">
      <c r="A4269" s="2">
        <v>2890243754</v>
      </c>
      <c r="B4269" s="1">
        <v>43364</v>
      </c>
      <c r="C4269" t="s">
        <v>12</v>
      </c>
      <c r="D4269">
        <v>40</v>
      </c>
      <c r="E4269">
        <v>0</v>
      </c>
      <c r="F4269" t="s">
        <v>15</v>
      </c>
      <c r="G4269" s="3">
        <v>9.34</v>
      </c>
      <c r="H4269" s="3">
        <v>11232.6</v>
      </c>
      <c r="I4269" t="s">
        <v>488</v>
      </c>
      <c r="J4269" t="s">
        <v>39</v>
      </c>
      <c r="K4269" t="str">
        <f t="shared" si="132"/>
        <v>8:09 AM</v>
      </c>
      <c r="L4269" s="2">
        <v>138.58000000000001</v>
      </c>
      <c r="M4269" s="5">
        <v>-34.96</v>
      </c>
      <c r="N4269" s="5">
        <v>138.69</v>
      </c>
      <c r="O4269" s="5">
        <v>-34.83</v>
      </c>
      <c r="P4269">
        <f t="shared" si="133"/>
        <v>5.1357538437884402</v>
      </c>
    </row>
    <row r="4270" spans="1:16" x14ac:dyDescent="0.3">
      <c r="A4270" s="2">
        <v>964839203</v>
      </c>
      <c r="B4270" s="1">
        <v>43364</v>
      </c>
      <c r="C4270" t="s">
        <v>18</v>
      </c>
      <c r="D4270">
        <v>38</v>
      </c>
      <c r="E4270">
        <v>0</v>
      </c>
      <c r="F4270" t="s">
        <v>11</v>
      </c>
      <c r="G4270" s="3">
        <v>93.62</v>
      </c>
      <c r="H4270" s="3">
        <v>39066.51</v>
      </c>
      <c r="I4270" t="s">
        <v>36</v>
      </c>
      <c r="J4270" t="s">
        <v>17</v>
      </c>
      <c r="K4270" t="str">
        <f t="shared" si="132"/>
        <v>2:52 PM</v>
      </c>
      <c r="L4270" s="2">
        <v>151.27000000000001</v>
      </c>
      <c r="M4270" s="5">
        <v>-33.9</v>
      </c>
      <c r="N4270" s="5">
        <v>151.19999999999999</v>
      </c>
      <c r="O4270" s="5">
        <v>-33.92</v>
      </c>
      <c r="P4270">
        <f t="shared" si="133"/>
        <v>1.9940703715476789</v>
      </c>
    </row>
    <row r="4271" spans="1:16" x14ac:dyDescent="0.3">
      <c r="A4271" s="2">
        <v>3485804958</v>
      </c>
      <c r="B4271" s="1">
        <v>43364</v>
      </c>
      <c r="C4271" t="s">
        <v>18</v>
      </c>
      <c r="D4271">
        <v>20</v>
      </c>
      <c r="E4271">
        <v>1</v>
      </c>
      <c r="F4271" t="s">
        <v>15</v>
      </c>
      <c r="G4271" s="3">
        <v>72.7</v>
      </c>
      <c r="H4271" s="3">
        <v>4454.87</v>
      </c>
      <c r="I4271" t="s">
        <v>454</v>
      </c>
      <c r="J4271" t="s">
        <v>22</v>
      </c>
      <c r="K4271" t="str">
        <f t="shared" si="132"/>
        <v>4:48 PM</v>
      </c>
      <c r="L4271" s="2">
        <v>145.04</v>
      </c>
      <c r="M4271" s="5">
        <v>-37.92</v>
      </c>
      <c r="N4271" s="5">
        <v>144.99</v>
      </c>
      <c r="O4271" s="5">
        <v>-37.840000000000003</v>
      </c>
      <c r="P4271">
        <f t="shared" si="133"/>
        <v>2.8951728019209066</v>
      </c>
    </row>
    <row r="4272" spans="1:16" x14ac:dyDescent="0.3">
      <c r="A4272" s="2">
        <v>964839203</v>
      </c>
      <c r="B4272" s="1">
        <v>43364</v>
      </c>
      <c r="C4272" t="s">
        <v>12</v>
      </c>
      <c r="D4272">
        <v>40</v>
      </c>
      <c r="E4272">
        <v>1</v>
      </c>
      <c r="F4272" t="s">
        <v>11</v>
      </c>
      <c r="G4272" s="3">
        <v>22.34</v>
      </c>
      <c r="H4272" s="3">
        <v>3879.87</v>
      </c>
      <c r="I4272" t="s">
        <v>1230</v>
      </c>
      <c r="J4272" t="s">
        <v>14</v>
      </c>
      <c r="K4272" t="str">
        <f t="shared" si="132"/>
        <v>8:09 AM</v>
      </c>
      <c r="L4272" s="2">
        <v>153.1</v>
      </c>
      <c r="M4272" s="5">
        <v>-27.66</v>
      </c>
      <c r="N4272" s="5">
        <v>153.07</v>
      </c>
      <c r="O4272" s="5">
        <v>-27.53</v>
      </c>
      <c r="P4272">
        <f t="shared" si="133"/>
        <v>4.3065351155540093</v>
      </c>
    </row>
    <row r="4273" spans="1:16" x14ac:dyDescent="0.3">
      <c r="A4273" s="2">
        <v>2107684084</v>
      </c>
      <c r="B4273" s="1">
        <v>43364</v>
      </c>
      <c r="C4273" t="s">
        <v>18</v>
      </c>
      <c r="D4273">
        <v>20</v>
      </c>
      <c r="E4273">
        <v>1</v>
      </c>
      <c r="F4273" t="s">
        <v>11</v>
      </c>
      <c r="G4273" s="3">
        <v>9.85</v>
      </c>
      <c r="H4273" s="3">
        <v>4445.0200000000004</v>
      </c>
      <c r="I4273" t="s">
        <v>658</v>
      </c>
      <c r="J4273" t="s">
        <v>22</v>
      </c>
      <c r="K4273" t="str">
        <f t="shared" si="132"/>
        <v>8:24 PM</v>
      </c>
      <c r="L4273" s="2">
        <v>145.04</v>
      </c>
      <c r="M4273" s="5">
        <v>-37.92</v>
      </c>
      <c r="N4273" s="5">
        <v>145.11000000000001</v>
      </c>
      <c r="O4273" s="5">
        <v>-37.770000000000003</v>
      </c>
      <c r="P4273">
        <f t="shared" si="133"/>
        <v>5.1883516444664357</v>
      </c>
    </row>
    <row r="4274" spans="1:16" x14ac:dyDescent="0.3">
      <c r="A4274" s="2">
        <v>3100725361</v>
      </c>
      <c r="B4274" s="1">
        <v>43364</v>
      </c>
      <c r="C4274" t="s">
        <v>12</v>
      </c>
      <c r="D4274">
        <v>40</v>
      </c>
      <c r="E4274">
        <v>0</v>
      </c>
      <c r="F4274" t="s">
        <v>15</v>
      </c>
      <c r="G4274" s="3">
        <v>8.81</v>
      </c>
      <c r="H4274" s="3">
        <v>3871.06</v>
      </c>
      <c r="I4274" t="s">
        <v>286</v>
      </c>
      <c r="J4274" t="s">
        <v>14</v>
      </c>
      <c r="K4274" t="str">
        <f t="shared" si="132"/>
        <v>7:26 PM</v>
      </c>
      <c r="L4274" s="2">
        <v>153.1</v>
      </c>
      <c r="M4274" s="5">
        <v>-27.66</v>
      </c>
      <c r="N4274" s="5">
        <v>152.97</v>
      </c>
      <c r="O4274" s="5">
        <v>-27.49</v>
      </c>
      <c r="P4274">
        <f t="shared" si="133"/>
        <v>6.6654983251859035</v>
      </c>
    </row>
    <row r="4275" spans="1:16" x14ac:dyDescent="0.3">
      <c r="A4275" s="2">
        <v>1710017148</v>
      </c>
      <c r="B4275" s="1">
        <v>43364</v>
      </c>
      <c r="C4275" t="s">
        <v>18</v>
      </c>
      <c r="D4275">
        <v>20</v>
      </c>
      <c r="E4275">
        <v>0</v>
      </c>
      <c r="F4275" t="s">
        <v>15</v>
      </c>
      <c r="G4275" s="3">
        <v>31.37</v>
      </c>
      <c r="H4275" s="3">
        <v>7286.1</v>
      </c>
      <c r="I4275" t="s">
        <v>16</v>
      </c>
      <c r="J4275" t="s">
        <v>17</v>
      </c>
      <c r="K4275" t="str">
        <f t="shared" si="132"/>
        <v>8:52 AM</v>
      </c>
      <c r="L4275" s="2">
        <v>151.22</v>
      </c>
      <c r="M4275" s="5">
        <v>-33.869999999999997</v>
      </c>
      <c r="N4275" s="5">
        <v>151.21</v>
      </c>
      <c r="O4275" s="5">
        <v>-33.86</v>
      </c>
      <c r="P4275">
        <f t="shared" si="133"/>
        <v>0.42185578035321869</v>
      </c>
    </row>
    <row r="4276" spans="1:16" x14ac:dyDescent="0.3">
      <c r="A4276" s="2">
        <v>1598451071</v>
      </c>
      <c r="B4276" s="1">
        <v>43364</v>
      </c>
      <c r="C4276" t="s">
        <v>18</v>
      </c>
      <c r="D4276">
        <v>28</v>
      </c>
      <c r="E4276">
        <v>1</v>
      </c>
      <c r="F4276" t="s">
        <v>11</v>
      </c>
      <c r="G4276" s="3">
        <v>5.62</v>
      </c>
      <c r="H4276" s="3">
        <v>12057.68</v>
      </c>
      <c r="I4276" t="s">
        <v>337</v>
      </c>
      <c r="J4276" t="s">
        <v>22</v>
      </c>
      <c r="K4276" t="str">
        <f t="shared" si="132"/>
        <v>2:52 PM</v>
      </c>
      <c r="L4276" s="2">
        <v>147.63</v>
      </c>
      <c r="M4276" s="5">
        <v>-22.84</v>
      </c>
      <c r="N4276" s="5">
        <v>144.86000000000001</v>
      </c>
      <c r="O4276" s="5">
        <v>-37.85</v>
      </c>
      <c r="P4276">
        <f t="shared" si="133"/>
        <v>493.22339244961478</v>
      </c>
    </row>
    <row r="4277" spans="1:16" x14ac:dyDescent="0.3">
      <c r="A4277" s="2">
        <v>3481401842</v>
      </c>
      <c r="B4277" s="1">
        <v>43364</v>
      </c>
      <c r="C4277" t="s">
        <v>12</v>
      </c>
      <c r="D4277">
        <v>34</v>
      </c>
      <c r="E4277">
        <v>0</v>
      </c>
      <c r="F4277" t="s">
        <v>11</v>
      </c>
      <c r="G4277" s="3">
        <v>37</v>
      </c>
      <c r="H4277" s="3">
        <v>22866.41</v>
      </c>
      <c r="I4277" t="s">
        <v>1336</v>
      </c>
      <c r="J4277" t="s">
        <v>284</v>
      </c>
      <c r="K4277" t="str">
        <f t="shared" si="132"/>
        <v>12:00 AM</v>
      </c>
      <c r="L4277" s="2">
        <v>138.52000000000001</v>
      </c>
      <c r="M4277" s="5">
        <v>-35.01</v>
      </c>
      <c r="N4277" s="5">
        <v>149.08000000000001</v>
      </c>
      <c r="O4277" s="5">
        <v>-35.35</v>
      </c>
      <c r="P4277">
        <f t="shared" si="133"/>
        <v>280.21250915468897</v>
      </c>
    </row>
    <row r="4278" spans="1:16" x14ac:dyDescent="0.3">
      <c r="A4278" s="2">
        <v>3879258709</v>
      </c>
      <c r="B4278" s="1">
        <v>43364</v>
      </c>
      <c r="C4278" t="s">
        <v>12</v>
      </c>
      <c r="D4278">
        <v>18</v>
      </c>
      <c r="E4278">
        <v>1</v>
      </c>
      <c r="F4278" t="s">
        <v>11</v>
      </c>
      <c r="G4278" s="3">
        <v>58.54</v>
      </c>
      <c r="H4278" s="3">
        <v>2182.88</v>
      </c>
      <c r="I4278" t="s">
        <v>754</v>
      </c>
      <c r="J4278" t="s">
        <v>17</v>
      </c>
      <c r="K4278" t="str">
        <f t="shared" si="132"/>
        <v>12:57 PM</v>
      </c>
      <c r="L4278" s="2">
        <v>150.79</v>
      </c>
      <c r="M4278" s="5">
        <v>-33.64</v>
      </c>
      <c r="N4278" s="5">
        <v>150.93</v>
      </c>
      <c r="O4278" s="5">
        <v>-33.69</v>
      </c>
      <c r="P4278">
        <f t="shared" si="133"/>
        <v>4.1152017957740084</v>
      </c>
    </row>
    <row r="4279" spans="1:16" x14ac:dyDescent="0.3">
      <c r="A4279" s="2">
        <v>1710017148</v>
      </c>
      <c r="B4279" s="1">
        <v>43364</v>
      </c>
      <c r="C4279" t="s">
        <v>18</v>
      </c>
      <c r="D4279">
        <v>38</v>
      </c>
      <c r="E4279">
        <v>1</v>
      </c>
      <c r="F4279" t="s">
        <v>15</v>
      </c>
      <c r="G4279" s="3">
        <v>10.36</v>
      </c>
      <c r="H4279" s="3">
        <v>8528.82</v>
      </c>
      <c r="I4279" t="s">
        <v>425</v>
      </c>
      <c r="J4279" t="s">
        <v>17</v>
      </c>
      <c r="K4279" t="str">
        <f t="shared" si="132"/>
        <v>8:38 AM</v>
      </c>
      <c r="L4279" s="2">
        <v>138.66999999999999</v>
      </c>
      <c r="M4279" s="5">
        <v>-34.86</v>
      </c>
      <c r="N4279" s="5">
        <v>150.74</v>
      </c>
      <c r="O4279" s="5">
        <v>-34.85</v>
      </c>
      <c r="P4279">
        <f t="shared" si="133"/>
        <v>321.2648031147022</v>
      </c>
    </row>
    <row r="4280" spans="1:16" x14ac:dyDescent="0.3">
      <c r="A4280" s="2">
        <v>2920611728</v>
      </c>
      <c r="B4280" s="1">
        <v>43364</v>
      </c>
      <c r="C4280" t="s">
        <v>18</v>
      </c>
      <c r="D4280">
        <v>24</v>
      </c>
      <c r="E4280">
        <v>1</v>
      </c>
      <c r="F4280" t="s">
        <v>11</v>
      </c>
      <c r="G4280" s="3">
        <v>16.46</v>
      </c>
      <c r="H4280" s="3">
        <v>3172.05</v>
      </c>
      <c r="I4280" t="s">
        <v>414</v>
      </c>
      <c r="J4280" t="s">
        <v>22</v>
      </c>
      <c r="K4280" t="str">
        <f t="shared" si="132"/>
        <v>11:02 AM</v>
      </c>
      <c r="L4280" s="2">
        <v>145</v>
      </c>
      <c r="M4280" s="5">
        <v>-37.83</v>
      </c>
      <c r="N4280" s="5">
        <v>144.88999999999999</v>
      </c>
      <c r="O4280" s="5">
        <v>-37.770000000000003</v>
      </c>
      <c r="P4280">
        <f t="shared" si="133"/>
        <v>3.4277817701136164</v>
      </c>
    </row>
    <row r="4281" spans="1:16" x14ac:dyDescent="0.3">
      <c r="A4281" s="2">
        <v>3481401842</v>
      </c>
      <c r="B4281" s="1">
        <v>43364</v>
      </c>
      <c r="C4281" t="s">
        <v>12</v>
      </c>
      <c r="D4281">
        <v>26</v>
      </c>
      <c r="E4281">
        <v>0</v>
      </c>
      <c r="F4281" t="s">
        <v>15</v>
      </c>
      <c r="G4281" s="3">
        <v>23.11</v>
      </c>
      <c r="H4281" s="3">
        <v>3047.71</v>
      </c>
      <c r="I4281" t="s">
        <v>51</v>
      </c>
      <c r="J4281" t="s">
        <v>25</v>
      </c>
      <c r="K4281" t="str">
        <f t="shared" si="132"/>
        <v>2:38 AM</v>
      </c>
      <c r="L4281" s="2">
        <v>151.27000000000001</v>
      </c>
      <c r="M4281" s="5">
        <v>-33.85</v>
      </c>
      <c r="N4281" s="5">
        <v>115.07</v>
      </c>
      <c r="O4281" s="5">
        <v>-33.950000000000003</v>
      </c>
      <c r="P4281">
        <f t="shared" si="133"/>
        <v>969.99469481935478</v>
      </c>
    </row>
    <row r="4282" spans="1:16" x14ac:dyDescent="0.3">
      <c r="A4282" s="2">
        <v>1598451071</v>
      </c>
      <c r="B4282" s="1">
        <v>43364</v>
      </c>
      <c r="C4282" t="s">
        <v>12</v>
      </c>
      <c r="D4282">
        <v>24</v>
      </c>
      <c r="E4282">
        <v>1</v>
      </c>
      <c r="F4282" t="s">
        <v>11</v>
      </c>
      <c r="G4282" s="3">
        <v>15.32</v>
      </c>
      <c r="H4282" s="3">
        <v>3834.53</v>
      </c>
      <c r="I4282" t="s">
        <v>214</v>
      </c>
      <c r="J4282" t="s">
        <v>22</v>
      </c>
      <c r="K4282" t="str">
        <f t="shared" si="132"/>
        <v>7:40 AM</v>
      </c>
      <c r="L4282" s="2">
        <v>145.44999999999999</v>
      </c>
      <c r="M4282" s="5">
        <v>-37.74</v>
      </c>
      <c r="N4282" s="5">
        <v>145.24</v>
      </c>
      <c r="O4282" s="5">
        <v>-37.869999999999997</v>
      </c>
      <c r="P4282">
        <f t="shared" si="133"/>
        <v>6.8410710590299901</v>
      </c>
    </row>
    <row r="4283" spans="1:16" x14ac:dyDescent="0.3">
      <c r="A4283" s="2">
        <v>2153562714</v>
      </c>
      <c r="B4283" s="1">
        <v>43364</v>
      </c>
      <c r="C4283" t="s">
        <v>18</v>
      </c>
      <c r="D4283">
        <v>28</v>
      </c>
      <c r="E4283">
        <v>0</v>
      </c>
      <c r="F4283" t="s">
        <v>11</v>
      </c>
      <c r="G4283" s="3">
        <v>33.909999999999997</v>
      </c>
      <c r="H4283" s="3">
        <v>12023.77</v>
      </c>
      <c r="I4283" t="s">
        <v>1151</v>
      </c>
      <c r="J4283" t="s">
        <v>22</v>
      </c>
      <c r="K4283" t="str">
        <f t="shared" si="132"/>
        <v>9:50 PM</v>
      </c>
      <c r="L4283" s="2">
        <v>147.63</v>
      </c>
      <c r="M4283" s="5">
        <v>-22.84</v>
      </c>
      <c r="N4283" s="5">
        <v>147.83000000000001</v>
      </c>
      <c r="O4283" s="5">
        <v>-37.71</v>
      </c>
      <c r="P4283">
        <f t="shared" si="133"/>
        <v>482.6437193380396</v>
      </c>
    </row>
    <row r="4284" spans="1:16" x14ac:dyDescent="0.3">
      <c r="A4284" s="2">
        <v>90814749</v>
      </c>
      <c r="B4284" s="1">
        <v>43364</v>
      </c>
      <c r="C4284" t="s">
        <v>18</v>
      </c>
      <c r="D4284">
        <v>28</v>
      </c>
      <c r="E4284">
        <v>0</v>
      </c>
      <c r="F4284" t="s">
        <v>15</v>
      </c>
      <c r="G4284" s="3">
        <v>23.73</v>
      </c>
      <c r="H4284" s="3">
        <v>12000.04</v>
      </c>
      <c r="I4284" t="s">
        <v>193</v>
      </c>
      <c r="J4284" t="s">
        <v>22</v>
      </c>
      <c r="K4284" t="str">
        <f t="shared" si="132"/>
        <v>5:31 PM</v>
      </c>
      <c r="L4284" s="2">
        <v>147.63</v>
      </c>
      <c r="M4284" s="5">
        <v>-22.84</v>
      </c>
      <c r="N4284" s="5">
        <v>144.83000000000001</v>
      </c>
      <c r="O4284" s="5">
        <v>-37.78</v>
      </c>
      <c r="P4284">
        <f t="shared" si="133"/>
        <v>491.11671772181705</v>
      </c>
    </row>
    <row r="4285" spans="1:16" x14ac:dyDescent="0.3">
      <c r="A4285" s="2">
        <v>1222300524</v>
      </c>
      <c r="B4285" s="1">
        <v>43364</v>
      </c>
      <c r="C4285" t="s">
        <v>18</v>
      </c>
      <c r="D4285">
        <v>38</v>
      </c>
      <c r="E4285">
        <v>1</v>
      </c>
      <c r="F4285" t="s">
        <v>15</v>
      </c>
      <c r="G4285" s="3">
        <v>75.25</v>
      </c>
      <c r="H4285" s="3">
        <v>465.99</v>
      </c>
      <c r="I4285" t="s">
        <v>16</v>
      </c>
      <c r="J4285" t="s">
        <v>17</v>
      </c>
      <c r="K4285" t="str">
        <f t="shared" si="132"/>
        <v>6:00 AM</v>
      </c>
      <c r="L4285" s="2">
        <v>151.22999999999999</v>
      </c>
      <c r="M4285" s="5">
        <v>-33.94</v>
      </c>
      <c r="N4285" s="5">
        <v>151.21</v>
      </c>
      <c r="O4285" s="5">
        <v>-33.869999999999997</v>
      </c>
      <c r="P4285">
        <f t="shared" si="133"/>
        <v>2.3348790323817621</v>
      </c>
    </row>
    <row r="4286" spans="1:16" x14ac:dyDescent="0.3">
      <c r="A4286" s="2">
        <v>819621312</v>
      </c>
      <c r="B4286" s="1">
        <v>43364</v>
      </c>
      <c r="C4286" t="s">
        <v>18</v>
      </c>
      <c r="D4286">
        <v>24</v>
      </c>
      <c r="E4286">
        <v>1</v>
      </c>
      <c r="F4286" t="s">
        <v>11</v>
      </c>
      <c r="G4286" s="3">
        <v>19.420000000000002</v>
      </c>
      <c r="H4286" s="3">
        <v>3152.63</v>
      </c>
      <c r="I4286" t="s">
        <v>171</v>
      </c>
      <c r="J4286" t="s">
        <v>22</v>
      </c>
      <c r="K4286" t="str">
        <f t="shared" si="132"/>
        <v>10:04 AM</v>
      </c>
      <c r="L4286" s="2">
        <v>145</v>
      </c>
      <c r="M4286" s="5">
        <v>-37.83</v>
      </c>
      <c r="N4286" s="5">
        <v>144.69999999999999</v>
      </c>
      <c r="O4286" s="5">
        <v>-37.880000000000003</v>
      </c>
      <c r="P4286">
        <f t="shared" si="133"/>
        <v>7.8571046121677215</v>
      </c>
    </row>
    <row r="4287" spans="1:16" x14ac:dyDescent="0.3">
      <c r="A4287" s="2">
        <v>819621312</v>
      </c>
      <c r="B4287" s="1">
        <v>43364</v>
      </c>
      <c r="C4287" t="s">
        <v>12</v>
      </c>
      <c r="D4287">
        <v>20</v>
      </c>
      <c r="E4287">
        <v>1</v>
      </c>
      <c r="F4287" t="s">
        <v>11</v>
      </c>
      <c r="G4287" s="3">
        <v>15.98</v>
      </c>
      <c r="H4287" s="3">
        <v>6598.32</v>
      </c>
      <c r="I4287" t="s">
        <v>373</v>
      </c>
      <c r="J4287" t="s">
        <v>25</v>
      </c>
      <c r="K4287" t="str">
        <f t="shared" si="132"/>
        <v>11:31 PM</v>
      </c>
      <c r="L4287" s="2">
        <v>115.79</v>
      </c>
      <c r="M4287" s="5">
        <v>-31.79</v>
      </c>
      <c r="N4287" s="5">
        <v>115.64</v>
      </c>
      <c r="O4287" s="5">
        <v>-33.35</v>
      </c>
      <c r="P4287">
        <f t="shared" si="133"/>
        <v>50.796326443135911</v>
      </c>
    </row>
    <row r="4288" spans="1:16" x14ac:dyDescent="0.3">
      <c r="A4288" s="2">
        <v>3879258709</v>
      </c>
      <c r="B4288" s="1">
        <v>43364</v>
      </c>
      <c r="C4288" t="s">
        <v>18</v>
      </c>
      <c r="D4288">
        <v>31</v>
      </c>
      <c r="E4288">
        <v>1</v>
      </c>
      <c r="F4288" t="s">
        <v>15</v>
      </c>
      <c r="G4288" s="3">
        <v>35.200000000000003</v>
      </c>
      <c r="H4288" s="3">
        <v>6731.69</v>
      </c>
      <c r="I4288" t="s">
        <v>152</v>
      </c>
      <c r="J4288" t="s">
        <v>17</v>
      </c>
      <c r="K4288" t="str">
        <f t="shared" si="132"/>
        <v>4:48 AM</v>
      </c>
      <c r="L4288" s="2">
        <v>151.11000000000001</v>
      </c>
      <c r="M4288" s="5">
        <v>-33.99</v>
      </c>
      <c r="N4288" s="5">
        <v>151</v>
      </c>
      <c r="O4288" s="5">
        <v>-33.82</v>
      </c>
      <c r="P4288">
        <f t="shared" si="133"/>
        <v>6.2627068060135933</v>
      </c>
    </row>
    <row r="4289" spans="1:16" x14ac:dyDescent="0.3">
      <c r="A4289" s="2">
        <v>3827517394</v>
      </c>
      <c r="B4289" s="1">
        <v>43364</v>
      </c>
      <c r="C4289" t="s">
        <v>18</v>
      </c>
      <c r="D4289">
        <v>35</v>
      </c>
      <c r="E4289">
        <v>1</v>
      </c>
      <c r="F4289" t="s">
        <v>11</v>
      </c>
      <c r="G4289" s="3">
        <v>30.63</v>
      </c>
      <c r="H4289" s="3">
        <v>13086.97</v>
      </c>
      <c r="I4289" t="s">
        <v>121</v>
      </c>
      <c r="J4289" t="s">
        <v>14</v>
      </c>
      <c r="K4289" t="str">
        <f t="shared" si="132"/>
        <v>3:07 PM</v>
      </c>
      <c r="L4289" s="2">
        <v>153.02000000000001</v>
      </c>
      <c r="M4289" s="5">
        <v>-27.66</v>
      </c>
      <c r="N4289" s="5">
        <v>153.25</v>
      </c>
      <c r="O4289" s="5">
        <v>-27.76</v>
      </c>
      <c r="P4289">
        <f t="shared" si="133"/>
        <v>7.3625687404849254</v>
      </c>
    </row>
    <row r="4290" spans="1:16" x14ac:dyDescent="0.3">
      <c r="A4290" s="2">
        <v>1199531521</v>
      </c>
      <c r="B4290" s="1">
        <v>43364</v>
      </c>
      <c r="C4290" t="s">
        <v>18</v>
      </c>
      <c r="D4290">
        <v>44</v>
      </c>
      <c r="E4290">
        <v>0</v>
      </c>
      <c r="F4290" t="s">
        <v>15</v>
      </c>
      <c r="G4290" s="3">
        <v>12.86</v>
      </c>
      <c r="H4290" s="3">
        <v>8655.17</v>
      </c>
      <c r="I4290" t="s">
        <v>497</v>
      </c>
      <c r="J4290" t="s">
        <v>22</v>
      </c>
      <c r="K4290" t="str">
        <f t="shared" ref="K4290:K4353" si="134">TEXT(G4290,"h:mm AM/PM")</f>
        <v>8:38 PM</v>
      </c>
      <c r="L4290" s="2">
        <v>144.79</v>
      </c>
      <c r="M4290" s="5">
        <v>-37.729999999999997</v>
      </c>
      <c r="N4290" s="5">
        <v>144.96</v>
      </c>
      <c r="O4290" s="5">
        <v>-37.83</v>
      </c>
      <c r="P4290">
        <f t="shared" si="133"/>
        <v>5.4359927771272476</v>
      </c>
    </row>
    <row r="4291" spans="1:16" x14ac:dyDescent="0.3">
      <c r="A4291" s="2">
        <v>958000567</v>
      </c>
      <c r="B4291" s="1">
        <v>43364</v>
      </c>
      <c r="C4291" t="s">
        <v>18</v>
      </c>
      <c r="D4291">
        <v>22</v>
      </c>
      <c r="E4291">
        <v>0</v>
      </c>
      <c r="F4291" t="s">
        <v>11</v>
      </c>
      <c r="G4291" s="3">
        <v>39.54</v>
      </c>
      <c r="H4291" s="3">
        <v>8596.32</v>
      </c>
      <c r="I4291" t="s">
        <v>225</v>
      </c>
      <c r="J4291" t="s">
        <v>17</v>
      </c>
      <c r="K4291" t="str">
        <f t="shared" si="134"/>
        <v>12:57 PM</v>
      </c>
      <c r="L4291" s="2">
        <v>151.18</v>
      </c>
      <c r="M4291" s="5">
        <v>-33.799999999999997</v>
      </c>
      <c r="N4291" s="5">
        <v>151.22</v>
      </c>
      <c r="O4291" s="5">
        <v>-33.880000000000003</v>
      </c>
      <c r="P4291">
        <f t="shared" ref="P4291:P4354" si="135">3443.8985*(ACOS((SIN(M4291*PI()/180)*SIN(O4291*PI()/180)+COS(M4291*PI()/180)*COS(O4291*PI()/180)*COS(N4291*PI()/180-L4291*PI()/180))))/1.852</f>
        <v>2.8114347894013303</v>
      </c>
    </row>
    <row r="4292" spans="1:16" x14ac:dyDescent="0.3">
      <c r="A4292" s="2">
        <v>3100725361</v>
      </c>
      <c r="B4292" s="1">
        <v>43364</v>
      </c>
      <c r="C4292" t="s">
        <v>12</v>
      </c>
      <c r="D4292">
        <v>24</v>
      </c>
      <c r="E4292">
        <v>0</v>
      </c>
      <c r="F4292" t="s">
        <v>11</v>
      </c>
      <c r="G4292" s="3">
        <v>46.58</v>
      </c>
      <c r="H4292" s="3">
        <v>3787.95</v>
      </c>
      <c r="I4292" t="s">
        <v>689</v>
      </c>
      <c r="J4292" t="s">
        <v>22</v>
      </c>
      <c r="K4292" t="str">
        <f t="shared" si="134"/>
        <v>1:55 PM</v>
      </c>
      <c r="L4292" s="2">
        <v>145.44999999999999</v>
      </c>
      <c r="M4292" s="5">
        <v>-37.74</v>
      </c>
      <c r="N4292" s="5">
        <v>144.99</v>
      </c>
      <c r="O4292" s="5">
        <v>-37.83</v>
      </c>
      <c r="P4292">
        <f t="shared" si="135"/>
        <v>12.155166784706644</v>
      </c>
    </row>
    <row r="4293" spans="1:16" x14ac:dyDescent="0.3">
      <c r="A4293" s="2">
        <v>602667573</v>
      </c>
      <c r="B4293" s="1">
        <v>43364</v>
      </c>
      <c r="C4293" t="s">
        <v>12</v>
      </c>
      <c r="D4293">
        <v>21</v>
      </c>
      <c r="E4293">
        <v>1</v>
      </c>
      <c r="F4293" t="s">
        <v>15</v>
      </c>
      <c r="G4293" s="3">
        <v>71.790000000000006</v>
      </c>
      <c r="H4293" s="3">
        <v>4798.42</v>
      </c>
      <c r="I4293" t="s">
        <v>1343</v>
      </c>
      <c r="J4293" t="s">
        <v>62</v>
      </c>
      <c r="K4293" t="str">
        <f t="shared" si="134"/>
        <v>6:57 PM</v>
      </c>
      <c r="L4293" s="2">
        <v>130.84</v>
      </c>
      <c r="M4293" s="5">
        <v>-12.45</v>
      </c>
      <c r="N4293" s="5">
        <v>130.88</v>
      </c>
      <c r="O4293" s="5">
        <v>-12.43</v>
      </c>
      <c r="P4293">
        <f t="shared" si="135"/>
        <v>1.4242524944525627</v>
      </c>
    </row>
    <row r="4294" spans="1:16" x14ac:dyDescent="0.3">
      <c r="A4294" s="2">
        <v>240804743</v>
      </c>
      <c r="B4294" s="1">
        <v>43364</v>
      </c>
      <c r="C4294" t="s">
        <v>18</v>
      </c>
      <c r="D4294">
        <v>38</v>
      </c>
      <c r="E4294">
        <v>1</v>
      </c>
      <c r="F4294" t="s">
        <v>15</v>
      </c>
      <c r="G4294" s="3">
        <v>28.13</v>
      </c>
      <c r="H4294" s="3">
        <v>40919.33</v>
      </c>
      <c r="I4294" t="s">
        <v>1309</v>
      </c>
      <c r="J4294" t="s">
        <v>17</v>
      </c>
      <c r="K4294" t="str">
        <f t="shared" si="134"/>
        <v>3:07 AM</v>
      </c>
      <c r="L4294" s="2">
        <v>151.27000000000001</v>
      </c>
      <c r="M4294" s="5">
        <v>-33.9</v>
      </c>
      <c r="N4294" s="5">
        <v>150.86000000000001</v>
      </c>
      <c r="O4294" s="5">
        <v>-33.89</v>
      </c>
      <c r="P4294">
        <f t="shared" si="135"/>
        <v>11.050137586944663</v>
      </c>
    </row>
    <row r="4295" spans="1:16" x14ac:dyDescent="0.3">
      <c r="A4295" s="2">
        <v>1598451071</v>
      </c>
      <c r="B4295" s="1">
        <v>43364</v>
      </c>
      <c r="C4295" t="s">
        <v>18</v>
      </c>
      <c r="D4295">
        <v>22</v>
      </c>
      <c r="E4295">
        <v>1</v>
      </c>
      <c r="F4295" t="s">
        <v>15</v>
      </c>
      <c r="G4295" s="3">
        <v>31.14</v>
      </c>
      <c r="H4295" s="3">
        <v>8565.18</v>
      </c>
      <c r="I4295" t="s">
        <v>506</v>
      </c>
      <c r="J4295" t="s">
        <v>17</v>
      </c>
      <c r="K4295" t="str">
        <f t="shared" si="134"/>
        <v>3:21 AM</v>
      </c>
      <c r="L4295" s="2">
        <v>151.18</v>
      </c>
      <c r="M4295" s="5">
        <v>-33.799999999999997</v>
      </c>
      <c r="N4295" s="5">
        <v>150.86000000000001</v>
      </c>
      <c r="O4295" s="5">
        <v>-33.93</v>
      </c>
      <c r="P4295">
        <f t="shared" si="135"/>
        <v>9.6006082541543449</v>
      </c>
    </row>
    <row r="4296" spans="1:16" x14ac:dyDescent="0.3">
      <c r="A4296" s="2">
        <v>1334819143</v>
      </c>
      <c r="B4296" s="1">
        <v>43364</v>
      </c>
      <c r="C4296" t="s">
        <v>18</v>
      </c>
      <c r="D4296">
        <v>38</v>
      </c>
      <c r="E4296">
        <v>1</v>
      </c>
      <c r="F4296" t="s">
        <v>11</v>
      </c>
      <c r="G4296" s="3">
        <v>18.16</v>
      </c>
      <c r="H4296" s="3">
        <v>447.83</v>
      </c>
      <c r="I4296" t="s">
        <v>155</v>
      </c>
      <c r="J4296" t="s">
        <v>39</v>
      </c>
      <c r="K4296" t="str">
        <f t="shared" si="134"/>
        <v>3:50 AM</v>
      </c>
      <c r="L4296" s="2">
        <v>151.22999999999999</v>
      </c>
      <c r="M4296" s="5">
        <v>-33.94</v>
      </c>
      <c r="N4296" s="5">
        <v>137.71</v>
      </c>
      <c r="O4296" s="5">
        <v>-33.96</v>
      </c>
      <c r="P4296">
        <f t="shared" si="135"/>
        <v>363.72923306002542</v>
      </c>
    </row>
    <row r="4297" spans="1:16" x14ac:dyDescent="0.3">
      <c r="A4297" s="2">
        <v>1903037542</v>
      </c>
      <c r="B4297" s="1">
        <v>43364</v>
      </c>
      <c r="C4297" t="s">
        <v>12</v>
      </c>
      <c r="D4297">
        <v>43</v>
      </c>
      <c r="E4297">
        <v>1</v>
      </c>
      <c r="F4297" t="s">
        <v>15</v>
      </c>
      <c r="G4297" s="3">
        <v>26.67</v>
      </c>
      <c r="H4297" s="3">
        <v>3726.21</v>
      </c>
      <c r="I4297" t="s">
        <v>130</v>
      </c>
      <c r="J4297" t="s">
        <v>17</v>
      </c>
      <c r="K4297" t="str">
        <f t="shared" si="134"/>
        <v>4:04 PM</v>
      </c>
      <c r="L4297" s="2">
        <v>142.77000000000001</v>
      </c>
      <c r="M4297" s="5">
        <v>-37.06</v>
      </c>
      <c r="N4297" s="5">
        <v>149.9</v>
      </c>
      <c r="O4297" s="5">
        <v>-37.06</v>
      </c>
      <c r="P4297">
        <f t="shared" si="135"/>
        <v>184.62049507138062</v>
      </c>
    </row>
    <row r="4298" spans="1:16" x14ac:dyDescent="0.3">
      <c r="A4298" s="2">
        <v>354106658</v>
      </c>
      <c r="B4298" s="1">
        <v>43364</v>
      </c>
      <c r="C4298" t="s">
        <v>12</v>
      </c>
      <c r="D4298">
        <v>34</v>
      </c>
      <c r="E4298">
        <v>1</v>
      </c>
      <c r="F4298" t="s">
        <v>15</v>
      </c>
      <c r="G4298" s="3">
        <v>25.71</v>
      </c>
      <c r="H4298" s="3">
        <v>22840.7</v>
      </c>
      <c r="I4298" t="s">
        <v>908</v>
      </c>
      <c r="J4298" t="s">
        <v>39</v>
      </c>
      <c r="K4298" t="str">
        <f t="shared" si="134"/>
        <v>5:02 PM</v>
      </c>
      <c r="L4298" s="2">
        <v>138.52000000000001</v>
      </c>
      <c r="M4298" s="5">
        <v>-35.01</v>
      </c>
      <c r="N4298" s="5">
        <v>138.87</v>
      </c>
      <c r="O4298" s="5">
        <v>-34.9</v>
      </c>
      <c r="P4298">
        <f t="shared" si="135"/>
        <v>9.971198302080591</v>
      </c>
    </row>
    <row r="4299" spans="1:16" x14ac:dyDescent="0.3">
      <c r="A4299" s="2">
        <v>964839203</v>
      </c>
      <c r="B4299" s="1">
        <v>43364</v>
      </c>
      <c r="C4299" t="s">
        <v>12</v>
      </c>
      <c r="D4299">
        <v>18</v>
      </c>
      <c r="E4299">
        <v>1</v>
      </c>
      <c r="F4299" t="s">
        <v>11</v>
      </c>
      <c r="G4299" s="3">
        <v>7.14</v>
      </c>
      <c r="H4299" s="3">
        <v>4128.03</v>
      </c>
      <c r="I4299" t="s">
        <v>342</v>
      </c>
      <c r="J4299" t="s">
        <v>17</v>
      </c>
      <c r="K4299" t="str">
        <f t="shared" si="134"/>
        <v>3:21 AM</v>
      </c>
      <c r="L4299" s="2">
        <v>150.79</v>
      </c>
      <c r="M4299" s="5">
        <v>-33.64</v>
      </c>
      <c r="N4299" s="5">
        <v>150.75</v>
      </c>
      <c r="O4299" s="5">
        <v>-33.6</v>
      </c>
      <c r="P4299">
        <f t="shared" si="135"/>
        <v>1.6893945876786807</v>
      </c>
    </row>
    <row r="4300" spans="1:16" x14ac:dyDescent="0.3">
      <c r="A4300" s="2">
        <v>90814749</v>
      </c>
      <c r="B4300" s="1">
        <v>43364</v>
      </c>
      <c r="C4300" t="s">
        <v>12</v>
      </c>
      <c r="D4300">
        <v>24</v>
      </c>
      <c r="E4300">
        <v>1</v>
      </c>
      <c r="F4300" t="s">
        <v>11</v>
      </c>
      <c r="G4300" s="3">
        <v>26.28</v>
      </c>
      <c r="H4300" s="3">
        <v>3761.67</v>
      </c>
      <c r="I4300" t="s">
        <v>23</v>
      </c>
      <c r="J4300" t="s">
        <v>22</v>
      </c>
      <c r="K4300" t="str">
        <f t="shared" si="134"/>
        <v>6:43 AM</v>
      </c>
      <c r="L4300" s="2">
        <v>145.44999999999999</v>
      </c>
      <c r="M4300" s="5">
        <v>-37.74</v>
      </c>
      <c r="N4300" s="5">
        <v>144.97</v>
      </c>
      <c r="O4300" s="5">
        <v>-37.81</v>
      </c>
      <c r="P4300">
        <f t="shared" si="135"/>
        <v>12.521472833367985</v>
      </c>
    </row>
    <row r="4301" spans="1:16" x14ac:dyDescent="0.3">
      <c r="A4301" s="2">
        <v>2673069055</v>
      </c>
      <c r="B4301" s="1">
        <v>43364</v>
      </c>
      <c r="C4301" t="s">
        <v>12</v>
      </c>
      <c r="D4301">
        <v>34</v>
      </c>
      <c r="E4301">
        <v>0</v>
      </c>
      <c r="F4301" t="s">
        <v>11</v>
      </c>
      <c r="G4301" s="3">
        <v>24.72</v>
      </c>
      <c r="H4301" s="3">
        <v>22815.98</v>
      </c>
      <c r="I4301" t="s">
        <v>111</v>
      </c>
      <c r="J4301" t="s">
        <v>39</v>
      </c>
      <c r="K4301" t="str">
        <f t="shared" si="134"/>
        <v>5:16 PM</v>
      </c>
      <c r="L4301" s="2">
        <v>138.52000000000001</v>
      </c>
      <c r="M4301" s="5">
        <v>-35.01</v>
      </c>
      <c r="N4301" s="5">
        <v>138.6</v>
      </c>
      <c r="O4301" s="5">
        <v>-34.93</v>
      </c>
      <c r="P4301">
        <f t="shared" si="135"/>
        <v>3.3568360158647854</v>
      </c>
    </row>
    <row r="4302" spans="1:16" x14ac:dyDescent="0.3">
      <c r="A4302" s="2">
        <v>3827517394</v>
      </c>
      <c r="B4302" s="1">
        <v>43364</v>
      </c>
      <c r="C4302" t="s">
        <v>18</v>
      </c>
      <c r="D4302">
        <v>18</v>
      </c>
      <c r="E4302">
        <v>0</v>
      </c>
      <c r="F4302" t="s">
        <v>11</v>
      </c>
      <c r="G4302" s="3">
        <v>18.53</v>
      </c>
      <c r="H4302" s="3">
        <v>13904.09</v>
      </c>
      <c r="I4302" t="s">
        <v>1344</v>
      </c>
      <c r="J4302" t="s">
        <v>14</v>
      </c>
      <c r="K4302" t="str">
        <f t="shared" si="134"/>
        <v>12:43 PM</v>
      </c>
      <c r="L4302" s="2">
        <v>153.41</v>
      </c>
      <c r="M4302" s="5">
        <v>-28.01</v>
      </c>
      <c r="N4302" s="5">
        <v>153.34</v>
      </c>
      <c r="O4302" s="5">
        <v>-28.01</v>
      </c>
      <c r="P4302">
        <f t="shared" si="135"/>
        <v>2.0057619028338842</v>
      </c>
    </row>
    <row r="4303" spans="1:16" x14ac:dyDescent="0.3">
      <c r="A4303" s="2">
        <v>1279356312</v>
      </c>
      <c r="B4303" s="1">
        <v>43364</v>
      </c>
      <c r="C4303" t="s">
        <v>18</v>
      </c>
      <c r="D4303">
        <v>38</v>
      </c>
      <c r="E4303">
        <v>0</v>
      </c>
      <c r="F4303" t="s">
        <v>11</v>
      </c>
      <c r="G4303" s="3">
        <v>10.18</v>
      </c>
      <c r="H4303" s="3">
        <v>437.65</v>
      </c>
      <c r="I4303" t="s">
        <v>532</v>
      </c>
      <c r="J4303" t="s">
        <v>17</v>
      </c>
      <c r="K4303" t="str">
        <f t="shared" si="134"/>
        <v>4:19 AM</v>
      </c>
      <c r="L4303" s="2">
        <v>151.22999999999999</v>
      </c>
      <c r="M4303" s="5">
        <v>-33.94</v>
      </c>
      <c r="N4303" s="5">
        <v>151.18</v>
      </c>
      <c r="O4303" s="5">
        <v>-33.93</v>
      </c>
      <c r="P4303">
        <f t="shared" si="135"/>
        <v>1.3849311460510891</v>
      </c>
    </row>
    <row r="4304" spans="1:16" x14ac:dyDescent="0.3">
      <c r="A4304" s="2">
        <v>1903037542</v>
      </c>
      <c r="B4304" s="1">
        <v>43364</v>
      </c>
      <c r="C4304" t="s">
        <v>18</v>
      </c>
      <c r="D4304">
        <v>38</v>
      </c>
      <c r="E4304">
        <v>1</v>
      </c>
      <c r="F4304" t="s">
        <v>15</v>
      </c>
      <c r="G4304" s="3">
        <v>18.079999999999998</v>
      </c>
      <c r="H4304" s="3">
        <v>8510.74</v>
      </c>
      <c r="I4304" t="s">
        <v>1345</v>
      </c>
      <c r="J4304" t="s">
        <v>39</v>
      </c>
      <c r="K4304" t="str">
        <f t="shared" si="134"/>
        <v>1:55 AM</v>
      </c>
      <c r="L4304" s="2">
        <v>138.66999999999999</v>
      </c>
      <c r="M4304" s="5">
        <v>-34.86</v>
      </c>
      <c r="N4304" s="5">
        <v>138.51</v>
      </c>
      <c r="O4304" s="5">
        <v>-34.9</v>
      </c>
      <c r="P4304">
        <f t="shared" si="135"/>
        <v>4.4533937438965383</v>
      </c>
    </row>
    <row r="4305" spans="1:16" x14ac:dyDescent="0.3">
      <c r="A4305" s="2">
        <v>964839203</v>
      </c>
      <c r="B4305" s="1">
        <v>43364</v>
      </c>
      <c r="C4305" t="s">
        <v>12</v>
      </c>
      <c r="D4305">
        <v>24</v>
      </c>
      <c r="E4305">
        <v>1</v>
      </c>
      <c r="F4305" t="s">
        <v>11</v>
      </c>
      <c r="G4305" s="3">
        <v>16.82</v>
      </c>
      <c r="H4305" s="3">
        <v>3744.85</v>
      </c>
      <c r="I4305" t="s">
        <v>100</v>
      </c>
      <c r="J4305" t="s">
        <v>22</v>
      </c>
      <c r="K4305" t="str">
        <f t="shared" si="134"/>
        <v>7:40 PM</v>
      </c>
      <c r="L4305" s="2">
        <v>145.44999999999999</v>
      </c>
      <c r="M4305" s="5">
        <v>-37.74</v>
      </c>
      <c r="N4305" s="5">
        <v>144.78</v>
      </c>
      <c r="O4305" s="5">
        <v>-37.700000000000003</v>
      </c>
      <c r="P4305">
        <f t="shared" si="135"/>
        <v>17.249481136440245</v>
      </c>
    </row>
    <row r="4306" spans="1:16" x14ac:dyDescent="0.3">
      <c r="A4306" s="2">
        <v>3485804958</v>
      </c>
      <c r="B4306" s="1">
        <v>43364</v>
      </c>
      <c r="C4306" t="s">
        <v>18</v>
      </c>
      <c r="D4306">
        <v>24</v>
      </c>
      <c r="E4306">
        <v>1</v>
      </c>
      <c r="F4306" t="s">
        <v>11</v>
      </c>
      <c r="G4306" s="3">
        <v>43.56</v>
      </c>
      <c r="H4306" s="3">
        <v>3056.07</v>
      </c>
      <c r="I4306" t="s">
        <v>95</v>
      </c>
      <c r="J4306" t="s">
        <v>22</v>
      </c>
      <c r="K4306" t="str">
        <f t="shared" si="134"/>
        <v>1:26 PM</v>
      </c>
      <c r="L4306" s="2">
        <v>145</v>
      </c>
      <c r="M4306" s="5">
        <v>-37.83</v>
      </c>
      <c r="N4306" s="5">
        <v>145.06</v>
      </c>
      <c r="O4306" s="5">
        <v>-37.85</v>
      </c>
      <c r="P4306">
        <f t="shared" si="135"/>
        <v>1.6692314257996199</v>
      </c>
    </row>
    <row r="4307" spans="1:16" x14ac:dyDescent="0.3">
      <c r="A4307" s="2">
        <v>154431271</v>
      </c>
      <c r="B4307" s="1">
        <v>43364</v>
      </c>
      <c r="C4307" t="s">
        <v>12</v>
      </c>
      <c r="D4307">
        <v>35</v>
      </c>
      <c r="E4307">
        <v>1</v>
      </c>
      <c r="F4307" t="s">
        <v>15</v>
      </c>
      <c r="G4307" s="3">
        <v>46.65</v>
      </c>
      <c r="H4307" s="3">
        <v>2627.66</v>
      </c>
      <c r="I4307" t="s">
        <v>341</v>
      </c>
      <c r="J4307" t="s">
        <v>22</v>
      </c>
      <c r="K4307" t="str">
        <f t="shared" si="134"/>
        <v>3:36 PM</v>
      </c>
      <c r="L4307" s="2">
        <v>138.69</v>
      </c>
      <c r="M4307" s="5">
        <v>-34.840000000000003</v>
      </c>
      <c r="N4307" s="5">
        <v>145.04</v>
      </c>
      <c r="O4307" s="5">
        <v>-37.950000000000003</v>
      </c>
      <c r="P4307">
        <f t="shared" si="135"/>
        <v>194.11536295839073</v>
      </c>
    </row>
    <row r="4308" spans="1:16" x14ac:dyDescent="0.3">
      <c r="A4308" s="2">
        <v>182446574</v>
      </c>
      <c r="B4308" s="1">
        <v>43364</v>
      </c>
      <c r="C4308" t="s">
        <v>18</v>
      </c>
      <c r="D4308">
        <v>30</v>
      </c>
      <c r="E4308">
        <v>1</v>
      </c>
      <c r="F4308" t="s">
        <v>11</v>
      </c>
      <c r="G4308" s="3">
        <v>36.04</v>
      </c>
      <c r="H4308" s="3">
        <v>3077.42</v>
      </c>
      <c r="I4308" t="s">
        <v>594</v>
      </c>
      <c r="J4308" t="s">
        <v>14</v>
      </c>
      <c r="K4308" t="str">
        <f t="shared" si="134"/>
        <v>12:57 AM</v>
      </c>
      <c r="L4308" s="2">
        <v>153.05000000000001</v>
      </c>
      <c r="M4308" s="5">
        <v>-27.61</v>
      </c>
      <c r="N4308" s="5">
        <v>153.03</v>
      </c>
      <c r="O4308" s="5">
        <v>-27.51</v>
      </c>
      <c r="P4308">
        <f t="shared" si="135"/>
        <v>3.2961587410937878</v>
      </c>
    </row>
    <row r="4309" spans="1:16" x14ac:dyDescent="0.3">
      <c r="A4309" s="2">
        <v>154431271</v>
      </c>
      <c r="B4309" s="1">
        <v>43364</v>
      </c>
      <c r="C4309" t="s">
        <v>18</v>
      </c>
      <c r="D4309">
        <v>39</v>
      </c>
      <c r="E4309">
        <v>1</v>
      </c>
      <c r="F4309" t="s">
        <v>15</v>
      </c>
      <c r="G4309" s="3">
        <v>14.16</v>
      </c>
      <c r="H4309" s="3">
        <v>11761.94</v>
      </c>
      <c r="I4309" t="s">
        <v>86</v>
      </c>
      <c r="J4309" t="s">
        <v>22</v>
      </c>
      <c r="K4309" t="str">
        <f t="shared" si="134"/>
        <v>3:50 AM</v>
      </c>
      <c r="L4309" s="2">
        <v>145.16999999999999</v>
      </c>
      <c r="M4309" s="5">
        <v>-37.840000000000003</v>
      </c>
      <c r="N4309" s="5">
        <v>144.94999999999999</v>
      </c>
      <c r="O4309" s="5">
        <v>-37.82</v>
      </c>
      <c r="P4309">
        <f t="shared" si="135"/>
        <v>5.6767916034637746</v>
      </c>
    </row>
    <row r="4310" spans="1:16" x14ac:dyDescent="0.3">
      <c r="A4310" s="2">
        <v>3541460373</v>
      </c>
      <c r="B4310" s="1">
        <v>43364</v>
      </c>
      <c r="C4310" t="s">
        <v>18</v>
      </c>
      <c r="D4310">
        <v>26</v>
      </c>
      <c r="E4310">
        <v>0</v>
      </c>
      <c r="F4310" t="s">
        <v>11</v>
      </c>
      <c r="G4310" s="3">
        <v>33.31</v>
      </c>
      <c r="H4310" s="3">
        <v>6548.82</v>
      </c>
      <c r="I4310" t="s">
        <v>340</v>
      </c>
      <c r="J4310" t="s">
        <v>25</v>
      </c>
      <c r="K4310" t="str">
        <f t="shared" si="134"/>
        <v>7:26 AM</v>
      </c>
      <c r="L4310" s="2">
        <v>115.78</v>
      </c>
      <c r="M4310" s="5">
        <v>-31.9</v>
      </c>
      <c r="N4310" s="5">
        <v>115.77</v>
      </c>
      <c r="O4310" s="5">
        <v>-31.74</v>
      </c>
      <c r="P4310">
        <f t="shared" si="135"/>
        <v>5.2001787890510691</v>
      </c>
    </row>
    <row r="4311" spans="1:16" x14ac:dyDescent="0.3">
      <c r="A4311" s="2">
        <v>3084464802</v>
      </c>
      <c r="B4311" s="1">
        <v>43364</v>
      </c>
      <c r="C4311" t="s">
        <v>12</v>
      </c>
      <c r="D4311">
        <v>43</v>
      </c>
      <c r="E4311">
        <v>1</v>
      </c>
      <c r="F4311" t="s">
        <v>15</v>
      </c>
      <c r="G4311" s="3">
        <v>14.97</v>
      </c>
      <c r="H4311" s="3">
        <v>3711.24</v>
      </c>
      <c r="I4311" t="s">
        <v>684</v>
      </c>
      <c r="J4311" t="s">
        <v>22</v>
      </c>
      <c r="K4311" t="str">
        <f t="shared" si="134"/>
        <v>11:16 PM</v>
      </c>
      <c r="L4311" s="2">
        <v>142.77000000000001</v>
      </c>
      <c r="M4311" s="5">
        <v>-37.06</v>
      </c>
      <c r="N4311" s="5">
        <v>143.74</v>
      </c>
      <c r="O4311" s="5">
        <v>-37.049999999999997</v>
      </c>
      <c r="P4311">
        <f t="shared" si="135"/>
        <v>25.126208709101295</v>
      </c>
    </row>
    <row r="4312" spans="1:16" x14ac:dyDescent="0.3">
      <c r="A4312" s="2">
        <v>1222300524</v>
      </c>
      <c r="B4312" s="1">
        <v>43364</v>
      </c>
      <c r="C4312" t="s">
        <v>18</v>
      </c>
      <c r="D4312">
        <v>38</v>
      </c>
      <c r="E4312">
        <v>1</v>
      </c>
      <c r="F4312" t="s">
        <v>11</v>
      </c>
      <c r="G4312" s="3">
        <v>6.36</v>
      </c>
      <c r="H4312" s="3">
        <v>8504.3799999999992</v>
      </c>
      <c r="I4312" t="s">
        <v>556</v>
      </c>
      <c r="J4312" t="s">
        <v>39</v>
      </c>
      <c r="K4312" t="str">
        <f t="shared" si="134"/>
        <v>8:38 AM</v>
      </c>
      <c r="L4312" s="2">
        <v>138.66999999999999</v>
      </c>
      <c r="M4312" s="5">
        <v>-34.86</v>
      </c>
      <c r="N4312" s="5">
        <v>138.49</v>
      </c>
      <c r="O4312" s="5">
        <v>-34.880000000000003</v>
      </c>
      <c r="P4312">
        <f t="shared" si="135"/>
        <v>4.8368040139700188</v>
      </c>
    </row>
    <row r="4313" spans="1:16" x14ac:dyDescent="0.3">
      <c r="A4313" s="2">
        <v>1279356312</v>
      </c>
      <c r="B4313" s="1">
        <v>43364</v>
      </c>
      <c r="C4313" t="s">
        <v>18</v>
      </c>
      <c r="D4313">
        <v>38</v>
      </c>
      <c r="E4313">
        <v>0</v>
      </c>
      <c r="F4313" t="s">
        <v>15</v>
      </c>
      <c r="G4313" s="3">
        <v>19.72</v>
      </c>
      <c r="H4313" s="3">
        <v>8484.66</v>
      </c>
      <c r="I4313" t="s">
        <v>1346</v>
      </c>
      <c r="J4313" t="s">
        <v>39</v>
      </c>
      <c r="K4313" t="str">
        <f t="shared" si="134"/>
        <v>5:16 PM</v>
      </c>
      <c r="L4313" s="2">
        <v>138.66999999999999</v>
      </c>
      <c r="M4313" s="5">
        <v>-34.86</v>
      </c>
      <c r="N4313" s="5">
        <v>138.57</v>
      </c>
      <c r="O4313" s="5">
        <v>-34.909999999999997</v>
      </c>
      <c r="P4313">
        <f t="shared" si="135"/>
        <v>3.1179043199239054</v>
      </c>
    </row>
    <row r="4314" spans="1:16" x14ac:dyDescent="0.3">
      <c r="A4314" s="2">
        <v>574997646</v>
      </c>
      <c r="B4314" s="1">
        <v>43364</v>
      </c>
      <c r="C4314" t="s">
        <v>18</v>
      </c>
      <c r="D4314">
        <v>19</v>
      </c>
      <c r="E4314">
        <v>1</v>
      </c>
      <c r="F4314" t="s">
        <v>15</v>
      </c>
      <c r="G4314" s="3">
        <v>47.8</v>
      </c>
      <c r="H4314" s="3">
        <v>8519.14</v>
      </c>
      <c r="I4314" t="s">
        <v>1012</v>
      </c>
      <c r="J4314" t="s">
        <v>25</v>
      </c>
      <c r="K4314" t="str">
        <f t="shared" si="134"/>
        <v>7:12 PM</v>
      </c>
      <c r="L4314" s="2">
        <v>115.98</v>
      </c>
      <c r="M4314" s="5">
        <v>-32.07</v>
      </c>
      <c r="N4314" s="5">
        <v>115.9</v>
      </c>
      <c r="O4314" s="5">
        <v>-31.9</v>
      </c>
      <c r="P4314">
        <f t="shared" si="135"/>
        <v>5.9406902867548279</v>
      </c>
    </row>
    <row r="4315" spans="1:16" x14ac:dyDescent="0.3">
      <c r="A4315" s="2">
        <v>3879258709</v>
      </c>
      <c r="B4315" s="1">
        <v>43364</v>
      </c>
      <c r="C4315" t="s">
        <v>12</v>
      </c>
      <c r="D4315">
        <v>35</v>
      </c>
      <c r="E4315">
        <v>1</v>
      </c>
      <c r="F4315" t="s">
        <v>15</v>
      </c>
      <c r="G4315" s="3">
        <v>101.04</v>
      </c>
      <c r="H4315" s="3">
        <v>2481.62</v>
      </c>
      <c r="I4315" t="s">
        <v>1339</v>
      </c>
      <c r="J4315" t="s">
        <v>17</v>
      </c>
      <c r="K4315" t="str">
        <f t="shared" si="134"/>
        <v>12:57 AM</v>
      </c>
      <c r="L4315" s="2">
        <v>138.69</v>
      </c>
      <c r="M4315" s="5">
        <v>-34.840000000000003</v>
      </c>
      <c r="N4315" s="5">
        <v>150.6</v>
      </c>
      <c r="O4315" s="5">
        <v>-34.86</v>
      </c>
      <c r="P4315">
        <f t="shared" si="135"/>
        <v>317.03100005528927</v>
      </c>
    </row>
    <row r="4316" spans="1:16" x14ac:dyDescent="0.3">
      <c r="A4316" s="2">
        <v>1279356312</v>
      </c>
      <c r="B4316" s="1">
        <v>43364</v>
      </c>
      <c r="C4316" t="s">
        <v>12</v>
      </c>
      <c r="D4316">
        <v>41</v>
      </c>
      <c r="E4316">
        <v>1</v>
      </c>
      <c r="F4316" t="s">
        <v>15</v>
      </c>
      <c r="G4316" s="3">
        <v>98.83</v>
      </c>
      <c r="H4316" s="3">
        <v>5778.8</v>
      </c>
      <c r="I4316" t="s">
        <v>575</v>
      </c>
      <c r="J4316" t="s">
        <v>14</v>
      </c>
      <c r="K4316" t="str">
        <f t="shared" si="134"/>
        <v>7:55 PM</v>
      </c>
      <c r="L4316" s="2">
        <v>144.93</v>
      </c>
      <c r="M4316" s="5">
        <v>-37.79</v>
      </c>
      <c r="N4316" s="5">
        <v>153.13</v>
      </c>
      <c r="O4316" s="5">
        <v>-26.75</v>
      </c>
      <c r="P4316">
        <f t="shared" si="135"/>
        <v>422.67250610686023</v>
      </c>
    </row>
    <row r="4317" spans="1:16" x14ac:dyDescent="0.3">
      <c r="A4317" s="2">
        <v>854938045</v>
      </c>
      <c r="B4317" s="1">
        <v>43364</v>
      </c>
      <c r="C4317" t="s">
        <v>18</v>
      </c>
      <c r="D4317">
        <v>20</v>
      </c>
      <c r="E4317">
        <v>1</v>
      </c>
      <c r="F4317" t="s">
        <v>11</v>
      </c>
      <c r="G4317" s="3">
        <v>6.49</v>
      </c>
      <c r="H4317" s="3">
        <v>11725.43</v>
      </c>
      <c r="I4317" t="s">
        <v>111</v>
      </c>
      <c r="J4317" t="s">
        <v>39</v>
      </c>
      <c r="K4317" t="str">
        <f t="shared" si="134"/>
        <v>11:45 AM</v>
      </c>
      <c r="L4317" s="2">
        <v>138.56</v>
      </c>
      <c r="M4317" s="5">
        <v>-35.270000000000003</v>
      </c>
      <c r="N4317" s="5">
        <v>138.6</v>
      </c>
      <c r="O4317" s="5">
        <v>-34.93</v>
      </c>
      <c r="P4317">
        <f t="shared" si="135"/>
        <v>11.085828510884088</v>
      </c>
    </row>
    <row r="4318" spans="1:16" x14ac:dyDescent="0.3">
      <c r="A4318" s="2">
        <v>2920611728</v>
      </c>
      <c r="B4318" s="1">
        <v>43364</v>
      </c>
      <c r="C4318" t="s">
        <v>12</v>
      </c>
      <c r="D4318">
        <v>24</v>
      </c>
      <c r="E4318">
        <v>1</v>
      </c>
      <c r="F4318" t="s">
        <v>15</v>
      </c>
      <c r="G4318" s="3">
        <v>55.92</v>
      </c>
      <c r="H4318" s="3">
        <v>3688.93</v>
      </c>
      <c r="I4318" t="s">
        <v>112</v>
      </c>
      <c r="J4318" t="s">
        <v>14</v>
      </c>
      <c r="K4318" t="str">
        <f t="shared" si="134"/>
        <v>10:04 PM</v>
      </c>
      <c r="L4318" s="2">
        <v>145.44999999999999</v>
      </c>
      <c r="M4318" s="5">
        <v>-37.74</v>
      </c>
      <c r="N4318" s="5">
        <v>153.41999999999999</v>
      </c>
      <c r="O4318" s="5">
        <v>-28.1</v>
      </c>
      <c r="P4318">
        <f t="shared" si="135"/>
        <v>380.47486862465291</v>
      </c>
    </row>
    <row r="4319" spans="1:16" x14ac:dyDescent="0.3">
      <c r="A4319" s="2">
        <v>1279356312</v>
      </c>
      <c r="B4319" s="1">
        <v>43364</v>
      </c>
      <c r="C4319" t="s">
        <v>12</v>
      </c>
      <c r="D4319">
        <v>18</v>
      </c>
      <c r="E4319">
        <v>0</v>
      </c>
      <c r="F4319" t="s">
        <v>15</v>
      </c>
      <c r="G4319" s="3">
        <v>15.34</v>
      </c>
      <c r="H4319" s="3">
        <v>4112.6899999999996</v>
      </c>
      <c r="I4319" t="s">
        <v>727</v>
      </c>
      <c r="J4319" t="s">
        <v>25</v>
      </c>
      <c r="K4319" t="str">
        <f t="shared" si="134"/>
        <v>8:09 AM</v>
      </c>
      <c r="L4319" s="2">
        <v>150.79</v>
      </c>
      <c r="M4319" s="5">
        <v>-33.64</v>
      </c>
      <c r="N4319" s="5">
        <v>115.35</v>
      </c>
      <c r="O4319" s="5">
        <v>-33.65</v>
      </c>
      <c r="P4319">
        <f t="shared" si="135"/>
        <v>952.73592798910715</v>
      </c>
    </row>
    <row r="4320" spans="1:16" x14ac:dyDescent="0.3">
      <c r="A4320" s="2">
        <v>1598451071</v>
      </c>
      <c r="B4320" s="1">
        <v>43364</v>
      </c>
      <c r="C4320" t="s">
        <v>18</v>
      </c>
      <c r="D4320">
        <v>43</v>
      </c>
      <c r="E4320">
        <v>1</v>
      </c>
      <c r="F4320" t="s">
        <v>15</v>
      </c>
      <c r="G4320" s="3">
        <v>56.64</v>
      </c>
      <c r="H4320" s="3">
        <v>12990.83</v>
      </c>
      <c r="I4320" t="s">
        <v>658</v>
      </c>
      <c r="J4320" t="s">
        <v>22</v>
      </c>
      <c r="K4320" t="str">
        <f t="shared" si="134"/>
        <v>3:21 PM</v>
      </c>
      <c r="L4320" s="2">
        <v>145.16</v>
      </c>
      <c r="M4320" s="5">
        <v>-37.840000000000003</v>
      </c>
      <c r="N4320" s="5">
        <v>145.11000000000001</v>
      </c>
      <c r="O4320" s="5">
        <v>-37.770000000000003</v>
      </c>
      <c r="P4320">
        <f t="shared" si="135"/>
        <v>2.6087042820007627</v>
      </c>
    </row>
    <row r="4321" spans="1:16" x14ac:dyDescent="0.3">
      <c r="A4321" s="2">
        <v>3485804958</v>
      </c>
      <c r="B4321" s="1">
        <v>43364</v>
      </c>
      <c r="C4321" t="s">
        <v>12</v>
      </c>
      <c r="D4321">
        <v>34</v>
      </c>
      <c r="E4321">
        <v>0</v>
      </c>
      <c r="F4321" t="s">
        <v>15</v>
      </c>
      <c r="G4321" s="3">
        <v>13.76</v>
      </c>
      <c r="H4321" s="3">
        <v>22739.22</v>
      </c>
      <c r="I4321" t="s">
        <v>735</v>
      </c>
      <c r="J4321" t="s">
        <v>17</v>
      </c>
      <c r="K4321" t="str">
        <f t="shared" si="134"/>
        <v>6:14 PM</v>
      </c>
      <c r="L4321" s="2">
        <v>138.52000000000001</v>
      </c>
      <c r="M4321" s="5">
        <v>-35.01</v>
      </c>
      <c r="N4321" s="5">
        <v>150.69999999999999</v>
      </c>
      <c r="O4321" s="5">
        <v>-34.78</v>
      </c>
      <c r="P4321">
        <f t="shared" si="135"/>
        <v>324.11621240116733</v>
      </c>
    </row>
    <row r="4322" spans="1:16" x14ac:dyDescent="0.3">
      <c r="A4322" s="2">
        <v>4258502723</v>
      </c>
      <c r="B4322" s="1">
        <v>43364</v>
      </c>
      <c r="C4322" t="s">
        <v>12</v>
      </c>
      <c r="D4322">
        <v>20</v>
      </c>
      <c r="E4322">
        <v>1</v>
      </c>
      <c r="F4322" t="s">
        <v>11</v>
      </c>
      <c r="G4322" s="3">
        <v>14.95</v>
      </c>
      <c r="H4322" s="3">
        <v>6528.37</v>
      </c>
      <c r="I4322" t="s">
        <v>571</v>
      </c>
      <c r="J4322" t="s">
        <v>25</v>
      </c>
      <c r="K4322" t="str">
        <f t="shared" si="134"/>
        <v>10:48 PM</v>
      </c>
      <c r="L4322" s="2">
        <v>115.79</v>
      </c>
      <c r="M4322" s="5">
        <v>-31.79</v>
      </c>
      <c r="N4322" s="5">
        <v>115.86</v>
      </c>
      <c r="O4322" s="5">
        <v>-31.98</v>
      </c>
      <c r="P4322">
        <f t="shared" si="135"/>
        <v>6.4612164137118535</v>
      </c>
    </row>
    <row r="4323" spans="1:16" x14ac:dyDescent="0.3">
      <c r="A4323" s="2">
        <v>1279356312</v>
      </c>
      <c r="B4323" s="1">
        <v>43364</v>
      </c>
      <c r="C4323" t="s">
        <v>18</v>
      </c>
      <c r="D4323">
        <v>19</v>
      </c>
      <c r="E4323">
        <v>0</v>
      </c>
      <c r="F4323" t="s">
        <v>15</v>
      </c>
      <c r="G4323" s="3">
        <v>7.61</v>
      </c>
      <c r="H4323" s="3">
        <v>8511.5300000000007</v>
      </c>
      <c r="I4323" t="s">
        <v>847</v>
      </c>
      <c r="J4323" t="s">
        <v>25</v>
      </c>
      <c r="K4323" t="str">
        <f t="shared" si="134"/>
        <v>2:38 PM</v>
      </c>
      <c r="L4323" s="2">
        <v>115.98</v>
      </c>
      <c r="M4323" s="5">
        <v>-32.07</v>
      </c>
      <c r="N4323" s="5">
        <v>115.75</v>
      </c>
      <c r="O4323" s="5">
        <v>-32.07</v>
      </c>
      <c r="P4323">
        <f t="shared" si="135"/>
        <v>6.3256180493969278</v>
      </c>
    </row>
    <row r="4324" spans="1:16" x14ac:dyDescent="0.3">
      <c r="A4324" s="2">
        <v>3541460373</v>
      </c>
      <c r="B4324" s="1">
        <v>43364</v>
      </c>
      <c r="C4324" t="s">
        <v>18</v>
      </c>
      <c r="D4324">
        <v>28</v>
      </c>
      <c r="E4324">
        <v>1</v>
      </c>
      <c r="F4324" t="s">
        <v>15</v>
      </c>
      <c r="G4324" s="3">
        <v>191.12</v>
      </c>
      <c r="H4324" s="3">
        <v>11808.92</v>
      </c>
      <c r="I4324" t="s">
        <v>16</v>
      </c>
      <c r="J4324" t="s">
        <v>17</v>
      </c>
      <c r="K4324" t="str">
        <f t="shared" si="134"/>
        <v>2:52 AM</v>
      </c>
      <c r="L4324" s="2">
        <v>147.63</v>
      </c>
      <c r="M4324" s="5">
        <v>-22.84</v>
      </c>
      <c r="N4324" s="5">
        <v>151.21</v>
      </c>
      <c r="O4324" s="5">
        <v>-33.86</v>
      </c>
      <c r="P4324">
        <f t="shared" si="135"/>
        <v>371.90623291310703</v>
      </c>
    </row>
    <row r="4325" spans="1:16" x14ac:dyDescent="0.3">
      <c r="A4325" s="2">
        <v>3084464802</v>
      </c>
      <c r="B4325" s="1">
        <v>43364</v>
      </c>
      <c r="C4325" t="s">
        <v>12</v>
      </c>
      <c r="D4325">
        <v>18</v>
      </c>
      <c r="E4325">
        <v>1</v>
      </c>
      <c r="F4325" t="s">
        <v>15</v>
      </c>
      <c r="G4325" s="3">
        <v>18.11</v>
      </c>
      <c r="H4325" s="3">
        <v>4300.1000000000004</v>
      </c>
      <c r="I4325" t="s">
        <v>1273</v>
      </c>
      <c r="J4325" t="s">
        <v>39</v>
      </c>
      <c r="K4325" t="str">
        <f t="shared" si="134"/>
        <v>2:38 AM</v>
      </c>
      <c r="L4325" s="2">
        <v>138.61000000000001</v>
      </c>
      <c r="M4325" s="5">
        <v>-34.89</v>
      </c>
      <c r="N4325" s="5">
        <v>138.61000000000001</v>
      </c>
      <c r="O4325" s="5">
        <v>-34.909999999999997</v>
      </c>
      <c r="P4325">
        <f t="shared" si="135"/>
        <v>0.64910764518957631</v>
      </c>
    </row>
    <row r="4326" spans="1:16" x14ac:dyDescent="0.3">
      <c r="A4326" s="2">
        <v>182446574</v>
      </c>
      <c r="B4326" s="1">
        <v>43364</v>
      </c>
      <c r="C4326" t="s">
        <v>12</v>
      </c>
      <c r="D4326">
        <v>34</v>
      </c>
      <c r="E4326">
        <v>1</v>
      </c>
      <c r="F4326" t="s">
        <v>11</v>
      </c>
      <c r="G4326" s="3">
        <v>50.79</v>
      </c>
      <c r="H4326" s="3">
        <v>8240.64</v>
      </c>
      <c r="I4326" t="s">
        <v>444</v>
      </c>
      <c r="J4326" t="s">
        <v>17</v>
      </c>
      <c r="K4326" t="str">
        <f t="shared" si="134"/>
        <v>6:57 PM</v>
      </c>
      <c r="L4326" s="2">
        <v>151.04</v>
      </c>
      <c r="M4326" s="5">
        <v>-33.770000000000003</v>
      </c>
      <c r="N4326" s="5">
        <v>151.24</v>
      </c>
      <c r="O4326" s="5">
        <v>-33.83</v>
      </c>
      <c r="P4326">
        <f t="shared" si="135"/>
        <v>5.7347285549225848</v>
      </c>
    </row>
    <row r="4327" spans="1:16" x14ac:dyDescent="0.3">
      <c r="A4327" s="2">
        <v>3827517394</v>
      </c>
      <c r="B4327" s="1">
        <v>43364</v>
      </c>
      <c r="C4327" t="s">
        <v>18</v>
      </c>
      <c r="D4327">
        <v>43</v>
      </c>
      <c r="E4327">
        <v>0</v>
      </c>
      <c r="F4327" t="s">
        <v>15</v>
      </c>
      <c r="G4327" s="3">
        <v>35.590000000000003</v>
      </c>
      <c r="H4327" s="3">
        <v>12955.24</v>
      </c>
      <c r="I4327" t="s">
        <v>191</v>
      </c>
      <c r="J4327" t="s">
        <v>22</v>
      </c>
      <c r="K4327" t="str">
        <f t="shared" si="134"/>
        <v>2:09 PM</v>
      </c>
      <c r="L4327" s="2">
        <v>145.16</v>
      </c>
      <c r="M4327" s="5">
        <v>-37.840000000000003</v>
      </c>
      <c r="N4327" s="5">
        <v>145.03</v>
      </c>
      <c r="O4327" s="5">
        <v>-37.82</v>
      </c>
      <c r="P4327">
        <f t="shared" si="135"/>
        <v>3.395096025874389</v>
      </c>
    </row>
    <row r="4328" spans="1:16" x14ac:dyDescent="0.3">
      <c r="A4328" s="2">
        <v>1598451071</v>
      </c>
      <c r="B4328" s="1">
        <v>43364</v>
      </c>
      <c r="C4328" t="s">
        <v>12</v>
      </c>
      <c r="D4328">
        <v>41</v>
      </c>
      <c r="E4328">
        <v>1</v>
      </c>
      <c r="F4328" t="s">
        <v>15</v>
      </c>
      <c r="G4328" s="3">
        <v>30.38</v>
      </c>
      <c r="H4328" s="3">
        <v>5748.42</v>
      </c>
      <c r="I4328" t="s">
        <v>1347</v>
      </c>
      <c r="J4328" t="s">
        <v>22</v>
      </c>
      <c r="K4328" t="str">
        <f t="shared" si="134"/>
        <v>9:07 AM</v>
      </c>
      <c r="L4328" s="2">
        <v>144.93</v>
      </c>
      <c r="M4328" s="5">
        <v>-37.79</v>
      </c>
      <c r="N4328" s="5">
        <v>145.13</v>
      </c>
      <c r="O4328" s="5">
        <v>-37.979999999999997</v>
      </c>
      <c r="P4328">
        <f t="shared" si="135"/>
        <v>8.0169540922965279</v>
      </c>
    </row>
    <row r="4329" spans="1:16" x14ac:dyDescent="0.3">
      <c r="A4329" s="2">
        <v>854938045</v>
      </c>
      <c r="B4329" s="1">
        <v>43364</v>
      </c>
      <c r="C4329" t="s">
        <v>18</v>
      </c>
      <c r="D4329">
        <v>22</v>
      </c>
      <c r="E4329">
        <v>1</v>
      </c>
      <c r="F4329" t="s">
        <v>15</v>
      </c>
      <c r="G4329" s="3">
        <v>14.51</v>
      </c>
      <c r="H4329" s="3">
        <v>8550.67</v>
      </c>
      <c r="I4329" t="s">
        <v>513</v>
      </c>
      <c r="J4329" t="s">
        <v>17</v>
      </c>
      <c r="K4329" t="str">
        <f t="shared" si="134"/>
        <v>12:14 PM</v>
      </c>
      <c r="L4329" s="2">
        <v>151.18</v>
      </c>
      <c r="M4329" s="5">
        <v>-33.799999999999997</v>
      </c>
      <c r="N4329" s="5">
        <v>151.25</v>
      </c>
      <c r="O4329" s="5">
        <v>-33.909999999999997</v>
      </c>
      <c r="P4329">
        <f t="shared" si="135"/>
        <v>4.0379594896670232</v>
      </c>
    </row>
    <row r="4330" spans="1:16" x14ac:dyDescent="0.3">
      <c r="A4330" s="2">
        <v>1598451071</v>
      </c>
      <c r="B4330" s="1">
        <v>43364</v>
      </c>
      <c r="C4330" t="s">
        <v>12</v>
      </c>
      <c r="D4330">
        <v>34</v>
      </c>
      <c r="E4330">
        <v>0</v>
      </c>
      <c r="F4330" t="s">
        <v>11</v>
      </c>
      <c r="G4330" s="3">
        <v>29.77</v>
      </c>
      <c r="H4330" s="3">
        <v>8210.8700000000008</v>
      </c>
      <c r="I4330" t="s">
        <v>1348</v>
      </c>
      <c r="J4330" t="s">
        <v>39</v>
      </c>
      <c r="K4330" t="str">
        <f t="shared" si="134"/>
        <v>6:28 PM</v>
      </c>
      <c r="L4330" s="2">
        <v>151.04</v>
      </c>
      <c r="M4330" s="5">
        <v>-33.770000000000003</v>
      </c>
      <c r="N4330" s="5">
        <v>140.46</v>
      </c>
      <c r="O4330" s="5">
        <v>-34.25</v>
      </c>
      <c r="P4330">
        <f t="shared" si="135"/>
        <v>284.93711791883555</v>
      </c>
    </row>
    <row r="4331" spans="1:16" x14ac:dyDescent="0.3">
      <c r="A4331" s="2">
        <v>3481401842</v>
      </c>
      <c r="B4331" s="1">
        <v>43364</v>
      </c>
      <c r="C4331" t="s">
        <v>18</v>
      </c>
      <c r="D4331">
        <v>24</v>
      </c>
      <c r="E4331">
        <v>1</v>
      </c>
      <c r="F4331" t="s">
        <v>15</v>
      </c>
      <c r="G4331" s="3">
        <v>17.07</v>
      </c>
      <c r="H4331" s="3">
        <v>18265.55</v>
      </c>
      <c r="I4331" t="s">
        <v>190</v>
      </c>
      <c r="J4331" t="s">
        <v>14</v>
      </c>
      <c r="K4331" t="str">
        <f t="shared" si="134"/>
        <v>1:40 AM</v>
      </c>
      <c r="L4331" s="2">
        <v>152.99</v>
      </c>
      <c r="M4331" s="5">
        <v>-27.49</v>
      </c>
      <c r="N4331" s="5">
        <v>153.09</v>
      </c>
      <c r="O4331" s="5">
        <v>-26.39</v>
      </c>
      <c r="P4331">
        <f t="shared" si="135"/>
        <v>35.817965685239677</v>
      </c>
    </row>
    <row r="4332" spans="1:16" x14ac:dyDescent="0.3">
      <c r="A4332" s="2">
        <v>3541460373</v>
      </c>
      <c r="B4332" s="1">
        <v>43364</v>
      </c>
      <c r="C4332" t="s">
        <v>12</v>
      </c>
      <c r="D4332">
        <v>21</v>
      </c>
      <c r="E4332">
        <v>1</v>
      </c>
      <c r="F4332" t="s">
        <v>11</v>
      </c>
      <c r="G4332" s="3">
        <v>26.25</v>
      </c>
      <c r="H4332" s="3">
        <v>4772.17</v>
      </c>
      <c r="I4332" t="s">
        <v>166</v>
      </c>
      <c r="J4332" t="s">
        <v>22</v>
      </c>
      <c r="K4332" t="str">
        <f t="shared" si="134"/>
        <v>6:00 AM</v>
      </c>
      <c r="L4332" s="2">
        <v>130.84</v>
      </c>
      <c r="M4332" s="5">
        <v>-12.45</v>
      </c>
      <c r="N4332" s="5">
        <v>145.15</v>
      </c>
      <c r="O4332" s="5">
        <v>-37.71</v>
      </c>
      <c r="P4332">
        <f t="shared" si="135"/>
        <v>918.74516384303661</v>
      </c>
    </row>
    <row r="4333" spans="1:16" x14ac:dyDescent="0.3">
      <c r="A4333" s="2">
        <v>1279356312</v>
      </c>
      <c r="B4333" s="1">
        <v>43364</v>
      </c>
      <c r="C4333" t="s">
        <v>12</v>
      </c>
      <c r="D4333">
        <v>46</v>
      </c>
      <c r="E4333">
        <v>1</v>
      </c>
      <c r="F4333" t="s">
        <v>15</v>
      </c>
      <c r="G4333" s="3">
        <v>99.69</v>
      </c>
      <c r="H4333" s="3">
        <v>21363.84</v>
      </c>
      <c r="I4333" t="s">
        <v>160</v>
      </c>
      <c r="J4333" t="s">
        <v>17</v>
      </c>
      <c r="K4333" t="str">
        <f t="shared" si="134"/>
        <v>4:33 PM</v>
      </c>
      <c r="L4333" s="2">
        <v>151.09</v>
      </c>
      <c r="M4333" s="5">
        <v>-33.909999999999997</v>
      </c>
      <c r="N4333" s="5">
        <v>151.21</v>
      </c>
      <c r="O4333" s="5">
        <v>-33.840000000000003</v>
      </c>
      <c r="P4333">
        <f t="shared" si="135"/>
        <v>3.9518697526630606</v>
      </c>
    </row>
    <row r="4334" spans="1:16" x14ac:dyDescent="0.3">
      <c r="A4334" s="2">
        <v>1710017148</v>
      </c>
      <c r="B4334" s="1">
        <v>43364</v>
      </c>
      <c r="C4334" t="s">
        <v>18</v>
      </c>
      <c r="D4334">
        <v>26</v>
      </c>
      <c r="E4334">
        <v>0</v>
      </c>
      <c r="F4334" t="s">
        <v>11</v>
      </c>
      <c r="G4334" s="3">
        <v>21.23</v>
      </c>
      <c r="H4334" s="3">
        <v>6527.59</v>
      </c>
      <c r="I4334" t="s">
        <v>885</v>
      </c>
      <c r="J4334" t="s">
        <v>25</v>
      </c>
      <c r="K4334" t="str">
        <f t="shared" si="134"/>
        <v>5:31 AM</v>
      </c>
      <c r="L4334" s="2">
        <v>115.78</v>
      </c>
      <c r="M4334" s="5">
        <v>-31.9</v>
      </c>
      <c r="N4334" s="5">
        <v>115.87</v>
      </c>
      <c r="O4334" s="5">
        <v>-31.94</v>
      </c>
      <c r="P4334">
        <f t="shared" si="135"/>
        <v>2.79861774689889</v>
      </c>
    </row>
    <row r="4335" spans="1:16" x14ac:dyDescent="0.3">
      <c r="A4335" s="2">
        <v>3541460373</v>
      </c>
      <c r="B4335" s="1">
        <v>43364</v>
      </c>
      <c r="C4335" t="s">
        <v>18</v>
      </c>
      <c r="D4335">
        <v>22</v>
      </c>
      <c r="E4335">
        <v>1</v>
      </c>
      <c r="F4335" t="s">
        <v>15</v>
      </c>
      <c r="G4335" s="3">
        <v>107.38</v>
      </c>
      <c r="H4335" s="3">
        <v>8443.2900000000009</v>
      </c>
      <c r="I4335" t="s">
        <v>152</v>
      </c>
      <c r="J4335" t="s">
        <v>17</v>
      </c>
      <c r="K4335" t="str">
        <f t="shared" si="134"/>
        <v>9:07 AM</v>
      </c>
      <c r="L4335" s="2">
        <v>151.18</v>
      </c>
      <c r="M4335" s="5">
        <v>-33.799999999999997</v>
      </c>
      <c r="N4335" s="5">
        <v>151</v>
      </c>
      <c r="O4335" s="5">
        <v>-33.81</v>
      </c>
      <c r="P4335">
        <f t="shared" si="135"/>
        <v>4.8651386700791788</v>
      </c>
    </row>
    <row r="4336" spans="1:16" x14ac:dyDescent="0.3">
      <c r="A4336" s="2">
        <v>1279356312</v>
      </c>
      <c r="B4336" s="1">
        <v>43364</v>
      </c>
      <c r="C4336" t="s">
        <v>18</v>
      </c>
      <c r="D4336">
        <v>69</v>
      </c>
      <c r="E4336">
        <v>0</v>
      </c>
      <c r="F4336" t="s">
        <v>15</v>
      </c>
      <c r="G4336" s="3">
        <v>111.63</v>
      </c>
      <c r="H4336" s="3">
        <v>7066.37</v>
      </c>
      <c r="I4336" t="s">
        <v>1123</v>
      </c>
      <c r="J4336" t="s">
        <v>22</v>
      </c>
      <c r="K4336" t="str">
        <f t="shared" si="134"/>
        <v>3:07 PM</v>
      </c>
      <c r="L4336" s="2">
        <v>144.96</v>
      </c>
      <c r="M4336" s="5">
        <v>-37.76</v>
      </c>
      <c r="N4336" s="5">
        <v>144.87</v>
      </c>
      <c r="O4336" s="5">
        <v>-37.81</v>
      </c>
      <c r="P4336">
        <f t="shared" si="135"/>
        <v>2.8217984086610803</v>
      </c>
    </row>
    <row r="4337" spans="1:16" x14ac:dyDescent="0.3">
      <c r="A4337" s="2">
        <v>854938045</v>
      </c>
      <c r="B4337" s="1">
        <v>43364</v>
      </c>
      <c r="C4337" t="s">
        <v>12</v>
      </c>
      <c r="D4337">
        <v>18</v>
      </c>
      <c r="E4337">
        <v>0</v>
      </c>
      <c r="F4337" t="s">
        <v>15</v>
      </c>
      <c r="G4337" s="3">
        <v>14.3</v>
      </c>
      <c r="H4337" s="3">
        <v>4098.3900000000003</v>
      </c>
      <c r="I4337" t="s">
        <v>1179</v>
      </c>
      <c r="J4337" t="s">
        <v>17</v>
      </c>
      <c r="K4337" t="str">
        <f t="shared" si="134"/>
        <v>7:12 AM</v>
      </c>
      <c r="L4337" s="2">
        <v>150.79</v>
      </c>
      <c r="M4337" s="5">
        <v>-33.64</v>
      </c>
      <c r="N4337" s="5">
        <v>151.15</v>
      </c>
      <c r="O4337" s="5">
        <v>-33.97</v>
      </c>
      <c r="P4337">
        <f t="shared" si="135"/>
        <v>14.455666328247675</v>
      </c>
    </row>
    <row r="4338" spans="1:16" x14ac:dyDescent="0.3">
      <c r="A4338" s="2">
        <v>3485804958</v>
      </c>
      <c r="B4338" s="1">
        <v>43365</v>
      </c>
      <c r="C4338" t="s">
        <v>18</v>
      </c>
      <c r="D4338">
        <v>22</v>
      </c>
      <c r="E4338">
        <v>1</v>
      </c>
      <c r="F4338" t="s">
        <v>11</v>
      </c>
      <c r="G4338" s="3">
        <v>38.24</v>
      </c>
      <c r="H4338" s="3">
        <v>8405.0499999999993</v>
      </c>
      <c r="I4338" t="s">
        <v>1349</v>
      </c>
      <c r="J4338" t="s">
        <v>17</v>
      </c>
      <c r="K4338" t="str">
        <f t="shared" si="134"/>
        <v>5:45 AM</v>
      </c>
      <c r="L4338" s="2">
        <v>151.18</v>
      </c>
      <c r="M4338" s="5">
        <v>-33.799999999999997</v>
      </c>
      <c r="N4338" s="5">
        <v>150.9</v>
      </c>
      <c r="O4338" s="5">
        <v>-33.86</v>
      </c>
      <c r="P4338">
        <f t="shared" si="135"/>
        <v>7.7960471604344406</v>
      </c>
    </row>
    <row r="4339" spans="1:16" x14ac:dyDescent="0.3">
      <c r="A4339" s="2">
        <v>3771436525</v>
      </c>
      <c r="B4339" s="1">
        <v>43365</v>
      </c>
      <c r="C4339" t="s">
        <v>12</v>
      </c>
      <c r="D4339">
        <v>34</v>
      </c>
      <c r="E4339">
        <v>1</v>
      </c>
      <c r="F4339" t="s">
        <v>11</v>
      </c>
      <c r="G4339" s="3">
        <v>11.12</v>
      </c>
      <c r="H4339" s="3">
        <v>22728.1</v>
      </c>
      <c r="I4339" t="s">
        <v>1350</v>
      </c>
      <c r="J4339" t="s">
        <v>39</v>
      </c>
      <c r="K4339" t="str">
        <f t="shared" si="134"/>
        <v>2:52 AM</v>
      </c>
      <c r="L4339" s="2">
        <v>138.52000000000001</v>
      </c>
      <c r="M4339" s="5">
        <v>-35.01</v>
      </c>
      <c r="N4339" s="5">
        <v>138.5</v>
      </c>
      <c r="O4339" s="5">
        <v>-35.1</v>
      </c>
      <c r="P4339">
        <f t="shared" si="135"/>
        <v>2.9689212542939476</v>
      </c>
    </row>
    <row r="4340" spans="1:16" x14ac:dyDescent="0.3">
      <c r="A4340" s="2">
        <v>1598451071</v>
      </c>
      <c r="B4340" s="1">
        <v>43365</v>
      </c>
      <c r="C4340" t="s">
        <v>18</v>
      </c>
      <c r="D4340">
        <v>24</v>
      </c>
      <c r="E4340">
        <v>1</v>
      </c>
      <c r="F4340" t="s">
        <v>11</v>
      </c>
      <c r="G4340" s="3">
        <v>39.909999999999997</v>
      </c>
      <c r="H4340" s="3">
        <v>2975.16</v>
      </c>
      <c r="I4340" t="s">
        <v>23</v>
      </c>
      <c r="J4340" t="s">
        <v>22</v>
      </c>
      <c r="K4340" t="str">
        <f t="shared" si="134"/>
        <v>9:50 PM</v>
      </c>
      <c r="L4340" s="2">
        <v>145</v>
      </c>
      <c r="M4340" s="5">
        <v>-37.83</v>
      </c>
      <c r="N4340" s="5">
        <v>144.96</v>
      </c>
      <c r="O4340" s="5">
        <v>-37.82</v>
      </c>
      <c r="P4340">
        <f t="shared" si="135"/>
        <v>1.0755792085871461</v>
      </c>
    </row>
    <row r="4341" spans="1:16" x14ac:dyDescent="0.3">
      <c r="A4341" s="2">
        <v>1598451071</v>
      </c>
      <c r="B4341" s="1">
        <v>43365</v>
      </c>
      <c r="C4341" t="s">
        <v>18</v>
      </c>
      <c r="D4341">
        <v>24</v>
      </c>
      <c r="E4341">
        <v>1</v>
      </c>
      <c r="F4341" t="s">
        <v>15</v>
      </c>
      <c r="G4341" s="3">
        <v>8.26</v>
      </c>
      <c r="H4341" s="3">
        <v>2966.9</v>
      </c>
      <c r="I4341" t="s">
        <v>160</v>
      </c>
      <c r="J4341" t="s">
        <v>17</v>
      </c>
      <c r="K4341" t="str">
        <f t="shared" si="134"/>
        <v>6:14 AM</v>
      </c>
      <c r="L4341" s="2">
        <v>145</v>
      </c>
      <c r="M4341" s="5">
        <v>-37.83</v>
      </c>
      <c r="N4341" s="5">
        <v>151.21</v>
      </c>
      <c r="O4341" s="5">
        <v>-33.840000000000003</v>
      </c>
      <c r="P4341">
        <f t="shared" si="135"/>
        <v>208.40137569442598</v>
      </c>
    </row>
    <row r="4342" spans="1:16" x14ac:dyDescent="0.3">
      <c r="A4342" s="2">
        <v>1424176027</v>
      </c>
      <c r="B4342" s="1">
        <v>43365</v>
      </c>
      <c r="C4342" t="s">
        <v>18</v>
      </c>
      <c r="D4342">
        <v>22</v>
      </c>
      <c r="E4342">
        <v>1</v>
      </c>
      <c r="F4342" t="s">
        <v>11</v>
      </c>
      <c r="G4342" s="3">
        <v>22.92</v>
      </c>
      <c r="H4342" s="3">
        <v>8382.1299999999992</v>
      </c>
      <c r="I4342" t="s">
        <v>64</v>
      </c>
      <c r="J4342" t="s">
        <v>17</v>
      </c>
      <c r="K4342" t="str">
        <f t="shared" si="134"/>
        <v>10:04 PM</v>
      </c>
      <c r="L4342" s="2">
        <v>151.18</v>
      </c>
      <c r="M4342" s="5">
        <v>-33.799999999999997</v>
      </c>
      <c r="N4342" s="5">
        <v>150.88999999999999</v>
      </c>
      <c r="O4342" s="5">
        <v>-33.78</v>
      </c>
      <c r="P4342">
        <f t="shared" si="135"/>
        <v>7.8490736375482522</v>
      </c>
    </row>
    <row r="4343" spans="1:16" x14ac:dyDescent="0.3">
      <c r="A4343" s="2">
        <v>1710017148</v>
      </c>
      <c r="B4343" s="1">
        <v>43365</v>
      </c>
      <c r="C4343" t="s">
        <v>12</v>
      </c>
      <c r="D4343">
        <v>25</v>
      </c>
      <c r="E4343">
        <v>0</v>
      </c>
      <c r="F4343" t="s">
        <v>15</v>
      </c>
      <c r="G4343" s="3">
        <v>31.48</v>
      </c>
      <c r="H4343" s="3">
        <v>8811.61</v>
      </c>
      <c r="I4343" t="s">
        <v>1351</v>
      </c>
      <c r="J4343" t="s">
        <v>17</v>
      </c>
      <c r="K4343" t="str">
        <f t="shared" si="134"/>
        <v>11:31 AM</v>
      </c>
      <c r="L4343" s="2">
        <v>150.5</v>
      </c>
      <c r="M4343" s="5">
        <v>-23.4</v>
      </c>
      <c r="N4343" s="5">
        <v>150.52000000000001</v>
      </c>
      <c r="O4343" s="5">
        <v>-34.409999999999997</v>
      </c>
      <c r="P4343">
        <f t="shared" si="135"/>
        <v>357.33420773956482</v>
      </c>
    </row>
    <row r="4344" spans="1:16" x14ac:dyDescent="0.3">
      <c r="A4344" s="2">
        <v>1037050564</v>
      </c>
      <c r="B4344" s="1">
        <v>43365</v>
      </c>
      <c r="C4344" t="s">
        <v>18</v>
      </c>
      <c r="D4344">
        <v>24</v>
      </c>
      <c r="E4344">
        <v>0</v>
      </c>
      <c r="F4344" t="s">
        <v>11</v>
      </c>
      <c r="G4344" s="3">
        <v>20.04</v>
      </c>
      <c r="H4344" s="3">
        <v>2946.86</v>
      </c>
      <c r="I4344" t="s">
        <v>1352</v>
      </c>
      <c r="J4344" t="s">
        <v>22</v>
      </c>
      <c r="K4344" t="str">
        <f t="shared" si="134"/>
        <v>12:57 AM</v>
      </c>
      <c r="L4344" s="2">
        <v>145</v>
      </c>
      <c r="M4344" s="5">
        <v>-37.83</v>
      </c>
      <c r="N4344" s="5">
        <v>144.24</v>
      </c>
      <c r="O4344" s="5">
        <v>-37.590000000000003</v>
      </c>
      <c r="P4344">
        <f t="shared" si="135"/>
        <v>21.010858759868999</v>
      </c>
    </row>
    <row r="4345" spans="1:16" x14ac:dyDescent="0.3">
      <c r="A4345" s="2">
        <v>1710017148</v>
      </c>
      <c r="B4345" s="1">
        <v>43365</v>
      </c>
      <c r="C4345" t="s">
        <v>18</v>
      </c>
      <c r="D4345">
        <v>26</v>
      </c>
      <c r="E4345">
        <v>1</v>
      </c>
      <c r="F4345" t="s">
        <v>15</v>
      </c>
      <c r="G4345" s="3">
        <v>24.05</v>
      </c>
      <c r="H4345" s="3">
        <v>6503.54</v>
      </c>
      <c r="I4345" t="s">
        <v>174</v>
      </c>
      <c r="J4345" t="s">
        <v>17</v>
      </c>
      <c r="K4345" t="str">
        <f t="shared" si="134"/>
        <v>1:12 AM</v>
      </c>
      <c r="L4345" s="2">
        <v>115.78</v>
      </c>
      <c r="M4345" s="5">
        <v>-31.9</v>
      </c>
      <c r="N4345" s="5">
        <v>141.47</v>
      </c>
      <c r="O4345" s="5">
        <v>-31.95</v>
      </c>
      <c r="P4345">
        <f t="shared" si="135"/>
        <v>705.98330438289804</v>
      </c>
    </row>
    <row r="4346" spans="1:16" x14ac:dyDescent="0.3">
      <c r="A4346" s="2">
        <v>1222300524</v>
      </c>
      <c r="B4346" s="1">
        <v>43365</v>
      </c>
      <c r="C4346" t="s">
        <v>12</v>
      </c>
      <c r="D4346">
        <v>41</v>
      </c>
      <c r="E4346">
        <v>1</v>
      </c>
      <c r="F4346" t="s">
        <v>15</v>
      </c>
      <c r="G4346" s="3">
        <v>10.27</v>
      </c>
      <c r="H4346" s="3">
        <v>5738.15</v>
      </c>
      <c r="I4346" t="s">
        <v>391</v>
      </c>
      <c r="J4346" t="s">
        <v>22</v>
      </c>
      <c r="K4346" t="str">
        <f t="shared" si="134"/>
        <v>6:28 AM</v>
      </c>
      <c r="L4346" s="2">
        <v>144.93</v>
      </c>
      <c r="M4346" s="5">
        <v>-37.79</v>
      </c>
      <c r="N4346" s="5">
        <v>145.09</v>
      </c>
      <c r="O4346" s="5">
        <v>-37.799999999999997</v>
      </c>
      <c r="P4346">
        <f t="shared" si="135"/>
        <v>4.1162574569019856</v>
      </c>
    </row>
    <row r="4347" spans="1:16" x14ac:dyDescent="0.3">
      <c r="A4347" s="2">
        <v>854938045</v>
      </c>
      <c r="B4347" s="1">
        <v>43365</v>
      </c>
      <c r="C4347" t="s">
        <v>12</v>
      </c>
      <c r="D4347">
        <v>40</v>
      </c>
      <c r="E4347">
        <v>1</v>
      </c>
      <c r="F4347" t="s">
        <v>15</v>
      </c>
      <c r="G4347" s="3">
        <v>60.45</v>
      </c>
      <c r="H4347" s="3">
        <v>3810.61</v>
      </c>
      <c r="I4347" t="s">
        <v>1353</v>
      </c>
      <c r="J4347" t="s">
        <v>14</v>
      </c>
      <c r="K4347" t="str">
        <f t="shared" si="134"/>
        <v>10:48 AM</v>
      </c>
      <c r="L4347" s="2">
        <v>153.1</v>
      </c>
      <c r="M4347" s="5">
        <v>-27.66</v>
      </c>
      <c r="N4347" s="5">
        <v>153.04</v>
      </c>
      <c r="O4347" s="5">
        <v>-27.42</v>
      </c>
      <c r="P4347">
        <f t="shared" si="135"/>
        <v>7.9783733633893839</v>
      </c>
    </row>
    <row r="4348" spans="1:16" x14ac:dyDescent="0.3">
      <c r="A4348" s="2">
        <v>1334819143</v>
      </c>
      <c r="B4348" s="1">
        <v>43365</v>
      </c>
      <c r="C4348" t="s">
        <v>12</v>
      </c>
      <c r="D4348">
        <v>40</v>
      </c>
      <c r="E4348">
        <v>1</v>
      </c>
      <c r="F4348" t="s">
        <v>11</v>
      </c>
      <c r="G4348" s="3">
        <v>64.97</v>
      </c>
      <c r="H4348" s="3">
        <v>13114.2</v>
      </c>
      <c r="I4348" t="s">
        <v>1354</v>
      </c>
      <c r="J4348" t="s">
        <v>17</v>
      </c>
      <c r="K4348" t="str">
        <f t="shared" si="134"/>
        <v>11:16 PM</v>
      </c>
      <c r="L4348" s="2">
        <v>138.58000000000001</v>
      </c>
      <c r="M4348" s="5">
        <v>-34.96</v>
      </c>
      <c r="N4348" s="5">
        <v>150.59</v>
      </c>
      <c r="O4348" s="5">
        <v>-34.869999999999997</v>
      </c>
      <c r="P4348">
        <f t="shared" si="135"/>
        <v>319.44894310191654</v>
      </c>
    </row>
    <row r="4349" spans="1:16" x14ac:dyDescent="0.3">
      <c r="A4349" s="2">
        <v>1199531521</v>
      </c>
      <c r="B4349" s="1">
        <v>43365</v>
      </c>
      <c r="C4349" t="s">
        <v>18</v>
      </c>
      <c r="D4349">
        <v>37</v>
      </c>
      <c r="E4349">
        <v>1</v>
      </c>
      <c r="F4349" t="s">
        <v>15</v>
      </c>
      <c r="G4349" s="3">
        <v>18.03</v>
      </c>
      <c r="H4349" s="3">
        <v>4612.5</v>
      </c>
      <c r="I4349" t="s">
        <v>839</v>
      </c>
      <c r="J4349" t="s">
        <v>14</v>
      </c>
      <c r="K4349" t="str">
        <f t="shared" si="134"/>
        <v>12:43 AM</v>
      </c>
      <c r="L4349" s="2">
        <v>153.32</v>
      </c>
      <c r="M4349" s="5">
        <v>-27.93</v>
      </c>
      <c r="N4349" s="5">
        <v>152.55000000000001</v>
      </c>
      <c r="O4349" s="5">
        <v>-27.98</v>
      </c>
      <c r="P4349">
        <f t="shared" si="135"/>
        <v>22.134166167858034</v>
      </c>
    </row>
    <row r="4350" spans="1:16" x14ac:dyDescent="0.3">
      <c r="A4350" s="2">
        <v>1598451071</v>
      </c>
      <c r="B4350" s="1">
        <v>43365</v>
      </c>
      <c r="C4350" t="s">
        <v>18</v>
      </c>
      <c r="D4350">
        <v>31</v>
      </c>
      <c r="E4350">
        <v>0</v>
      </c>
      <c r="F4350" t="s">
        <v>11</v>
      </c>
      <c r="G4350" s="3">
        <v>34.229999999999997</v>
      </c>
      <c r="H4350" s="3">
        <v>3933.56</v>
      </c>
      <c r="I4350" t="s">
        <v>294</v>
      </c>
      <c r="J4350" t="s">
        <v>17</v>
      </c>
      <c r="K4350" t="str">
        <f t="shared" si="134"/>
        <v>5:31 AM</v>
      </c>
      <c r="L4350" s="2">
        <v>150.91999999999999</v>
      </c>
      <c r="M4350" s="5">
        <v>-33.770000000000003</v>
      </c>
      <c r="N4350" s="5">
        <v>151.21</v>
      </c>
      <c r="O4350" s="5">
        <v>-33.89</v>
      </c>
      <c r="P4350">
        <f t="shared" si="135"/>
        <v>8.7348522930404062</v>
      </c>
    </row>
    <row r="4351" spans="1:16" x14ac:dyDescent="0.3">
      <c r="A4351" s="2">
        <v>3485804958</v>
      </c>
      <c r="B4351" s="1">
        <v>43365</v>
      </c>
      <c r="C4351" t="s">
        <v>12</v>
      </c>
      <c r="D4351">
        <v>25</v>
      </c>
      <c r="E4351">
        <v>0</v>
      </c>
      <c r="F4351" t="s">
        <v>11</v>
      </c>
      <c r="G4351" s="3">
        <v>146.88999999999999</v>
      </c>
      <c r="H4351" s="3">
        <v>8664.7199999999993</v>
      </c>
      <c r="I4351" t="s">
        <v>378</v>
      </c>
      <c r="J4351" t="s">
        <v>25</v>
      </c>
      <c r="K4351" t="str">
        <f t="shared" si="134"/>
        <v>9:21 PM</v>
      </c>
      <c r="L4351" s="2">
        <v>150.5</v>
      </c>
      <c r="M4351" s="5">
        <v>-23.4</v>
      </c>
      <c r="N4351" s="5">
        <v>119.8</v>
      </c>
      <c r="O4351" s="5">
        <v>-23.39</v>
      </c>
      <c r="P4351">
        <f t="shared" si="135"/>
        <v>912.70078893680341</v>
      </c>
    </row>
    <row r="4352" spans="1:16" x14ac:dyDescent="0.3">
      <c r="A4352" s="2">
        <v>1598451071</v>
      </c>
      <c r="B4352" s="1">
        <v>43365</v>
      </c>
      <c r="C4352" t="s">
        <v>12</v>
      </c>
      <c r="D4352">
        <v>20</v>
      </c>
      <c r="E4352">
        <v>1</v>
      </c>
      <c r="F4352" t="s">
        <v>15</v>
      </c>
      <c r="G4352" s="3">
        <v>67.489999999999995</v>
      </c>
      <c r="H4352" s="3">
        <v>6391.88</v>
      </c>
      <c r="I4352" t="s">
        <v>1355</v>
      </c>
      <c r="J4352" t="s">
        <v>25</v>
      </c>
      <c r="K4352" t="str">
        <f t="shared" si="134"/>
        <v>11:45 AM</v>
      </c>
      <c r="L4352" s="2">
        <v>115.79</v>
      </c>
      <c r="M4352" s="5">
        <v>-31.79</v>
      </c>
      <c r="N4352" s="5">
        <v>116.01</v>
      </c>
      <c r="O4352" s="5">
        <v>-31.83</v>
      </c>
      <c r="P4352">
        <f t="shared" si="135"/>
        <v>6.2050573768316815</v>
      </c>
    </row>
    <row r="4353" spans="1:16" x14ac:dyDescent="0.3">
      <c r="A4353" s="2">
        <v>1222300524</v>
      </c>
      <c r="B4353" s="1">
        <v>43365</v>
      </c>
      <c r="C4353" t="s">
        <v>18</v>
      </c>
      <c r="D4353">
        <v>38</v>
      </c>
      <c r="E4353">
        <v>1</v>
      </c>
      <c r="F4353" t="s">
        <v>11</v>
      </c>
      <c r="G4353" s="3">
        <v>23.51</v>
      </c>
      <c r="H4353" s="3">
        <v>414.14</v>
      </c>
      <c r="I4353" t="s">
        <v>155</v>
      </c>
      <c r="J4353" t="s">
        <v>39</v>
      </c>
      <c r="K4353" t="str">
        <f t="shared" si="134"/>
        <v>12:14 PM</v>
      </c>
      <c r="L4353" s="2">
        <v>151.22999999999999</v>
      </c>
      <c r="M4353" s="5">
        <v>-33.94</v>
      </c>
      <c r="N4353" s="5">
        <v>137.72</v>
      </c>
      <c r="O4353" s="5">
        <v>-33.96</v>
      </c>
      <c r="P4353">
        <f t="shared" si="135"/>
        <v>363.46059543052297</v>
      </c>
    </row>
    <row r="4354" spans="1:16" x14ac:dyDescent="0.3">
      <c r="A4354" s="2">
        <v>1598451071</v>
      </c>
      <c r="B4354" s="1">
        <v>43365</v>
      </c>
      <c r="C4354" t="s">
        <v>12</v>
      </c>
      <c r="D4354">
        <v>34</v>
      </c>
      <c r="E4354">
        <v>1</v>
      </c>
      <c r="F4354" t="s">
        <v>11</v>
      </c>
      <c r="G4354" s="3">
        <v>11.84</v>
      </c>
      <c r="H4354" s="3">
        <v>22716.26</v>
      </c>
      <c r="I4354" t="s">
        <v>111</v>
      </c>
      <c r="J4354" t="s">
        <v>39</v>
      </c>
      <c r="K4354" t="str">
        <f t="shared" ref="K4354:K4417" si="136">TEXT(G4354,"h:mm AM/PM")</f>
        <v>8:09 PM</v>
      </c>
      <c r="L4354" s="2">
        <v>138.52000000000001</v>
      </c>
      <c r="M4354" s="5">
        <v>-35.01</v>
      </c>
      <c r="N4354" s="5">
        <v>138.6</v>
      </c>
      <c r="O4354" s="5">
        <v>-34.93</v>
      </c>
      <c r="P4354">
        <f t="shared" si="135"/>
        <v>3.3568360158647854</v>
      </c>
    </row>
    <row r="4355" spans="1:16" x14ac:dyDescent="0.3">
      <c r="A4355" s="2">
        <v>3741880913</v>
      </c>
      <c r="B4355" s="1">
        <v>43365</v>
      </c>
      <c r="C4355" t="s">
        <v>18</v>
      </c>
      <c r="D4355">
        <v>38</v>
      </c>
      <c r="E4355">
        <v>1</v>
      </c>
      <c r="F4355" t="s">
        <v>11</v>
      </c>
      <c r="G4355" s="3">
        <v>10.58</v>
      </c>
      <c r="H4355" s="3">
        <v>403.56</v>
      </c>
      <c r="I4355" t="s">
        <v>538</v>
      </c>
      <c r="J4355" t="s">
        <v>39</v>
      </c>
      <c r="K4355" t="str">
        <f t="shared" si="136"/>
        <v>1:55 PM</v>
      </c>
      <c r="L4355" s="2">
        <v>151.22999999999999</v>
      </c>
      <c r="M4355" s="5">
        <v>-33.94</v>
      </c>
      <c r="N4355" s="5">
        <v>137.63</v>
      </c>
      <c r="O4355" s="5">
        <v>-33.93</v>
      </c>
      <c r="P4355">
        <f t="shared" ref="P4355:P4418" si="137">3443.8985*(ACOS((SIN(M4355*PI()/180)*SIN(O4355*PI()/180)+COS(M4355*PI()/180)*COS(O4355*PI()/180)*COS(N4355*PI()/180-L4355*PI()/180))))/1.852</f>
        <v>365.94255761695149</v>
      </c>
    </row>
    <row r="4356" spans="1:16" x14ac:dyDescent="0.3">
      <c r="A4356" s="2">
        <v>3536132544</v>
      </c>
      <c r="B4356" s="1">
        <v>43365</v>
      </c>
      <c r="C4356" t="s">
        <v>18</v>
      </c>
      <c r="D4356">
        <v>37</v>
      </c>
      <c r="E4356">
        <v>1</v>
      </c>
      <c r="F4356" t="s">
        <v>11</v>
      </c>
      <c r="G4356" s="3">
        <v>8.76</v>
      </c>
      <c r="H4356" s="3">
        <v>4603.74</v>
      </c>
      <c r="I4356" t="s">
        <v>635</v>
      </c>
      <c r="J4356" t="s">
        <v>14</v>
      </c>
      <c r="K4356" t="str">
        <f t="shared" si="136"/>
        <v>6:14 PM</v>
      </c>
      <c r="L4356" s="2">
        <v>153.32</v>
      </c>
      <c r="M4356" s="5">
        <v>-27.93</v>
      </c>
      <c r="N4356" s="5">
        <v>153.43</v>
      </c>
      <c r="O4356" s="5">
        <v>-28.04</v>
      </c>
      <c r="P4356">
        <f t="shared" si="137"/>
        <v>4.762846621080624</v>
      </c>
    </row>
    <row r="4357" spans="1:16" x14ac:dyDescent="0.3">
      <c r="A4357" s="2">
        <v>3827517394</v>
      </c>
      <c r="B4357" s="1">
        <v>43365</v>
      </c>
      <c r="C4357" t="s">
        <v>18</v>
      </c>
      <c r="D4357">
        <v>38</v>
      </c>
      <c r="E4357">
        <v>0</v>
      </c>
      <c r="F4357" t="s">
        <v>11</v>
      </c>
      <c r="G4357" s="3">
        <v>13.45</v>
      </c>
      <c r="H4357" s="3">
        <v>390.11</v>
      </c>
      <c r="I4357" t="s">
        <v>612</v>
      </c>
      <c r="J4357" t="s">
        <v>17</v>
      </c>
      <c r="K4357" t="str">
        <f t="shared" si="136"/>
        <v>10:48 AM</v>
      </c>
      <c r="L4357" s="2">
        <v>151.22999999999999</v>
      </c>
      <c r="M4357" s="5">
        <v>-33.94</v>
      </c>
      <c r="N4357" s="5">
        <v>151.29</v>
      </c>
      <c r="O4357" s="5">
        <v>-33.799999999999997</v>
      </c>
      <c r="P4357">
        <f t="shared" si="137"/>
        <v>4.822858368189781</v>
      </c>
    </row>
    <row r="4358" spans="1:16" x14ac:dyDescent="0.3">
      <c r="A4358" s="2">
        <v>1598451071</v>
      </c>
      <c r="B4358" s="1">
        <v>43365</v>
      </c>
      <c r="C4358" t="s">
        <v>18</v>
      </c>
      <c r="D4358">
        <v>43</v>
      </c>
      <c r="E4358">
        <v>1</v>
      </c>
      <c r="F4358" t="s">
        <v>15</v>
      </c>
      <c r="G4358" s="3">
        <v>16.79</v>
      </c>
      <c r="H4358" s="3">
        <v>12938.45</v>
      </c>
      <c r="I4358" t="s">
        <v>342</v>
      </c>
      <c r="J4358" t="s">
        <v>22</v>
      </c>
      <c r="K4358" t="str">
        <f t="shared" si="136"/>
        <v>6:57 PM</v>
      </c>
      <c r="L4358" s="2">
        <v>145.16</v>
      </c>
      <c r="M4358" s="5">
        <v>-37.840000000000003</v>
      </c>
      <c r="N4358" s="5">
        <v>145</v>
      </c>
      <c r="O4358" s="5">
        <v>-37.83</v>
      </c>
      <c r="P4358">
        <f t="shared" si="137"/>
        <v>4.1140416574725309</v>
      </c>
    </row>
    <row r="4359" spans="1:16" x14ac:dyDescent="0.3">
      <c r="A4359" s="2">
        <v>3481401842</v>
      </c>
      <c r="B4359" s="1">
        <v>43365</v>
      </c>
      <c r="C4359" t="s">
        <v>18</v>
      </c>
      <c r="D4359">
        <v>24</v>
      </c>
      <c r="E4359">
        <v>1</v>
      </c>
      <c r="F4359" t="s">
        <v>15</v>
      </c>
      <c r="G4359" s="3">
        <v>23.5</v>
      </c>
      <c r="H4359" s="3">
        <v>18242.05</v>
      </c>
      <c r="I4359" t="s">
        <v>660</v>
      </c>
      <c r="J4359" t="s">
        <v>14</v>
      </c>
      <c r="K4359" t="str">
        <f t="shared" si="136"/>
        <v>12:00 PM</v>
      </c>
      <c r="L4359" s="2">
        <v>152.99</v>
      </c>
      <c r="M4359" s="5">
        <v>-27.49</v>
      </c>
      <c r="N4359" s="5">
        <v>153.28</v>
      </c>
      <c r="O4359" s="5">
        <v>-27.59</v>
      </c>
      <c r="P4359">
        <f t="shared" si="137"/>
        <v>8.9544340948219823</v>
      </c>
    </row>
    <row r="4360" spans="1:16" x14ac:dyDescent="0.3">
      <c r="A4360" s="2">
        <v>1496451953</v>
      </c>
      <c r="B4360" s="1">
        <v>43365</v>
      </c>
      <c r="C4360" t="s">
        <v>12</v>
      </c>
      <c r="D4360">
        <v>43</v>
      </c>
      <c r="E4360">
        <v>0</v>
      </c>
      <c r="F4360" t="s">
        <v>11</v>
      </c>
      <c r="G4360" s="3">
        <v>18.600000000000001</v>
      </c>
      <c r="H4360" s="3">
        <v>3692.64</v>
      </c>
      <c r="I4360" t="s">
        <v>223</v>
      </c>
      <c r="J4360" t="s">
        <v>22</v>
      </c>
      <c r="K4360" t="str">
        <f t="shared" si="136"/>
        <v>2:24 PM</v>
      </c>
      <c r="L4360" s="2">
        <v>142.77000000000001</v>
      </c>
      <c r="M4360" s="5">
        <v>-37.06</v>
      </c>
      <c r="N4360" s="5">
        <v>144.22</v>
      </c>
      <c r="O4360" s="5">
        <v>-37.06</v>
      </c>
      <c r="P4360">
        <f t="shared" si="137"/>
        <v>37.553987199930596</v>
      </c>
    </row>
    <row r="4361" spans="1:16" x14ac:dyDescent="0.3">
      <c r="A4361" s="2">
        <v>3689607373</v>
      </c>
      <c r="B4361" s="1">
        <v>43365</v>
      </c>
      <c r="C4361" t="s">
        <v>12</v>
      </c>
      <c r="D4361">
        <v>27</v>
      </c>
      <c r="E4361">
        <v>0</v>
      </c>
      <c r="F4361" t="s">
        <v>15</v>
      </c>
      <c r="G4361" s="3">
        <v>7.71</v>
      </c>
      <c r="H4361" s="3">
        <v>6381.07</v>
      </c>
      <c r="I4361" t="s">
        <v>26</v>
      </c>
      <c r="J4361" t="s">
        <v>25</v>
      </c>
      <c r="K4361" t="str">
        <f t="shared" si="136"/>
        <v>5:02 PM</v>
      </c>
      <c r="L4361" s="2">
        <v>116.06</v>
      </c>
      <c r="M4361" s="5">
        <v>-32</v>
      </c>
      <c r="N4361" s="5">
        <v>115.86</v>
      </c>
      <c r="O4361" s="5">
        <v>-32.130000000000003</v>
      </c>
      <c r="P4361">
        <f t="shared" si="137"/>
        <v>6.9325926750772515</v>
      </c>
    </row>
    <row r="4362" spans="1:16" x14ac:dyDescent="0.3">
      <c r="A4362" s="2">
        <v>1598451071</v>
      </c>
      <c r="B4362" s="1">
        <v>43365</v>
      </c>
      <c r="C4362" t="s">
        <v>18</v>
      </c>
      <c r="D4362">
        <v>38</v>
      </c>
      <c r="E4362">
        <v>1</v>
      </c>
      <c r="F4362" t="s">
        <v>15</v>
      </c>
      <c r="G4362" s="3">
        <v>11.24</v>
      </c>
      <c r="H4362" s="3">
        <v>378.87</v>
      </c>
      <c r="I4362" t="s">
        <v>1356</v>
      </c>
      <c r="J4362" t="s">
        <v>17</v>
      </c>
      <c r="K4362" t="str">
        <f t="shared" si="136"/>
        <v>5:45 AM</v>
      </c>
      <c r="L4362" s="2">
        <v>151.22999999999999</v>
      </c>
      <c r="M4362" s="5">
        <v>-33.94</v>
      </c>
      <c r="N4362" s="5">
        <v>151.18</v>
      </c>
      <c r="O4362" s="5">
        <v>-33.89</v>
      </c>
      <c r="P4362">
        <f t="shared" si="137"/>
        <v>2.1087744807804647</v>
      </c>
    </row>
    <row r="4363" spans="1:16" x14ac:dyDescent="0.3">
      <c r="A4363" s="2">
        <v>1424176027</v>
      </c>
      <c r="B4363" s="1">
        <v>43365</v>
      </c>
      <c r="C4363" t="s">
        <v>18</v>
      </c>
      <c r="D4363">
        <v>38</v>
      </c>
      <c r="E4363">
        <v>1</v>
      </c>
      <c r="F4363" t="s">
        <v>15</v>
      </c>
      <c r="G4363" s="3">
        <v>14.46</v>
      </c>
      <c r="H4363" s="3">
        <v>364.41</v>
      </c>
      <c r="I4363" t="s">
        <v>164</v>
      </c>
      <c r="J4363" t="s">
        <v>17</v>
      </c>
      <c r="K4363" t="str">
        <f t="shared" si="136"/>
        <v>11:02 AM</v>
      </c>
      <c r="L4363" s="2">
        <v>151.22999999999999</v>
      </c>
      <c r="M4363" s="5">
        <v>-33.94</v>
      </c>
      <c r="N4363" s="5">
        <v>150.94999999999999</v>
      </c>
      <c r="O4363" s="5">
        <v>-33.93</v>
      </c>
      <c r="P4363">
        <f t="shared" si="137"/>
        <v>7.5466247201278085</v>
      </c>
    </row>
    <row r="4364" spans="1:16" x14ac:dyDescent="0.3">
      <c r="A4364" s="2">
        <v>1199531521</v>
      </c>
      <c r="B4364" s="1">
        <v>43365</v>
      </c>
      <c r="C4364" t="s">
        <v>12</v>
      </c>
      <c r="D4364">
        <v>26</v>
      </c>
      <c r="E4364">
        <v>1</v>
      </c>
      <c r="F4364" t="s">
        <v>15</v>
      </c>
      <c r="G4364" s="3">
        <v>9.5299999999999994</v>
      </c>
      <c r="H4364" s="3">
        <v>2717.9</v>
      </c>
      <c r="I4364" t="s">
        <v>1344</v>
      </c>
      <c r="J4364" t="s">
        <v>14</v>
      </c>
      <c r="K4364" t="str">
        <f t="shared" si="136"/>
        <v>12:43 PM</v>
      </c>
      <c r="L4364" s="2">
        <v>153.41</v>
      </c>
      <c r="M4364" s="5">
        <v>-27.95</v>
      </c>
      <c r="N4364" s="5">
        <v>153.33000000000001</v>
      </c>
      <c r="O4364" s="5">
        <v>-28.01</v>
      </c>
      <c r="P4364">
        <f t="shared" si="137"/>
        <v>3.008259937007757</v>
      </c>
    </row>
    <row r="4365" spans="1:16" x14ac:dyDescent="0.3">
      <c r="A4365" s="2">
        <v>1598451071</v>
      </c>
      <c r="B4365" s="1">
        <v>43365</v>
      </c>
      <c r="C4365" t="s">
        <v>18</v>
      </c>
      <c r="D4365">
        <v>24</v>
      </c>
      <c r="E4365">
        <v>1</v>
      </c>
      <c r="F4365" t="s">
        <v>15</v>
      </c>
      <c r="G4365" s="3">
        <v>23.02</v>
      </c>
      <c r="H4365" s="3">
        <v>18219.03</v>
      </c>
      <c r="I4365" t="s">
        <v>117</v>
      </c>
      <c r="J4365" t="s">
        <v>17</v>
      </c>
      <c r="K4365" t="str">
        <f t="shared" si="136"/>
        <v>12:28 AM</v>
      </c>
      <c r="L4365" s="2">
        <v>152.99</v>
      </c>
      <c r="M4365" s="5">
        <v>-27.49</v>
      </c>
      <c r="N4365" s="5">
        <v>153.09</v>
      </c>
      <c r="O4365" s="5">
        <v>-30.32</v>
      </c>
      <c r="P4365">
        <f t="shared" si="137"/>
        <v>91.892648766362001</v>
      </c>
    </row>
    <row r="4366" spans="1:16" x14ac:dyDescent="0.3">
      <c r="A4366" s="2">
        <v>1199531521</v>
      </c>
      <c r="B4366" s="1">
        <v>43365</v>
      </c>
      <c r="C4366" t="s">
        <v>12</v>
      </c>
      <c r="D4366">
        <v>26</v>
      </c>
      <c r="E4366">
        <v>1</v>
      </c>
      <c r="F4366" t="s">
        <v>15</v>
      </c>
      <c r="G4366" s="3">
        <v>8.44</v>
      </c>
      <c r="H4366" s="3">
        <v>2709.46</v>
      </c>
      <c r="I4366" t="s">
        <v>102</v>
      </c>
      <c r="J4366" t="s">
        <v>22</v>
      </c>
      <c r="K4366" t="str">
        <f t="shared" si="136"/>
        <v>10:33 AM</v>
      </c>
      <c r="L4366" s="2">
        <v>153.41</v>
      </c>
      <c r="M4366" s="5">
        <v>-27.95</v>
      </c>
      <c r="N4366" s="5">
        <v>153.37</v>
      </c>
      <c r="O4366" s="5">
        <v>-27.94</v>
      </c>
      <c r="P4366">
        <f t="shared" si="137"/>
        <v>1.1918802407751383</v>
      </c>
    </row>
    <row r="4367" spans="1:16" x14ac:dyDescent="0.3">
      <c r="A4367" s="2">
        <v>2890243754</v>
      </c>
      <c r="B4367" s="1">
        <v>43365</v>
      </c>
      <c r="C4367" t="s">
        <v>18</v>
      </c>
      <c r="D4367">
        <v>24</v>
      </c>
      <c r="E4367">
        <v>1</v>
      </c>
      <c r="F4367" t="s">
        <v>11</v>
      </c>
      <c r="G4367" s="3">
        <v>5.48</v>
      </c>
      <c r="H4367" s="3">
        <v>18213.55</v>
      </c>
      <c r="I4367" t="s">
        <v>116</v>
      </c>
      <c r="J4367" t="s">
        <v>25</v>
      </c>
      <c r="K4367" t="str">
        <f t="shared" si="136"/>
        <v>11:31 AM</v>
      </c>
      <c r="L4367" s="2">
        <v>152.99</v>
      </c>
      <c r="M4367" s="5">
        <v>-27.49</v>
      </c>
      <c r="N4367" s="5">
        <v>114.17</v>
      </c>
      <c r="O4367" s="5">
        <v>-27.71</v>
      </c>
      <c r="P4367">
        <f t="shared" si="137"/>
        <v>1111.8167038191968</v>
      </c>
    </row>
    <row r="4368" spans="1:16" x14ac:dyDescent="0.3">
      <c r="A4368" s="2">
        <v>3100725361</v>
      </c>
      <c r="B4368" s="1">
        <v>43365</v>
      </c>
      <c r="C4368" t="s">
        <v>18</v>
      </c>
      <c r="D4368">
        <v>37</v>
      </c>
      <c r="E4368">
        <v>1</v>
      </c>
      <c r="F4368" t="s">
        <v>15</v>
      </c>
      <c r="G4368" s="3">
        <v>22.15</v>
      </c>
      <c r="H4368" s="3">
        <v>4581.59</v>
      </c>
      <c r="I4368" t="s">
        <v>635</v>
      </c>
      <c r="J4368" t="s">
        <v>14</v>
      </c>
      <c r="K4368" t="str">
        <f t="shared" si="136"/>
        <v>3:36 AM</v>
      </c>
      <c r="L4368" s="2">
        <v>153.32</v>
      </c>
      <c r="M4368" s="5">
        <v>-27.93</v>
      </c>
      <c r="N4368" s="5">
        <v>153.43</v>
      </c>
      <c r="O4368" s="5">
        <v>-28.04</v>
      </c>
      <c r="P4368">
        <f t="shared" si="137"/>
        <v>4.762846621080624</v>
      </c>
    </row>
    <row r="4369" spans="1:16" x14ac:dyDescent="0.3">
      <c r="A4369" s="2">
        <v>1516130869</v>
      </c>
      <c r="B4369" s="1">
        <v>43365</v>
      </c>
      <c r="C4369" t="s">
        <v>18</v>
      </c>
      <c r="D4369">
        <v>37</v>
      </c>
      <c r="E4369">
        <v>1</v>
      </c>
      <c r="F4369" t="s">
        <v>11</v>
      </c>
      <c r="G4369" s="3">
        <v>13.8</v>
      </c>
      <c r="H4369" s="3">
        <v>4567.79</v>
      </c>
      <c r="I4369" t="s">
        <v>939</v>
      </c>
      <c r="J4369" t="s">
        <v>14</v>
      </c>
      <c r="K4369" t="str">
        <f t="shared" si="136"/>
        <v>7:12 PM</v>
      </c>
      <c r="L4369" s="2">
        <v>153.32</v>
      </c>
      <c r="M4369" s="5">
        <v>-27.93</v>
      </c>
      <c r="N4369" s="5">
        <v>153.38999999999999</v>
      </c>
      <c r="O4369" s="5">
        <v>-27.93</v>
      </c>
      <c r="P4369">
        <f t="shared" si="137"/>
        <v>2.0072496646982807</v>
      </c>
    </row>
    <row r="4370" spans="1:16" x14ac:dyDescent="0.3">
      <c r="A4370" s="2">
        <v>3741880913</v>
      </c>
      <c r="B4370" s="1">
        <v>43365</v>
      </c>
      <c r="C4370" t="s">
        <v>12</v>
      </c>
      <c r="D4370">
        <v>25</v>
      </c>
      <c r="E4370">
        <v>1</v>
      </c>
      <c r="F4370" t="s">
        <v>11</v>
      </c>
      <c r="G4370" s="3">
        <v>161.62</v>
      </c>
      <c r="H4370" s="3">
        <v>8503.1</v>
      </c>
      <c r="I4370" t="s">
        <v>65</v>
      </c>
      <c r="J4370" t="s">
        <v>17</v>
      </c>
      <c r="K4370" t="str">
        <f t="shared" si="136"/>
        <v>2:52 PM</v>
      </c>
      <c r="L4370" s="2">
        <v>150.5</v>
      </c>
      <c r="M4370" s="5">
        <v>-23.4</v>
      </c>
      <c r="N4370" s="5">
        <v>151.26</v>
      </c>
      <c r="O4370" s="5">
        <v>-33.76</v>
      </c>
      <c r="P4370">
        <f t="shared" si="137"/>
        <v>336.93113248621006</v>
      </c>
    </row>
    <row r="4371" spans="1:16" x14ac:dyDescent="0.3">
      <c r="A4371" s="2">
        <v>1424176027</v>
      </c>
      <c r="B4371" s="1">
        <v>43365</v>
      </c>
      <c r="C4371" t="s">
        <v>12</v>
      </c>
      <c r="D4371">
        <v>26</v>
      </c>
      <c r="E4371">
        <v>1</v>
      </c>
      <c r="F4371" t="s">
        <v>15</v>
      </c>
      <c r="G4371" s="3">
        <v>6.4</v>
      </c>
      <c r="H4371" s="3">
        <v>2703.06</v>
      </c>
      <c r="I4371" t="s">
        <v>274</v>
      </c>
      <c r="J4371" t="s">
        <v>14</v>
      </c>
      <c r="K4371" t="str">
        <f t="shared" si="136"/>
        <v>9:36 AM</v>
      </c>
      <c r="L4371" s="2">
        <v>153.41</v>
      </c>
      <c r="M4371" s="5">
        <v>-27.95</v>
      </c>
      <c r="N4371" s="5">
        <v>153.03</v>
      </c>
      <c r="O4371" s="5">
        <v>-27.47</v>
      </c>
      <c r="P4371">
        <f t="shared" si="137"/>
        <v>19.023845471828867</v>
      </c>
    </row>
    <row r="4372" spans="1:16" x14ac:dyDescent="0.3">
      <c r="A4372" s="2">
        <v>1598451071</v>
      </c>
      <c r="B4372" s="1">
        <v>43365</v>
      </c>
      <c r="C4372" t="s">
        <v>18</v>
      </c>
      <c r="D4372">
        <v>24</v>
      </c>
      <c r="E4372">
        <v>1</v>
      </c>
      <c r="F4372" t="s">
        <v>15</v>
      </c>
      <c r="G4372" s="3">
        <v>6.08</v>
      </c>
      <c r="H4372" s="3">
        <v>18207.47</v>
      </c>
      <c r="I4372" t="s">
        <v>934</v>
      </c>
      <c r="J4372" t="s">
        <v>14</v>
      </c>
      <c r="K4372" t="str">
        <f t="shared" si="136"/>
        <v>1:55 AM</v>
      </c>
      <c r="L4372" s="2">
        <v>152.99</v>
      </c>
      <c r="M4372" s="5">
        <v>-27.49</v>
      </c>
      <c r="N4372" s="5">
        <v>153.03</v>
      </c>
      <c r="O4372" s="5">
        <v>-27.46</v>
      </c>
      <c r="P4372">
        <f t="shared" si="137"/>
        <v>1.5081917962798557</v>
      </c>
    </row>
    <row r="4373" spans="1:16" x14ac:dyDescent="0.3">
      <c r="A4373" s="2">
        <v>2890243754</v>
      </c>
      <c r="B4373" s="1">
        <v>43365</v>
      </c>
      <c r="C4373" t="s">
        <v>12</v>
      </c>
      <c r="D4373">
        <v>26</v>
      </c>
      <c r="E4373">
        <v>1</v>
      </c>
      <c r="F4373" t="s">
        <v>15</v>
      </c>
      <c r="G4373" s="3">
        <v>8.08</v>
      </c>
      <c r="H4373" s="3">
        <v>2694.98</v>
      </c>
      <c r="I4373" t="s">
        <v>939</v>
      </c>
      <c r="J4373" t="s">
        <v>14</v>
      </c>
      <c r="K4373" t="str">
        <f t="shared" si="136"/>
        <v>1:55 AM</v>
      </c>
      <c r="L4373" s="2">
        <v>153.41</v>
      </c>
      <c r="M4373" s="5">
        <v>-27.95</v>
      </c>
      <c r="N4373" s="5">
        <v>153.38999999999999</v>
      </c>
      <c r="O4373" s="5">
        <v>-27.93</v>
      </c>
      <c r="P4373">
        <f t="shared" si="137"/>
        <v>0.86613047839132373</v>
      </c>
    </row>
    <row r="4374" spans="1:16" x14ac:dyDescent="0.3">
      <c r="A4374" s="2">
        <v>1608363396</v>
      </c>
      <c r="B4374" s="1">
        <v>43365</v>
      </c>
      <c r="C4374" t="s">
        <v>18</v>
      </c>
      <c r="D4374">
        <v>37</v>
      </c>
      <c r="E4374">
        <v>1</v>
      </c>
      <c r="F4374" t="s">
        <v>11</v>
      </c>
      <c r="G4374" s="3">
        <v>8.6199999999999992</v>
      </c>
      <c r="H4374" s="3">
        <v>4559.17</v>
      </c>
      <c r="I4374" t="s">
        <v>97</v>
      </c>
      <c r="J4374" t="s">
        <v>14</v>
      </c>
      <c r="K4374" t="str">
        <f t="shared" si="136"/>
        <v>2:52 PM</v>
      </c>
      <c r="L4374" s="2">
        <v>153.32</v>
      </c>
      <c r="M4374" s="5">
        <v>-27.93</v>
      </c>
      <c r="N4374" s="5">
        <v>153.4</v>
      </c>
      <c r="O4374" s="5">
        <v>-27.97</v>
      </c>
      <c r="P4374">
        <f t="shared" si="137"/>
        <v>2.6354977906235715</v>
      </c>
    </row>
    <row r="4375" spans="1:16" x14ac:dyDescent="0.3">
      <c r="A4375" s="2">
        <v>1598451071</v>
      </c>
      <c r="B4375" s="1">
        <v>43365</v>
      </c>
      <c r="C4375" t="s">
        <v>18</v>
      </c>
      <c r="D4375">
        <v>31</v>
      </c>
      <c r="E4375">
        <v>0</v>
      </c>
      <c r="F4375" t="s">
        <v>15</v>
      </c>
      <c r="G4375" s="3">
        <v>49.4</v>
      </c>
      <c r="H4375" s="3">
        <v>3884.16</v>
      </c>
      <c r="I4375" t="s">
        <v>65</v>
      </c>
      <c r="J4375" t="s">
        <v>17</v>
      </c>
      <c r="K4375" t="str">
        <f t="shared" si="136"/>
        <v>9:36 AM</v>
      </c>
      <c r="L4375" s="2">
        <v>150.91999999999999</v>
      </c>
      <c r="M4375" s="5">
        <v>-33.770000000000003</v>
      </c>
      <c r="N4375" s="5">
        <v>151.27000000000001</v>
      </c>
      <c r="O4375" s="5">
        <v>-33.770000000000003</v>
      </c>
      <c r="P4375">
        <f t="shared" si="137"/>
        <v>9.4427743903410679</v>
      </c>
    </row>
    <row r="4376" spans="1:16" x14ac:dyDescent="0.3">
      <c r="A4376" s="2">
        <v>1598451071</v>
      </c>
      <c r="B4376" s="1">
        <v>43365</v>
      </c>
      <c r="C4376" t="s">
        <v>18</v>
      </c>
      <c r="D4376">
        <v>37</v>
      </c>
      <c r="E4376">
        <v>1</v>
      </c>
      <c r="F4376" t="s">
        <v>15</v>
      </c>
      <c r="G4376" s="3">
        <v>14.75</v>
      </c>
      <c r="H4376" s="3">
        <v>4544.42</v>
      </c>
      <c r="I4376" t="s">
        <v>594</v>
      </c>
      <c r="J4376" t="s">
        <v>14</v>
      </c>
      <c r="K4376" t="str">
        <f t="shared" si="136"/>
        <v>6:00 PM</v>
      </c>
      <c r="L4376" s="2">
        <v>153.32</v>
      </c>
      <c r="M4376" s="5">
        <v>-27.93</v>
      </c>
      <c r="N4376" s="5">
        <v>153.03</v>
      </c>
      <c r="O4376" s="5">
        <v>-27.51</v>
      </c>
      <c r="P4376">
        <f t="shared" si="137"/>
        <v>15.975932031078603</v>
      </c>
    </row>
    <row r="4377" spans="1:16" x14ac:dyDescent="0.3">
      <c r="A4377" s="2">
        <v>602667573</v>
      </c>
      <c r="B4377" s="1">
        <v>43365</v>
      </c>
      <c r="C4377" t="s">
        <v>18</v>
      </c>
      <c r="D4377">
        <v>43</v>
      </c>
      <c r="E4377">
        <v>1</v>
      </c>
      <c r="F4377" t="s">
        <v>11</v>
      </c>
      <c r="G4377" s="3">
        <v>14.74</v>
      </c>
      <c r="H4377" s="3">
        <v>12923.71</v>
      </c>
      <c r="I4377" t="s">
        <v>144</v>
      </c>
      <c r="J4377" t="s">
        <v>22</v>
      </c>
      <c r="K4377" t="str">
        <f t="shared" si="136"/>
        <v>5:45 PM</v>
      </c>
      <c r="L4377" s="2">
        <v>145.16</v>
      </c>
      <c r="M4377" s="5">
        <v>-37.840000000000003</v>
      </c>
      <c r="N4377" s="5">
        <v>144.96</v>
      </c>
      <c r="O4377" s="5">
        <v>-37.78</v>
      </c>
      <c r="P4377">
        <f t="shared" si="137"/>
        <v>5.4855375757333267</v>
      </c>
    </row>
    <row r="4378" spans="1:16" x14ac:dyDescent="0.3">
      <c r="A4378" s="2">
        <v>1598451071</v>
      </c>
      <c r="B4378" s="1">
        <v>43365</v>
      </c>
      <c r="C4378" t="s">
        <v>12</v>
      </c>
      <c r="D4378">
        <v>26</v>
      </c>
      <c r="E4378">
        <v>1</v>
      </c>
      <c r="F4378" t="s">
        <v>15</v>
      </c>
      <c r="G4378" s="3">
        <v>11.77</v>
      </c>
      <c r="H4378" s="3">
        <v>2683.21</v>
      </c>
      <c r="I4378" t="s">
        <v>286</v>
      </c>
      <c r="J4378" t="s">
        <v>14</v>
      </c>
      <c r="K4378" t="str">
        <f t="shared" si="136"/>
        <v>6:28 PM</v>
      </c>
      <c r="L4378" s="2">
        <v>153.41</v>
      </c>
      <c r="M4378" s="5">
        <v>-27.95</v>
      </c>
      <c r="N4378" s="5">
        <v>152.97999999999999</v>
      </c>
      <c r="O4378" s="5">
        <v>-27.49</v>
      </c>
      <c r="P4378">
        <f t="shared" si="137"/>
        <v>19.378131257856786</v>
      </c>
    </row>
    <row r="4379" spans="1:16" x14ac:dyDescent="0.3">
      <c r="A4379" s="2">
        <v>182446574</v>
      </c>
      <c r="B4379" s="1">
        <v>43365</v>
      </c>
      <c r="C4379" t="s">
        <v>12</v>
      </c>
      <c r="D4379">
        <v>26</v>
      </c>
      <c r="E4379">
        <v>1</v>
      </c>
      <c r="F4379" t="s">
        <v>11</v>
      </c>
      <c r="G4379" s="3">
        <v>9.6</v>
      </c>
      <c r="H4379" s="3">
        <v>2673.61</v>
      </c>
      <c r="I4379" t="s">
        <v>939</v>
      </c>
      <c r="J4379" t="s">
        <v>14</v>
      </c>
      <c r="K4379" t="str">
        <f t="shared" si="136"/>
        <v>2:24 PM</v>
      </c>
      <c r="L4379" s="2">
        <v>153.41</v>
      </c>
      <c r="M4379" s="5">
        <v>-27.95</v>
      </c>
      <c r="N4379" s="5">
        <v>153.38999999999999</v>
      </c>
      <c r="O4379" s="5">
        <v>-27.93</v>
      </c>
      <c r="P4379">
        <f t="shared" si="137"/>
        <v>0.86613047839132373</v>
      </c>
    </row>
    <row r="4380" spans="1:16" x14ac:dyDescent="0.3">
      <c r="A4380" s="2">
        <v>2890243754</v>
      </c>
      <c r="B4380" s="1">
        <v>43365</v>
      </c>
      <c r="C4380" t="s">
        <v>18</v>
      </c>
      <c r="D4380">
        <v>30</v>
      </c>
      <c r="E4380">
        <v>1</v>
      </c>
      <c r="F4380" t="s">
        <v>11</v>
      </c>
      <c r="G4380" s="3">
        <v>16.420000000000002</v>
      </c>
      <c r="H4380" s="3">
        <v>3038</v>
      </c>
      <c r="I4380" t="s">
        <v>1147</v>
      </c>
      <c r="J4380" t="s">
        <v>14</v>
      </c>
      <c r="K4380" t="str">
        <f t="shared" si="136"/>
        <v>10:04 AM</v>
      </c>
      <c r="L4380" s="2">
        <v>153.05000000000001</v>
      </c>
      <c r="M4380" s="5">
        <v>-27.61</v>
      </c>
      <c r="N4380" s="5">
        <v>153.09</v>
      </c>
      <c r="O4380" s="5">
        <v>-27.47</v>
      </c>
      <c r="P4380">
        <f t="shared" si="137"/>
        <v>4.6872971115790927</v>
      </c>
    </row>
    <row r="4381" spans="1:16" x14ac:dyDescent="0.3">
      <c r="A4381" s="2">
        <v>958000567</v>
      </c>
      <c r="B4381" s="1">
        <v>43365</v>
      </c>
      <c r="C4381" t="s">
        <v>18</v>
      </c>
      <c r="D4381">
        <v>30</v>
      </c>
      <c r="E4381">
        <v>0</v>
      </c>
      <c r="F4381" t="s">
        <v>11</v>
      </c>
      <c r="G4381" s="3">
        <v>15.1</v>
      </c>
      <c r="H4381" s="3">
        <v>3022.9</v>
      </c>
      <c r="I4381" t="s">
        <v>606</v>
      </c>
      <c r="J4381" t="s">
        <v>14</v>
      </c>
      <c r="K4381" t="str">
        <f t="shared" si="136"/>
        <v>2:24 AM</v>
      </c>
      <c r="L4381" s="2">
        <v>153.05000000000001</v>
      </c>
      <c r="M4381" s="5">
        <v>-27.61</v>
      </c>
      <c r="N4381" s="5">
        <v>153.08000000000001</v>
      </c>
      <c r="O4381" s="5">
        <v>-27.59</v>
      </c>
      <c r="P4381">
        <f t="shared" si="137"/>
        <v>1.0797555405174897</v>
      </c>
    </row>
    <row r="4382" spans="1:16" x14ac:dyDescent="0.3">
      <c r="A4382" s="2">
        <v>182446574</v>
      </c>
      <c r="B4382" s="1">
        <v>43365</v>
      </c>
      <c r="C4382" t="s">
        <v>18</v>
      </c>
      <c r="D4382">
        <v>20</v>
      </c>
      <c r="E4382">
        <v>1</v>
      </c>
      <c r="F4382" t="s">
        <v>15</v>
      </c>
      <c r="G4382" s="3">
        <v>63.49</v>
      </c>
      <c r="H4382" s="3">
        <v>4381.53</v>
      </c>
      <c r="I4382" t="s">
        <v>991</v>
      </c>
      <c r="J4382" t="s">
        <v>22</v>
      </c>
      <c r="K4382" t="str">
        <f t="shared" si="136"/>
        <v>11:45 AM</v>
      </c>
      <c r="L4382" s="2">
        <v>145.04</v>
      </c>
      <c r="M4382" s="5">
        <v>-37.92</v>
      </c>
      <c r="N4382" s="5">
        <v>145.16999999999999</v>
      </c>
      <c r="O4382" s="5">
        <v>-37.880000000000003</v>
      </c>
      <c r="P4382">
        <f t="shared" si="137"/>
        <v>3.5734605816564708</v>
      </c>
    </row>
    <row r="4383" spans="1:16" x14ac:dyDescent="0.3">
      <c r="A4383" s="2">
        <v>3689607373</v>
      </c>
      <c r="B4383" s="1">
        <v>43365</v>
      </c>
      <c r="C4383" t="s">
        <v>18</v>
      </c>
      <c r="D4383">
        <v>42</v>
      </c>
      <c r="E4383">
        <v>1</v>
      </c>
      <c r="F4383" t="s">
        <v>11</v>
      </c>
      <c r="G4383" s="3">
        <v>80.41</v>
      </c>
      <c r="H4383" s="3">
        <v>112723.55</v>
      </c>
      <c r="I4383" t="s">
        <v>252</v>
      </c>
      <c r="J4383" t="s">
        <v>14</v>
      </c>
      <c r="K4383" t="str">
        <f t="shared" si="136"/>
        <v>9:50 AM</v>
      </c>
      <c r="L4383" s="2">
        <v>148.16</v>
      </c>
      <c r="M4383" s="5">
        <v>-23.52</v>
      </c>
      <c r="N4383" s="5">
        <v>148.88999999999999</v>
      </c>
      <c r="O4383" s="5">
        <v>-23.59</v>
      </c>
      <c r="P4383">
        <f t="shared" si="137"/>
        <v>21.836779801303244</v>
      </c>
    </row>
    <row r="4384" spans="1:16" x14ac:dyDescent="0.3">
      <c r="A4384" s="2">
        <v>3771436525</v>
      </c>
      <c r="B4384" s="1">
        <v>43365</v>
      </c>
      <c r="C4384" t="s">
        <v>12</v>
      </c>
      <c r="D4384">
        <v>40</v>
      </c>
      <c r="E4384">
        <v>1</v>
      </c>
      <c r="F4384" t="s">
        <v>11</v>
      </c>
      <c r="G4384" s="3">
        <v>6.74</v>
      </c>
      <c r="H4384" s="3">
        <v>3803.87</v>
      </c>
      <c r="I4384" t="s">
        <v>274</v>
      </c>
      <c r="J4384" t="s">
        <v>14</v>
      </c>
      <c r="K4384" t="str">
        <f t="shared" si="136"/>
        <v>5:45 PM</v>
      </c>
      <c r="L4384" s="2">
        <v>153.1</v>
      </c>
      <c r="M4384" s="5">
        <v>-27.66</v>
      </c>
      <c r="N4384" s="5">
        <v>153.02000000000001</v>
      </c>
      <c r="O4384" s="5">
        <v>-27.47</v>
      </c>
      <c r="P4384">
        <f t="shared" si="137"/>
        <v>6.5820830543931983</v>
      </c>
    </row>
    <row r="4385" spans="1:16" x14ac:dyDescent="0.3">
      <c r="A4385" s="2">
        <v>1973887809</v>
      </c>
      <c r="B4385" s="1">
        <v>43365</v>
      </c>
      <c r="C4385" t="s">
        <v>18</v>
      </c>
      <c r="D4385">
        <v>28</v>
      </c>
      <c r="E4385">
        <v>1</v>
      </c>
      <c r="F4385" t="s">
        <v>11</v>
      </c>
      <c r="G4385" s="3">
        <v>25.72</v>
      </c>
      <c r="H4385" s="3">
        <v>7020.28</v>
      </c>
      <c r="I4385" t="s">
        <v>414</v>
      </c>
      <c r="J4385" t="s">
        <v>22</v>
      </c>
      <c r="K4385" t="str">
        <f t="shared" si="136"/>
        <v>5:16 PM</v>
      </c>
      <c r="L4385" s="2">
        <v>144.97</v>
      </c>
      <c r="M4385" s="5">
        <v>-37.42</v>
      </c>
      <c r="N4385" s="5">
        <v>144.88999999999999</v>
      </c>
      <c r="O4385" s="5">
        <v>-37.770000000000003</v>
      </c>
      <c r="P4385">
        <f t="shared" si="137"/>
        <v>11.544171494522535</v>
      </c>
    </row>
    <row r="4386" spans="1:16" x14ac:dyDescent="0.3">
      <c r="A4386" s="2">
        <v>3689607373</v>
      </c>
      <c r="B4386" s="1">
        <v>43365</v>
      </c>
      <c r="C4386" t="s">
        <v>18</v>
      </c>
      <c r="D4386">
        <v>30</v>
      </c>
      <c r="E4386">
        <v>1</v>
      </c>
      <c r="F4386" t="s">
        <v>11</v>
      </c>
      <c r="G4386" s="3">
        <v>27.72</v>
      </c>
      <c r="H4386" s="3">
        <v>2995.18</v>
      </c>
      <c r="I4386" t="s">
        <v>274</v>
      </c>
      <c r="J4386" t="s">
        <v>14</v>
      </c>
      <c r="K4386" t="str">
        <f t="shared" si="136"/>
        <v>5:16 PM</v>
      </c>
      <c r="L4386" s="2">
        <v>153.05000000000001</v>
      </c>
      <c r="M4386" s="5">
        <v>-27.61</v>
      </c>
      <c r="N4386" s="5">
        <v>153.02000000000001</v>
      </c>
      <c r="O4386" s="5">
        <v>-27.46</v>
      </c>
      <c r="P4386">
        <f t="shared" si="137"/>
        <v>4.9442723741106311</v>
      </c>
    </row>
    <row r="4387" spans="1:16" x14ac:dyDescent="0.3">
      <c r="A4387" s="2">
        <v>574997646</v>
      </c>
      <c r="B4387" s="1">
        <v>43365</v>
      </c>
      <c r="C4387" t="s">
        <v>12</v>
      </c>
      <c r="D4387">
        <v>27</v>
      </c>
      <c r="E4387">
        <v>1</v>
      </c>
      <c r="F4387" t="s">
        <v>11</v>
      </c>
      <c r="G4387" s="3">
        <v>17.899999999999999</v>
      </c>
      <c r="H4387" s="3">
        <v>6363.17</v>
      </c>
      <c r="I4387" t="s">
        <v>31</v>
      </c>
      <c r="J4387" t="s">
        <v>25</v>
      </c>
      <c r="K4387" t="str">
        <f t="shared" si="136"/>
        <v>9:36 PM</v>
      </c>
      <c r="L4387" s="2">
        <v>116.06</v>
      </c>
      <c r="M4387" s="5">
        <v>-32</v>
      </c>
      <c r="N4387" s="5">
        <v>115.75</v>
      </c>
      <c r="O4387" s="5">
        <v>-32.06</v>
      </c>
      <c r="P4387">
        <f t="shared" si="137"/>
        <v>8.7490245229915846</v>
      </c>
    </row>
    <row r="4388" spans="1:16" x14ac:dyDescent="0.3">
      <c r="A4388" s="2">
        <v>588564840</v>
      </c>
      <c r="B4388" s="1">
        <v>43365</v>
      </c>
      <c r="C4388" t="s">
        <v>12</v>
      </c>
      <c r="D4388">
        <v>20</v>
      </c>
      <c r="E4388">
        <v>1</v>
      </c>
      <c r="F4388" t="s">
        <v>11</v>
      </c>
      <c r="G4388" s="3">
        <v>17.79</v>
      </c>
      <c r="H4388" s="3">
        <v>6374.09</v>
      </c>
      <c r="I4388" t="s">
        <v>71</v>
      </c>
      <c r="J4388" t="s">
        <v>17</v>
      </c>
      <c r="K4388" t="str">
        <f t="shared" si="136"/>
        <v>6:57 PM</v>
      </c>
      <c r="L4388" s="2">
        <v>115.79</v>
      </c>
      <c r="M4388" s="5">
        <v>-31.79</v>
      </c>
      <c r="N4388" s="5">
        <v>152.44999999999999</v>
      </c>
      <c r="O4388" s="5">
        <v>-31.91</v>
      </c>
      <c r="P4388">
        <f t="shared" si="137"/>
        <v>1005.73517673509</v>
      </c>
    </row>
    <row r="4389" spans="1:16" x14ac:dyDescent="0.3">
      <c r="A4389" s="2">
        <v>1334819143</v>
      </c>
      <c r="B4389" s="1">
        <v>43365</v>
      </c>
      <c r="C4389" t="s">
        <v>12</v>
      </c>
      <c r="D4389">
        <v>20</v>
      </c>
      <c r="E4389">
        <v>1</v>
      </c>
      <c r="F4389" t="s">
        <v>11</v>
      </c>
      <c r="G4389" s="3">
        <v>19.23</v>
      </c>
      <c r="H4389" s="3">
        <v>6354.86</v>
      </c>
      <c r="I4389" t="s">
        <v>1357</v>
      </c>
      <c r="J4389" t="s">
        <v>25</v>
      </c>
      <c r="K4389" t="str">
        <f t="shared" si="136"/>
        <v>5:31 AM</v>
      </c>
      <c r="L4389" s="2">
        <v>115.79</v>
      </c>
      <c r="M4389" s="5">
        <v>-31.79</v>
      </c>
      <c r="N4389" s="5">
        <v>116</v>
      </c>
      <c r="O4389" s="5">
        <v>-32.07</v>
      </c>
      <c r="P4389">
        <f t="shared" si="137"/>
        <v>10.77227010221165</v>
      </c>
    </row>
    <row r="4390" spans="1:16" x14ac:dyDescent="0.3">
      <c r="A4390" s="2">
        <v>3100725361</v>
      </c>
      <c r="B4390" s="1">
        <v>43365</v>
      </c>
      <c r="C4390" t="s">
        <v>12</v>
      </c>
      <c r="D4390">
        <v>26</v>
      </c>
      <c r="E4390">
        <v>1</v>
      </c>
      <c r="F4390" t="s">
        <v>15</v>
      </c>
      <c r="G4390" s="3">
        <v>8.2200000000000006</v>
      </c>
      <c r="H4390" s="3">
        <v>2665.39</v>
      </c>
      <c r="I4390" t="s">
        <v>1270</v>
      </c>
      <c r="J4390" t="s">
        <v>14</v>
      </c>
      <c r="K4390" t="str">
        <f t="shared" si="136"/>
        <v>5:16 AM</v>
      </c>
      <c r="L4390" s="2">
        <v>153.41</v>
      </c>
      <c r="M4390" s="5">
        <v>-27.95</v>
      </c>
      <c r="N4390" s="5">
        <v>153.4</v>
      </c>
      <c r="O4390" s="5">
        <v>-28.01</v>
      </c>
      <c r="P4390">
        <f t="shared" si="137"/>
        <v>1.9683028249601788</v>
      </c>
    </row>
    <row r="4391" spans="1:16" x14ac:dyDescent="0.3">
      <c r="A4391" s="2">
        <v>1890605467</v>
      </c>
      <c r="B4391" s="1">
        <v>43365</v>
      </c>
      <c r="C4391" t="s">
        <v>18</v>
      </c>
      <c r="D4391">
        <v>38</v>
      </c>
      <c r="E4391">
        <v>1</v>
      </c>
      <c r="F4391" t="s">
        <v>15</v>
      </c>
      <c r="G4391" s="3">
        <v>28.75</v>
      </c>
      <c r="H4391" s="3">
        <v>16580.3</v>
      </c>
      <c r="I4391" t="s">
        <v>693</v>
      </c>
      <c r="J4391" t="s">
        <v>22</v>
      </c>
      <c r="K4391" t="str">
        <f t="shared" si="136"/>
        <v>6:00 PM</v>
      </c>
      <c r="L4391" s="2">
        <v>143.88</v>
      </c>
      <c r="M4391" s="5">
        <v>-37.659999999999997</v>
      </c>
      <c r="N4391" s="5">
        <v>144.93</v>
      </c>
      <c r="O4391" s="5">
        <v>-37.64</v>
      </c>
      <c r="P4391">
        <f t="shared" si="137"/>
        <v>26.989276702773005</v>
      </c>
    </row>
    <row r="4392" spans="1:16" x14ac:dyDescent="0.3">
      <c r="A4392" s="2">
        <v>1652235822</v>
      </c>
      <c r="B4392" s="1">
        <v>43365</v>
      </c>
      <c r="C4392" t="s">
        <v>12</v>
      </c>
      <c r="D4392">
        <v>43</v>
      </c>
      <c r="E4392">
        <v>1</v>
      </c>
      <c r="F4392" t="s">
        <v>11</v>
      </c>
      <c r="G4392" s="3">
        <v>39.590000000000003</v>
      </c>
      <c r="H4392" s="3">
        <v>3653.05</v>
      </c>
      <c r="I4392" t="s">
        <v>223</v>
      </c>
      <c r="J4392" t="s">
        <v>22</v>
      </c>
      <c r="K4392" t="str">
        <f t="shared" si="136"/>
        <v>2:09 PM</v>
      </c>
      <c r="L4392" s="2">
        <v>142.77000000000001</v>
      </c>
      <c r="M4392" s="5">
        <v>-37.06</v>
      </c>
      <c r="N4392" s="5">
        <v>144.22</v>
      </c>
      <c r="O4392" s="5">
        <v>-37.06</v>
      </c>
      <c r="P4392">
        <f t="shared" si="137"/>
        <v>37.553987199930596</v>
      </c>
    </row>
    <row r="4393" spans="1:16" x14ac:dyDescent="0.3">
      <c r="A4393" s="2">
        <v>182446574</v>
      </c>
      <c r="B4393" s="1">
        <v>43365</v>
      </c>
      <c r="C4393" t="s">
        <v>12</v>
      </c>
      <c r="D4393">
        <v>18</v>
      </c>
      <c r="E4393">
        <v>1</v>
      </c>
      <c r="F4393" t="s">
        <v>11</v>
      </c>
      <c r="G4393" s="3">
        <v>16.79</v>
      </c>
      <c r="H4393" s="3">
        <v>4283.3100000000004</v>
      </c>
      <c r="I4393" t="s">
        <v>773</v>
      </c>
      <c r="J4393" t="s">
        <v>39</v>
      </c>
      <c r="K4393" t="str">
        <f t="shared" si="136"/>
        <v>6:57 PM</v>
      </c>
      <c r="L4393" s="2">
        <v>138.61000000000001</v>
      </c>
      <c r="M4393" s="5">
        <v>-34.89</v>
      </c>
      <c r="N4393" s="5">
        <v>138.62</v>
      </c>
      <c r="O4393" s="5">
        <v>-34.96</v>
      </c>
      <c r="P4393">
        <f t="shared" si="137"/>
        <v>2.2874078024523139</v>
      </c>
    </row>
    <row r="4394" spans="1:16" x14ac:dyDescent="0.3">
      <c r="A4394" s="2">
        <v>1710017148</v>
      </c>
      <c r="B4394" s="1">
        <v>43365</v>
      </c>
      <c r="C4394" t="s">
        <v>18</v>
      </c>
      <c r="D4394">
        <v>22</v>
      </c>
      <c r="E4394">
        <v>1</v>
      </c>
      <c r="F4394" t="s">
        <v>11</v>
      </c>
      <c r="G4394" s="3">
        <v>34.36</v>
      </c>
      <c r="H4394" s="3">
        <v>6958.91</v>
      </c>
      <c r="I4394" t="s">
        <v>813</v>
      </c>
      <c r="J4394" t="s">
        <v>17</v>
      </c>
      <c r="K4394" t="str">
        <f t="shared" si="136"/>
        <v>8:38 AM</v>
      </c>
      <c r="L4394" s="2">
        <v>151.08000000000001</v>
      </c>
      <c r="M4394" s="5">
        <v>-33.93</v>
      </c>
      <c r="N4394" s="5">
        <v>151.22999999999999</v>
      </c>
      <c r="O4394" s="5">
        <v>-33.68</v>
      </c>
      <c r="P4394">
        <f t="shared" si="137"/>
        <v>9.0663380277995334</v>
      </c>
    </row>
    <row r="4395" spans="1:16" x14ac:dyDescent="0.3">
      <c r="A4395" s="2">
        <v>1222300524</v>
      </c>
      <c r="B4395" s="1">
        <v>43365</v>
      </c>
      <c r="C4395" t="s">
        <v>18</v>
      </c>
      <c r="D4395">
        <v>22</v>
      </c>
      <c r="E4395">
        <v>1</v>
      </c>
      <c r="F4395" t="s">
        <v>11</v>
      </c>
      <c r="G4395" s="3">
        <v>11.01</v>
      </c>
      <c r="H4395" s="3">
        <v>6947.9</v>
      </c>
      <c r="I4395" t="s">
        <v>33</v>
      </c>
      <c r="J4395" t="s">
        <v>17</v>
      </c>
      <c r="K4395" t="str">
        <f t="shared" si="136"/>
        <v>12:14 AM</v>
      </c>
      <c r="L4395" s="2">
        <v>151.08000000000001</v>
      </c>
      <c r="M4395" s="5">
        <v>-33.93</v>
      </c>
      <c r="N4395" s="5">
        <v>151.19</v>
      </c>
      <c r="O4395" s="5">
        <v>-33.79</v>
      </c>
      <c r="P4395">
        <f t="shared" si="137"/>
        <v>5.4253659147827316</v>
      </c>
    </row>
    <row r="4396" spans="1:16" x14ac:dyDescent="0.3">
      <c r="A4396" s="2">
        <v>1056639002</v>
      </c>
      <c r="B4396" s="1">
        <v>43365</v>
      </c>
      <c r="C4396" t="s">
        <v>12</v>
      </c>
      <c r="D4396">
        <v>43</v>
      </c>
      <c r="E4396">
        <v>1</v>
      </c>
      <c r="F4396" t="s">
        <v>11</v>
      </c>
      <c r="G4396" s="3">
        <v>29.74</v>
      </c>
      <c r="H4396" s="3">
        <v>3623.31</v>
      </c>
      <c r="I4396" t="s">
        <v>52</v>
      </c>
      <c r="J4396" t="s">
        <v>22</v>
      </c>
      <c r="K4396" t="str">
        <f t="shared" si="136"/>
        <v>5:45 PM</v>
      </c>
      <c r="L4396" s="2">
        <v>142.77000000000001</v>
      </c>
      <c r="M4396" s="5">
        <v>-37.06</v>
      </c>
      <c r="N4396" s="5">
        <v>142.77000000000001</v>
      </c>
      <c r="O4396" s="5">
        <v>-34.58</v>
      </c>
      <c r="P4396">
        <f t="shared" si="137"/>
        <v>80.489347983336657</v>
      </c>
    </row>
    <row r="4397" spans="1:16" x14ac:dyDescent="0.3">
      <c r="A4397" s="2">
        <v>1598451071</v>
      </c>
      <c r="B4397" s="1">
        <v>43365</v>
      </c>
      <c r="C4397" t="s">
        <v>12</v>
      </c>
      <c r="D4397">
        <v>35</v>
      </c>
      <c r="E4397">
        <v>1</v>
      </c>
      <c r="F4397" t="s">
        <v>15</v>
      </c>
      <c r="G4397" s="3">
        <v>36.78</v>
      </c>
      <c r="H4397" s="3">
        <v>2444.84</v>
      </c>
      <c r="I4397" t="s">
        <v>41</v>
      </c>
      <c r="J4397" t="s">
        <v>39</v>
      </c>
      <c r="K4397" t="str">
        <f t="shared" si="136"/>
        <v>6:43 PM</v>
      </c>
      <c r="L4397" s="2">
        <v>138.69</v>
      </c>
      <c r="M4397" s="5">
        <v>-34.840000000000003</v>
      </c>
      <c r="N4397" s="5">
        <v>138.69</v>
      </c>
      <c r="O4397" s="5">
        <v>-34.69</v>
      </c>
      <c r="P4397">
        <f t="shared" si="137"/>
        <v>4.8683073376686572</v>
      </c>
    </row>
    <row r="4398" spans="1:16" x14ac:dyDescent="0.3">
      <c r="A4398" s="2">
        <v>3485804958</v>
      </c>
      <c r="B4398" s="1">
        <v>43365</v>
      </c>
      <c r="C4398" t="s">
        <v>12</v>
      </c>
      <c r="D4398">
        <v>25</v>
      </c>
      <c r="E4398">
        <v>0</v>
      </c>
      <c r="F4398" t="s">
        <v>11</v>
      </c>
      <c r="G4398" s="3">
        <v>20.14</v>
      </c>
      <c r="H4398" s="3">
        <v>8482.9599999999991</v>
      </c>
      <c r="I4398" t="s">
        <v>378</v>
      </c>
      <c r="J4398" t="s">
        <v>25</v>
      </c>
      <c r="K4398" t="str">
        <f t="shared" si="136"/>
        <v>3:21 AM</v>
      </c>
      <c r="L4398" s="2">
        <v>150.5</v>
      </c>
      <c r="M4398" s="5">
        <v>-23.4</v>
      </c>
      <c r="N4398" s="5">
        <v>119.73</v>
      </c>
      <c r="O4398" s="5">
        <v>-23.37</v>
      </c>
      <c r="P4398">
        <f t="shared" si="137"/>
        <v>914.84452003492788</v>
      </c>
    </row>
    <row r="4399" spans="1:16" x14ac:dyDescent="0.3">
      <c r="A4399" s="2">
        <v>3481401842</v>
      </c>
      <c r="B4399" s="1">
        <v>43365</v>
      </c>
      <c r="C4399" t="s">
        <v>12</v>
      </c>
      <c r="D4399">
        <v>20</v>
      </c>
      <c r="E4399">
        <v>1</v>
      </c>
      <c r="F4399" t="s">
        <v>15</v>
      </c>
      <c r="G4399" s="3">
        <v>36.19</v>
      </c>
      <c r="H4399" s="3">
        <v>6318.67</v>
      </c>
      <c r="I4399" t="s">
        <v>417</v>
      </c>
      <c r="J4399" t="s">
        <v>25</v>
      </c>
      <c r="K4399" t="str">
        <f t="shared" si="136"/>
        <v>4:33 AM</v>
      </c>
      <c r="L4399" s="2">
        <v>115.79</v>
      </c>
      <c r="M4399" s="5">
        <v>-31.79</v>
      </c>
      <c r="N4399" s="5">
        <v>115.77</v>
      </c>
      <c r="O4399" s="5">
        <v>-31.82</v>
      </c>
      <c r="P4399">
        <f t="shared" si="137"/>
        <v>1.1190735124785287</v>
      </c>
    </row>
    <row r="4400" spans="1:16" x14ac:dyDescent="0.3">
      <c r="A4400" s="2">
        <v>1598451071</v>
      </c>
      <c r="B4400" s="1">
        <v>43365</v>
      </c>
      <c r="C4400" t="s">
        <v>12</v>
      </c>
      <c r="D4400">
        <v>27</v>
      </c>
      <c r="E4400">
        <v>1</v>
      </c>
      <c r="F4400" t="s">
        <v>15</v>
      </c>
      <c r="G4400" s="3">
        <v>36.270000000000003</v>
      </c>
      <c r="H4400" s="3">
        <v>6326.9</v>
      </c>
      <c r="I4400" t="s">
        <v>150</v>
      </c>
      <c r="J4400" t="s">
        <v>25</v>
      </c>
      <c r="K4400" t="str">
        <f t="shared" si="136"/>
        <v>6:28 AM</v>
      </c>
      <c r="L4400" s="2">
        <v>116.06</v>
      </c>
      <c r="M4400" s="5">
        <v>-32</v>
      </c>
      <c r="N4400" s="5">
        <v>115.82</v>
      </c>
      <c r="O4400" s="5">
        <v>-31.95</v>
      </c>
      <c r="P4400">
        <f t="shared" si="137"/>
        <v>6.8038473362043765</v>
      </c>
    </row>
    <row r="4401" spans="1:16" x14ac:dyDescent="0.3">
      <c r="A4401" s="2">
        <v>3100725361</v>
      </c>
      <c r="B4401" s="1">
        <v>43365</v>
      </c>
      <c r="C4401" t="s">
        <v>12</v>
      </c>
      <c r="D4401">
        <v>34</v>
      </c>
      <c r="E4401">
        <v>1</v>
      </c>
      <c r="F4401" t="s">
        <v>11</v>
      </c>
      <c r="G4401" s="3">
        <v>30.55</v>
      </c>
      <c r="H4401" s="3">
        <v>8180.32</v>
      </c>
      <c r="I4401" t="s">
        <v>465</v>
      </c>
      <c r="J4401" t="s">
        <v>17</v>
      </c>
      <c r="K4401" t="str">
        <f t="shared" si="136"/>
        <v>1:12 PM</v>
      </c>
      <c r="L4401" s="2">
        <v>151.04</v>
      </c>
      <c r="M4401" s="5">
        <v>-33.770000000000003</v>
      </c>
      <c r="N4401" s="5">
        <v>151.25</v>
      </c>
      <c r="O4401" s="5">
        <v>-33.950000000000003</v>
      </c>
      <c r="P4401">
        <f t="shared" si="137"/>
        <v>8.1339311735039441</v>
      </c>
    </row>
    <row r="4402" spans="1:16" x14ac:dyDescent="0.3">
      <c r="A4402" s="2">
        <v>3485804958</v>
      </c>
      <c r="B4402" s="1">
        <v>43365</v>
      </c>
      <c r="C4402" t="s">
        <v>18</v>
      </c>
      <c r="D4402">
        <v>22</v>
      </c>
      <c r="E4402">
        <v>1</v>
      </c>
      <c r="F4402" t="s">
        <v>15</v>
      </c>
      <c r="G4402" s="3">
        <v>18.45</v>
      </c>
      <c r="H4402" s="3">
        <v>6929.45</v>
      </c>
      <c r="I4402" t="s">
        <v>1358</v>
      </c>
      <c r="J4402" t="s">
        <v>17</v>
      </c>
      <c r="K4402" t="str">
        <f t="shared" si="136"/>
        <v>10:48 AM</v>
      </c>
      <c r="L4402" s="2">
        <v>151.08000000000001</v>
      </c>
      <c r="M4402" s="5">
        <v>-33.93</v>
      </c>
      <c r="N4402" s="5">
        <v>151.18</v>
      </c>
      <c r="O4402" s="5">
        <v>-33.86</v>
      </c>
      <c r="P4402">
        <f t="shared" si="137"/>
        <v>3.5240641274831876</v>
      </c>
    </row>
    <row r="4403" spans="1:16" x14ac:dyDescent="0.3">
      <c r="A4403" s="2">
        <v>1710017148</v>
      </c>
      <c r="B4403" s="1">
        <v>43365</v>
      </c>
      <c r="C4403" t="s">
        <v>12</v>
      </c>
      <c r="D4403">
        <v>25</v>
      </c>
      <c r="E4403">
        <v>1</v>
      </c>
      <c r="F4403" t="s">
        <v>11</v>
      </c>
      <c r="G4403" s="3">
        <v>19.04</v>
      </c>
      <c r="H4403" s="3">
        <v>6068.23</v>
      </c>
      <c r="I4403" t="s">
        <v>217</v>
      </c>
      <c r="J4403" t="s">
        <v>25</v>
      </c>
      <c r="K4403" t="str">
        <f t="shared" si="136"/>
        <v>12:57 AM</v>
      </c>
      <c r="L4403" s="2">
        <v>115.74</v>
      </c>
      <c r="M4403" s="5">
        <v>-31.72</v>
      </c>
      <c r="N4403" s="5">
        <v>115.78</v>
      </c>
      <c r="O4403" s="5">
        <v>-32.06</v>
      </c>
      <c r="P4403">
        <f t="shared" si="137"/>
        <v>11.089745660866049</v>
      </c>
    </row>
    <row r="4404" spans="1:16" x14ac:dyDescent="0.3">
      <c r="A4404" s="2">
        <v>182446574</v>
      </c>
      <c r="B4404" s="1">
        <v>43365</v>
      </c>
      <c r="C4404" t="s">
        <v>18</v>
      </c>
      <c r="D4404">
        <v>20</v>
      </c>
      <c r="E4404">
        <v>1</v>
      </c>
      <c r="F4404" t="s">
        <v>11</v>
      </c>
      <c r="G4404" s="3">
        <v>30.24</v>
      </c>
      <c r="H4404" s="3">
        <v>4351.29</v>
      </c>
      <c r="I4404" t="s">
        <v>16</v>
      </c>
      <c r="J4404" t="s">
        <v>17</v>
      </c>
      <c r="K4404" t="str">
        <f t="shared" si="136"/>
        <v>5:45 AM</v>
      </c>
      <c r="L4404" s="2">
        <v>145.04</v>
      </c>
      <c r="M4404" s="5">
        <v>-37.92</v>
      </c>
      <c r="N4404" s="5">
        <v>151.21</v>
      </c>
      <c r="O4404" s="5">
        <v>-33.86</v>
      </c>
      <c r="P4404">
        <f t="shared" si="137"/>
        <v>208.91359158034103</v>
      </c>
    </row>
    <row r="4405" spans="1:16" x14ac:dyDescent="0.3">
      <c r="A4405" s="2">
        <v>3481401842</v>
      </c>
      <c r="B4405" s="1">
        <v>43365</v>
      </c>
      <c r="C4405" t="s">
        <v>12</v>
      </c>
      <c r="D4405">
        <v>26</v>
      </c>
      <c r="E4405">
        <v>0</v>
      </c>
      <c r="F4405" t="s">
        <v>15</v>
      </c>
      <c r="G4405" s="3">
        <v>6.52</v>
      </c>
      <c r="H4405" s="3">
        <v>2658.87</v>
      </c>
      <c r="I4405" t="s">
        <v>127</v>
      </c>
      <c r="J4405" t="s">
        <v>14</v>
      </c>
      <c r="K4405" t="str">
        <f t="shared" si="136"/>
        <v>12:28 PM</v>
      </c>
      <c r="L4405" s="2">
        <v>153.41</v>
      </c>
      <c r="M4405" s="5">
        <v>-27.95</v>
      </c>
      <c r="N4405" s="5">
        <v>153.4</v>
      </c>
      <c r="O4405" s="5">
        <v>-27.93</v>
      </c>
      <c r="P4405">
        <f t="shared" si="137"/>
        <v>0.70961331200714961</v>
      </c>
    </row>
    <row r="4406" spans="1:16" x14ac:dyDescent="0.3">
      <c r="A4406" s="2">
        <v>3771436525</v>
      </c>
      <c r="B4406" s="1">
        <v>43365</v>
      </c>
      <c r="C4406" t="s">
        <v>18</v>
      </c>
      <c r="D4406">
        <v>30</v>
      </c>
      <c r="E4406">
        <v>1</v>
      </c>
      <c r="F4406" t="s">
        <v>15</v>
      </c>
      <c r="G4406" s="3">
        <v>5.24</v>
      </c>
      <c r="H4406" s="3">
        <v>2989.94</v>
      </c>
      <c r="I4406" t="s">
        <v>1359</v>
      </c>
      <c r="J4406" t="s">
        <v>14</v>
      </c>
      <c r="K4406" t="str">
        <f t="shared" si="136"/>
        <v>5:45 AM</v>
      </c>
      <c r="L4406" s="2">
        <v>153.05000000000001</v>
      </c>
      <c r="M4406" s="5">
        <v>-27.61</v>
      </c>
      <c r="N4406" s="5">
        <v>152.41999999999999</v>
      </c>
      <c r="O4406" s="5">
        <v>-27.56</v>
      </c>
      <c r="P4406">
        <f t="shared" si="137"/>
        <v>18.195076250741678</v>
      </c>
    </row>
    <row r="4407" spans="1:16" x14ac:dyDescent="0.3">
      <c r="A4407" s="2">
        <v>3771436525</v>
      </c>
      <c r="B4407" s="1">
        <v>43365</v>
      </c>
      <c r="C4407" t="s">
        <v>18</v>
      </c>
      <c r="D4407">
        <v>33</v>
      </c>
      <c r="E4407">
        <v>1</v>
      </c>
      <c r="F4407" t="s">
        <v>11</v>
      </c>
      <c r="G4407" s="3">
        <v>14.8</v>
      </c>
      <c r="H4407" s="3">
        <v>62176.04</v>
      </c>
      <c r="I4407" t="s">
        <v>23</v>
      </c>
      <c r="J4407" t="s">
        <v>22</v>
      </c>
      <c r="K4407" t="str">
        <f t="shared" si="136"/>
        <v>7:12 PM</v>
      </c>
      <c r="L4407" s="2">
        <v>145.13</v>
      </c>
      <c r="M4407" s="5">
        <v>-37.700000000000003</v>
      </c>
      <c r="N4407" s="5">
        <v>144.96</v>
      </c>
      <c r="O4407" s="5">
        <v>-37.81</v>
      </c>
      <c r="P4407">
        <f t="shared" si="137"/>
        <v>5.6369242688440409</v>
      </c>
    </row>
    <row r="4408" spans="1:16" x14ac:dyDescent="0.3">
      <c r="A4408" s="2">
        <v>958000567</v>
      </c>
      <c r="B4408" s="1">
        <v>43365</v>
      </c>
      <c r="C4408" t="s">
        <v>18</v>
      </c>
      <c r="D4408">
        <v>23</v>
      </c>
      <c r="E4408">
        <v>1</v>
      </c>
      <c r="F4408" t="s">
        <v>15</v>
      </c>
      <c r="G4408" s="3">
        <v>16.41</v>
      </c>
      <c r="H4408" s="3">
        <v>4946.04</v>
      </c>
      <c r="I4408" t="s">
        <v>16</v>
      </c>
      <c r="J4408" t="s">
        <v>17</v>
      </c>
      <c r="K4408" t="str">
        <f t="shared" si="136"/>
        <v>9:50 AM</v>
      </c>
      <c r="L4408" s="2">
        <v>150.9</v>
      </c>
      <c r="M4408" s="5">
        <v>-34.369999999999997</v>
      </c>
      <c r="N4408" s="5">
        <v>151.21</v>
      </c>
      <c r="O4408" s="5">
        <v>-33.869999999999997</v>
      </c>
      <c r="P4408">
        <f t="shared" si="137"/>
        <v>18.240445422849838</v>
      </c>
    </row>
    <row r="4409" spans="1:16" x14ac:dyDescent="0.3">
      <c r="A4409" s="2">
        <v>854938045</v>
      </c>
      <c r="B4409" s="1">
        <v>43365</v>
      </c>
      <c r="C4409" t="s">
        <v>12</v>
      </c>
      <c r="D4409">
        <v>26</v>
      </c>
      <c r="E4409">
        <v>1</v>
      </c>
      <c r="F4409" t="s">
        <v>15</v>
      </c>
      <c r="G4409" s="3">
        <v>5.35</v>
      </c>
      <c r="H4409" s="3">
        <v>2653.52</v>
      </c>
      <c r="I4409" t="s">
        <v>136</v>
      </c>
      <c r="J4409" t="s">
        <v>14</v>
      </c>
      <c r="K4409" t="str">
        <f t="shared" si="136"/>
        <v>8:24 AM</v>
      </c>
      <c r="L4409" s="2">
        <v>153.41</v>
      </c>
      <c r="M4409" s="5">
        <v>-27.95</v>
      </c>
      <c r="N4409" s="5">
        <v>153.41999999999999</v>
      </c>
      <c r="O4409" s="5">
        <v>-28.04</v>
      </c>
      <c r="P4409">
        <f t="shared" si="137"/>
        <v>2.9350087573479344</v>
      </c>
    </row>
    <row r="4410" spans="1:16" x14ac:dyDescent="0.3">
      <c r="A4410" s="2">
        <v>1598451071</v>
      </c>
      <c r="B4410" s="1">
        <v>43365</v>
      </c>
      <c r="C4410" t="s">
        <v>12</v>
      </c>
      <c r="D4410">
        <v>40</v>
      </c>
      <c r="E4410">
        <v>1</v>
      </c>
      <c r="F4410" t="s">
        <v>15</v>
      </c>
      <c r="G4410" s="3">
        <v>42.37</v>
      </c>
      <c r="H4410" s="3">
        <v>3761.5</v>
      </c>
      <c r="I4410" t="s">
        <v>116</v>
      </c>
      <c r="J4410" t="s">
        <v>25</v>
      </c>
      <c r="K4410" t="str">
        <f t="shared" si="136"/>
        <v>8:52 AM</v>
      </c>
      <c r="L4410" s="2">
        <v>153.1</v>
      </c>
      <c r="M4410" s="5">
        <v>-27.66</v>
      </c>
      <c r="N4410" s="5">
        <v>114.17</v>
      </c>
      <c r="O4410" s="5">
        <v>-27.7</v>
      </c>
      <c r="P4410">
        <f t="shared" si="137"/>
        <v>1114.0779154844338</v>
      </c>
    </row>
    <row r="4411" spans="1:16" x14ac:dyDescent="0.3">
      <c r="A4411" s="2">
        <v>3485804958</v>
      </c>
      <c r="B4411" s="1">
        <v>43365</v>
      </c>
      <c r="C4411" t="s">
        <v>12</v>
      </c>
      <c r="D4411">
        <v>43</v>
      </c>
      <c r="E4411">
        <v>1</v>
      </c>
      <c r="F4411" t="s">
        <v>11</v>
      </c>
      <c r="G4411" s="3">
        <v>28.12</v>
      </c>
      <c r="H4411" s="3">
        <v>3595.19</v>
      </c>
      <c r="I4411" t="s">
        <v>130</v>
      </c>
      <c r="J4411" t="s">
        <v>17</v>
      </c>
      <c r="K4411" t="str">
        <f t="shared" si="136"/>
        <v>2:52 AM</v>
      </c>
      <c r="L4411" s="2">
        <v>142.77000000000001</v>
      </c>
      <c r="M4411" s="5">
        <v>-37.06</v>
      </c>
      <c r="N4411" s="5">
        <v>149.9</v>
      </c>
      <c r="O4411" s="5">
        <v>-37.06</v>
      </c>
      <c r="P4411">
        <f t="shared" si="137"/>
        <v>184.62049507138062</v>
      </c>
    </row>
    <row r="4412" spans="1:16" x14ac:dyDescent="0.3">
      <c r="A4412" s="2">
        <v>1598451071</v>
      </c>
      <c r="B4412" s="1">
        <v>43365</v>
      </c>
      <c r="C4412" t="s">
        <v>18</v>
      </c>
      <c r="D4412">
        <v>38</v>
      </c>
      <c r="E4412">
        <v>1</v>
      </c>
      <c r="F4412" t="s">
        <v>11</v>
      </c>
      <c r="G4412" s="3">
        <v>6.83</v>
      </c>
      <c r="H4412" s="3">
        <v>357.58</v>
      </c>
      <c r="I4412" t="s">
        <v>81</v>
      </c>
      <c r="J4412" t="s">
        <v>17</v>
      </c>
      <c r="K4412" t="str">
        <f t="shared" si="136"/>
        <v>7:55 PM</v>
      </c>
      <c r="L4412" s="2">
        <v>151.22999999999999</v>
      </c>
      <c r="M4412" s="5">
        <v>-33.94</v>
      </c>
      <c r="N4412" s="5">
        <v>151.13</v>
      </c>
      <c r="O4412" s="5">
        <v>-33.869999999999997</v>
      </c>
      <c r="P4412">
        <f t="shared" si="137"/>
        <v>3.5238226135003812</v>
      </c>
    </row>
    <row r="4413" spans="1:16" x14ac:dyDescent="0.3">
      <c r="A4413" s="2">
        <v>2890243754</v>
      </c>
      <c r="B4413" s="1">
        <v>43365</v>
      </c>
      <c r="C4413" t="s">
        <v>18</v>
      </c>
      <c r="D4413">
        <v>39</v>
      </c>
      <c r="E4413">
        <v>0</v>
      </c>
      <c r="F4413" t="s">
        <v>15</v>
      </c>
      <c r="G4413" s="3">
        <v>158.27000000000001</v>
      </c>
      <c r="H4413" s="3">
        <v>11603.67</v>
      </c>
      <c r="I4413" t="s">
        <v>23</v>
      </c>
      <c r="J4413" t="s">
        <v>22</v>
      </c>
      <c r="K4413" t="str">
        <f t="shared" si="136"/>
        <v>6:28 AM</v>
      </c>
      <c r="L4413" s="2">
        <v>145.16999999999999</v>
      </c>
      <c r="M4413" s="5">
        <v>-37.840000000000003</v>
      </c>
      <c r="N4413" s="5">
        <v>144.96</v>
      </c>
      <c r="O4413" s="5">
        <v>-37.81</v>
      </c>
      <c r="P4413">
        <f t="shared" si="137"/>
        <v>5.4709184886107982</v>
      </c>
    </row>
    <row r="4414" spans="1:16" x14ac:dyDescent="0.3">
      <c r="A4414" s="2">
        <v>1598451071</v>
      </c>
      <c r="B4414" s="1">
        <v>43365</v>
      </c>
      <c r="C4414" t="s">
        <v>18</v>
      </c>
      <c r="D4414">
        <v>27</v>
      </c>
      <c r="E4414">
        <v>1</v>
      </c>
      <c r="F4414" t="s">
        <v>15</v>
      </c>
      <c r="G4414" s="3">
        <v>14.58</v>
      </c>
      <c r="H4414" s="3">
        <v>6803.49</v>
      </c>
      <c r="I4414" t="s">
        <v>1360</v>
      </c>
      <c r="J4414" t="s">
        <v>22</v>
      </c>
      <c r="K4414" t="str">
        <f t="shared" si="136"/>
        <v>1:55 PM</v>
      </c>
      <c r="L4414" s="2">
        <v>144.71</v>
      </c>
      <c r="M4414" s="5">
        <v>-37.58</v>
      </c>
      <c r="N4414" s="5">
        <v>144.69999999999999</v>
      </c>
      <c r="O4414" s="5">
        <v>-36.36</v>
      </c>
      <c r="P4414">
        <f t="shared" si="137"/>
        <v>39.596415307565579</v>
      </c>
    </row>
    <row r="4415" spans="1:16" x14ac:dyDescent="0.3">
      <c r="A4415" s="2">
        <v>2920611728</v>
      </c>
      <c r="B4415" s="1">
        <v>43365</v>
      </c>
      <c r="C4415" t="s">
        <v>18</v>
      </c>
      <c r="D4415">
        <v>24</v>
      </c>
      <c r="E4415">
        <v>0</v>
      </c>
      <c r="F4415" t="s">
        <v>11</v>
      </c>
      <c r="G4415" s="3">
        <v>18.739999999999998</v>
      </c>
      <c r="H4415" s="3">
        <v>18118.73</v>
      </c>
      <c r="I4415" t="s">
        <v>1361</v>
      </c>
      <c r="J4415" t="s">
        <v>14</v>
      </c>
      <c r="K4415" t="str">
        <f t="shared" si="136"/>
        <v>5:45 PM</v>
      </c>
      <c r="L4415" s="2">
        <v>152.99</v>
      </c>
      <c r="M4415" s="5">
        <v>-27.49</v>
      </c>
      <c r="N4415" s="5">
        <v>153.18</v>
      </c>
      <c r="O4415" s="5">
        <v>-27.68</v>
      </c>
      <c r="P4415">
        <f t="shared" si="137"/>
        <v>8.2400301552909543</v>
      </c>
    </row>
    <row r="4416" spans="1:16" x14ac:dyDescent="0.3">
      <c r="A4416" s="2">
        <v>602667573</v>
      </c>
      <c r="B4416" s="1">
        <v>43365</v>
      </c>
      <c r="C4416" t="s">
        <v>12</v>
      </c>
      <c r="D4416">
        <v>18</v>
      </c>
      <c r="E4416">
        <v>1</v>
      </c>
      <c r="F4416" t="s">
        <v>11</v>
      </c>
      <c r="G4416" s="3">
        <v>23.18</v>
      </c>
      <c r="H4416" s="3">
        <v>3734.65</v>
      </c>
      <c r="I4416" t="s">
        <v>16</v>
      </c>
      <c r="J4416" t="s">
        <v>17</v>
      </c>
      <c r="K4416" t="str">
        <f t="shared" si="136"/>
        <v>4:19 AM</v>
      </c>
      <c r="L4416" s="2">
        <v>153.09</v>
      </c>
      <c r="M4416" s="5">
        <v>-27.48</v>
      </c>
      <c r="N4416" s="5">
        <v>151.19999999999999</v>
      </c>
      <c r="O4416" s="5">
        <v>-33.869999999999997</v>
      </c>
      <c r="P4416">
        <f t="shared" si="137"/>
        <v>213.98114313207569</v>
      </c>
    </row>
    <row r="4417" spans="1:16" x14ac:dyDescent="0.3">
      <c r="A4417" s="2">
        <v>354106658</v>
      </c>
      <c r="B4417" s="1">
        <v>43365</v>
      </c>
      <c r="C4417" t="s">
        <v>18</v>
      </c>
      <c r="D4417">
        <v>24</v>
      </c>
      <c r="E4417">
        <v>1</v>
      </c>
      <c r="F4417" t="s">
        <v>11</v>
      </c>
      <c r="G4417" s="3">
        <v>45.41</v>
      </c>
      <c r="H4417" s="3">
        <v>2901.45</v>
      </c>
      <c r="I4417" t="s">
        <v>724</v>
      </c>
      <c r="J4417" t="s">
        <v>22</v>
      </c>
      <c r="K4417" t="str">
        <f t="shared" si="136"/>
        <v>9:50 AM</v>
      </c>
      <c r="L4417" s="2">
        <v>145</v>
      </c>
      <c r="M4417" s="5">
        <v>-37.83</v>
      </c>
      <c r="N4417" s="5">
        <v>144.91</v>
      </c>
      <c r="O4417" s="5">
        <v>-37.729999999999997</v>
      </c>
      <c r="P4417">
        <f t="shared" si="137"/>
        <v>3.9828888081367557</v>
      </c>
    </row>
    <row r="4418" spans="1:16" x14ac:dyDescent="0.3">
      <c r="A4418" s="2">
        <v>182446574</v>
      </c>
      <c r="B4418" s="1">
        <v>43365</v>
      </c>
      <c r="C4418" t="s">
        <v>12</v>
      </c>
      <c r="D4418">
        <v>43</v>
      </c>
      <c r="E4418">
        <v>1</v>
      </c>
      <c r="F4418" t="s">
        <v>11</v>
      </c>
      <c r="G4418" s="3">
        <v>35.22</v>
      </c>
      <c r="H4418" s="3">
        <v>3559.97</v>
      </c>
      <c r="I4418" t="s">
        <v>163</v>
      </c>
      <c r="J4418" t="s">
        <v>22</v>
      </c>
      <c r="K4418" t="str">
        <f t="shared" ref="K4418:K4481" si="138">TEXT(G4418,"h:mm AM/PM")</f>
        <v>5:16 AM</v>
      </c>
      <c r="L4418" s="2">
        <v>142.77000000000001</v>
      </c>
      <c r="M4418" s="5">
        <v>-37.06</v>
      </c>
      <c r="N4418" s="5">
        <v>146.09</v>
      </c>
      <c r="O4418" s="5">
        <v>-37.049999999999997</v>
      </c>
      <c r="P4418">
        <f t="shared" si="137"/>
        <v>85.988423980282803</v>
      </c>
    </row>
    <row r="4419" spans="1:16" x14ac:dyDescent="0.3">
      <c r="A4419" s="2">
        <v>2890243754</v>
      </c>
      <c r="B4419" s="1">
        <v>43365</v>
      </c>
      <c r="C4419" t="s">
        <v>18</v>
      </c>
      <c r="D4419">
        <v>20</v>
      </c>
      <c r="E4419">
        <v>1</v>
      </c>
      <c r="F4419" t="s">
        <v>15</v>
      </c>
      <c r="G4419" s="3">
        <v>19.98</v>
      </c>
      <c r="H4419" s="3">
        <v>4331.3100000000004</v>
      </c>
      <c r="I4419" t="s">
        <v>23</v>
      </c>
      <c r="J4419" t="s">
        <v>22</v>
      </c>
      <c r="K4419" t="str">
        <f t="shared" si="138"/>
        <v>11:31 PM</v>
      </c>
      <c r="L4419" s="2">
        <v>145.04</v>
      </c>
      <c r="M4419" s="5">
        <v>-37.92</v>
      </c>
      <c r="N4419" s="5">
        <v>144.80000000000001</v>
      </c>
      <c r="O4419" s="5">
        <v>-37.74</v>
      </c>
      <c r="P4419">
        <f t="shared" ref="P4419:P4482" si="139">3443.8985*(ACOS((SIN(M4419*PI()/180)*SIN(O4419*PI()/180)+COS(M4419*PI()/180)*COS(O4419*PI()/180)*COS(N4419*PI()/180-L4419*PI()/180))))/1.852</f>
        <v>8.4840225541967857</v>
      </c>
    </row>
    <row r="4420" spans="1:16" x14ac:dyDescent="0.3">
      <c r="A4420" s="2">
        <v>3827517394</v>
      </c>
      <c r="B4420" s="1">
        <v>43365</v>
      </c>
      <c r="C4420" t="s">
        <v>18</v>
      </c>
      <c r="D4420">
        <v>37</v>
      </c>
      <c r="E4420">
        <v>0</v>
      </c>
      <c r="F4420" t="s">
        <v>11</v>
      </c>
      <c r="G4420" s="3">
        <v>9.75</v>
      </c>
      <c r="H4420" s="3">
        <v>4534.67</v>
      </c>
      <c r="I4420" t="s">
        <v>1362</v>
      </c>
      <c r="J4420" t="s">
        <v>14</v>
      </c>
      <c r="K4420" t="str">
        <f t="shared" si="138"/>
        <v>6:00 PM</v>
      </c>
      <c r="L4420" s="2">
        <v>153.32</v>
      </c>
      <c r="M4420" s="5">
        <v>-27.93</v>
      </c>
      <c r="N4420" s="5">
        <v>153.02000000000001</v>
      </c>
      <c r="O4420" s="5">
        <v>-27.49</v>
      </c>
      <c r="P4420">
        <f t="shared" si="139"/>
        <v>16.68027845450143</v>
      </c>
    </row>
    <row r="4421" spans="1:16" x14ac:dyDescent="0.3">
      <c r="A4421" s="2">
        <v>966140392</v>
      </c>
      <c r="B4421" s="1">
        <v>43365</v>
      </c>
      <c r="C4421" t="s">
        <v>18</v>
      </c>
      <c r="D4421">
        <v>28</v>
      </c>
      <c r="E4421">
        <v>1</v>
      </c>
      <c r="F4421" t="s">
        <v>15</v>
      </c>
      <c r="G4421" s="3">
        <v>34.880000000000003</v>
      </c>
      <c r="H4421" s="3">
        <v>11725.04</v>
      </c>
      <c r="I4421" t="s">
        <v>94</v>
      </c>
      <c r="J4421" t="s">
        <v>22</v>
      </c>
      <c r="K4421" t="str">
        <f t="shared" si="138"/>
        <v>9:07 PM</v>
      </c>
      <c r="L4421" s="2">
        <v>147.63</v>
      </c>
      <c r="M4421" s="5">
        <v>-22.84</v>
      </c>
      <c r="N4421" s="5">
        <v>144.85</v>
      </c>
      <c r="O4421" s="5">
        <v>-37.67</v>
      </c>
      <c r="P4421">
        <f t="shared" si="139"/>
        <v>487.511574602785</v>
      </c>
    </row>
    <row r="4422" spans="1:16" x14ac:dyDescent="0.3">
      <c r="A4422" s="2">
        <v>182446574</v>
      </c>
      <c r="B4422" s="1">
        <v>43365</v>
      </c>
      <c r="C4422" t="s">
        <v>12</v>
      </c>
      <c r="D4422">
        <v>18</v>
      </c>
      <c r="E4422">
        <v>0</v>
      </c>
      <c r="F4422" t="s">
        <v>11</v>
      </c>
      <c r="G4422" s="3">
        <v>4.5</v>
      </c>
      <c r="H4422" s="3">
        <v>4278.8100000000004</v>
      </c>
      <c r="I4422" t="s">
        <v>850</v>
      </c>
      <c r="J4422" t="s">
        <v>284</v>
      </c>
      <c r="K4422" t="str">
        <f t="shared" si="138"/>
        <v>12:00 PM</v>
      </c>
      <c r="L4422" s="2">
        <v>138.61000000000001</v>
      </c>
      <c r="M4422" s="5">
        <v>-34.89</v>
      </c>
      <c r="N4422" s="5">
        <v>149.08000000000001</v>
      </c>
      <c r="O4422" s="5">
        <v>-35.24</v>
      </c>
      <c r="P4422">
        <f t="shared" si="139"/>
        <v>278.23591592276824</v>
      </c>
    </row>
    <row r="4423" spans="1:16" x14ac:dyDescent="0.3">
      <c r="A4423" s="2">
        <v>1608363396</v>
      </c>
      <c r="B4423" s="1">
        <v>43365</v>
      </c>
      <c r="C4423" t="s">
        <v>12</v>
      </c>
      <c r="D4423">
        <v>26</v>
      </c>
      <c r="E4423">
        <v>1</v>
      </c>
      <c r="F4423" t="s">
        <v>15</v>
      </c>
      <c r="G4423" s="3">
        <v>23.04</v>
      </c>
      <c r="H4423" s="3">
        <v>2630.48</v>
      </c>
      <c r="I4423" t="s">
        <v>635</v>
      </c>
      <c r="J4423" t="s">
        <v>14</v>
      </c>
      <c r="K4423" t="str">
        <f t="shared" si="138"/>
        <v>12:57 AM</v>
      </c>
      <c r="L4423" s="2">
        <v>153.41</v>
      </c>
      <c r="M4423" s="5">
        <v>-27.95</v>
      </c>
      <c r="N4423" s="5">
        <v>153.43</v>
      </c>
      <c r="O4423" s="5">
        <v>-28.03</v>
      </c>
      <c r="P4423">
        <f t="shared" si="139"/>
        <v>2.6589449709921542</v>
      </c>
    </row>
    <row r="4424" spans="1:16" x14ac:dyDescent="0.3">
      <c r="A4424" s="2">
        <v>1652235822</v>
      </c>
      <c r="B4424" s="1">
        <v>43365</v>
      </c>
      <c r="C4424" t="s">
        <v>18</v>
      </c>
      <c r="D4424">
        <v>38</v>
      </c>
      <c r="E4424">
        <v>1</v>
      </c>
      <c r="F4424" t="s">
        <v>11</v>
      </c>
      <c r="G4424" s="3">
        <v>26.63</v>
      </c>
      <c r="H4424" s="3">
        <v>16553.669999999998</v>
      </c>
      <c r="I4424" t="s">
        <v>973</v>
      </c>
      <c r="J4424" t="s">
        <v>22</v>
      </c>
      <c r="K4424" t="str">
        <f t="shared" si="138"/>
        <v>3:07 PM</v>
      </c>
      <c r="L4424" s="2">
        <v>143.88</v>
      </c>
      <c r="M4424" s="5">
        <v>-37.659999999999997</v>
      </c>
      <c r="N4424" s="5">
        <v>144.94999999999999</v>
      </c>
      <c r="O4424" s="5">
        <v>-37.67</v>
      </c>
      <c r="P4424">
        <f t="shared" si="139"/>
        <v>27.491758745415801</v>
      </c>
    </row>
    <row r="4425" spans="1:16" x14ac:dyDescent="0.3">
      <c r="A4425" s="2">
        <v>1222300524</v>
      </c>
      <c r="B4425" s="1">
        <v>43365</v>
      </c>
      <c r="C4425" t="s">
        <v>18</v>
      </c>
      <c r="D4425">
        <v>38</v>
      </c>
      <c r="E4425">
        <v>1</v>
      </c>
      <c r="F4425" t="s">
        <v>15</v>
      </c>
      <c r="G4425" s="3">
        <v>42.92</v>
      </c>
      <c r="H4425" s="3">
        <v>40876.410000000003</v>
      </c>
      <c r="I4425" t="s">
        <v>1032</v>
      </c>
      <c r="J4425" t="s">
        <v>17</v>
      </c>
      <c r="K4425" t="str">
        <f t="shared" si="138"/>
        <v>10:04 PM</v>
      </c>
      <c r="L4425" s="2">
        <v>151.27000000000001</v>
      </c>
      <c r="M4425" s="5">
        <v>-33.9</v>
      </c>
      <c r="N4425" s="5">
        <v>150.66</v>
      </c>
      <c r="O4425" s="5">
        <v>-33.76</v>
      </c>
      <c r="P4425">
        <f t="shared" si="139"/>
        <v>17.061993018087541</v>
      </c>
    </row>
    <row r="4426" spans="1:16" x14ac:dyDescent="0.3">
      <c r="A4426" s="2">
        <v>182446574</v>
      </c>
      <c r="B4426" s="1">
        <v>43365</v>
      </c>
      <c r="C4426" t="s">
        <v>12</v>
      </c>
      <c r="D4426">
        <v>18</v>
      </c>
      <c r="E4426">
        <v>0</v>
      </c>
      <c r="F4426" t="s">
        <v>11</v>
      </c>
      <c r="G4426" s="3">
        <v>44.34</v>
      </c>
      <c r="H4426" s="3">
        <v>4009.05</v>
      </c>
      <c r="I4426" t="s">
        <v>1363</v>
      </c>
      <c r="J4426" t="s">
        <v>17</v>
      </c>
      <c r="K4426" t="str">
        <f t="shared" si="138"/>
        <v>8:09 AM</v>
      </c>
      <c r="L4426" s="2">
        <v>150.79</v>
      </c>
      <c r="M4426" s="5">
        <v>-33.64</v>
      </c>
      <c r="N4426" s="5">
        <v>151.01</v>
      </c>
      <c r="O4426" s="5">
        <v>-34.020000000000003</v>
      </c>
      <c r="P4426">
        <f t="shared" si="139"/>
        <v>13.685175439877204</v>
      </c>
    </row>
    <row r="4427" spans="1:16" x14ac:dyDescent="0.3">
      <c r="A4427" s="2">
        <v>2674800293</v>
      </c>
      <c r="B4427" s="1">
        <v>43365</v>
      </c>
      <c r="C4427" t="s">
        <v>18</v>
      </c>
      <c r="D4427">
        <v>20</v>
      </c>
      <c r="E4427">
        <v>1</v>
      </c>
      <c r="F4427" t="s">
        <v>11</v>
      </c>
      <c r="G4427" s="3">
        <v>22.16</v>
      </c>
      <c r="H4427" s="3">
        <v>7263.94</v>
      </c>
      <c r="I4427" t="s">
        <v>734</v>
      </c>
      <c r="J4427" t="s">
        <v>17</v>
      </c>
      <c r="K4427" t="str">
        <f t="shared" si="138"/>
        <v>3:50 AM</v>
      </c>
      <c r="L4427" s="2">
        <v>151.22</v>
      </c>
      <c r="M4427" s="5">
        <v>-33.869999999999997</v>
      </c>
      <c r="N4427" s="5">
        <v>151.22999999999999</v>
      </c>
      <c r="O4427" s="5">
        <v>-33.950000000000003</v>
      </c>
      <c r="P4427">
        <f t="shared" si="139"/>
        <v>2.610364392688949</v>
      </c>
    </row>
    <row r="4428" spans="1:16" x14ac:dyDescent="0.3">
      <c r="A4428" s="2">
        <v>3827517394</v>
      </c>
      <c r="B4428" s="1">
        <v>43365</v>
      </c>
      <c r="C4428" t="s">
        <v>12</v>
      </c>
      <c r="D4428">
        <v>40</v>
      </c>
      <c r="E4428">
        <v>1</v>
      </c>
      <c r="F4428" t="s">
        <v>11</v>
      </c>
      <c r="G4428" s="3">
        <v>22.32</v>
      </c>
      <c r="H4428" s="3">
        <v>3739.18</v>
      </c>
      <c r="I4428" t="s">
        <v>274</v>
      </c>
      <c r="J4428" t="s">
        <v>14</v>
      </c>
      <c r="K4428" t="str">
        <f t="shared" si="138"/>
        <v>7:40 AM</v>
      </c>
      <c r="L4428" s="2">
        <v>153.1</v>
      </c>
      <c r="M4428" s="5">
        <v>-27.66</v>
      </c>
      <c r="N4428" s="5">
        <v>153.03</v>
      </c>
      <c r="O4428" s="5">
        <v>-27.47</v>
      </c>
      <c r="P4428">
        <f t="shared" si="139"/>
        <v>6.4870749755937798</v>
      </c>
    </row>
    <row r="4429" spans="1:16" x14ac:dyDescent="0.3">
      <c r="A4429" s="2">
        <v>53508546</v>
      </c>
      <c r="B4429" s="1">
        <v>43365</v>
      </c>
      <c r="C4429" t="s">
        <v>18</v>
      </c>
      <c r="D4429">
        <v>27</v>
      </c>
      <c r="E4429">
        <v>1</v>
      </c>
      <c r="F4429" t="s">
        <v>15</v>
      </c>
      <c r="G4429" s="3">
        <v>22.67</v>
      </c>
      <c r="H4429" s="3">
        <v>6780.82</v>
      </c>
      <c r="I4429" t="s">
        <v>95</v>
      </c>
      <c r="J4429" t="s">
        <v>22</v>
      </c>
      <c r="K4429" t="str">
        <f t="shared" si="138"/>
        <v>4:04 PM</v>
      </c>
      <c r="L4429" s="2">
        <v>144.71</v>
      </c>
      <c r="M4429" s="5">
        <v>-37.58</v>
      </c>
      <c r="N4429" s="5">
        <v>145.06</v>
      </c>
      <c r="O4429" s="5">
        <v>-37.83</v>
      </c>
      <c r="P4429">
        <f t="shared" si="139"/>
        <v>12.108009801164673</v>
      </c>
    </row>
    <row r="4430" spans="1:16" x14ac:dyDescent="0.3">
      <c r="A4430" s="2">
        <v>1598451071</v>
      </c>
      <c r="B4430" s="1">
        <v>43365</v>
      </c>
      <c r="C4430" t="s">
        <v>12</v>
      </c>
      <c r="D4430">
        <v>26</v>
      </c>
      <c r="E4430">
        <v>1</v>
      </c>
      <c r="F4430" t="s">
        <v>11</v>
      </c>
      <c r="G4430" s="3">
        <v>12.87</v>
      </c>
      <c r="H4430" s="3">
        <v>2617.61</v>
      </c>
      <c r="I4430" t="s">
        <v>187</v>
      </c>
      <c r="J4430" t="s">
        <v>14</v>
      </c>
      <c r="K4430" t="str">
        <f t="shared" si="138"/>
        <v>8:52 PM</v>
      </c>
      <c r="L4430" s="2">
        <v>153.41</v>
      </c>
      <c r="M4430" s="5">
        <v>-27.95</v>
      </c>
      <c r="N4430" s="5">
        <v>153.44999999999999</v>
      </c>
      <c r="O4430" s="5">
        <v>-28.09</v>
      </c>
      <c r="P4430">
        <f t="shared" si="139"/>
        <v>4.6860548347600162</v>
      </c>
    </row>
    <row r="4431" spans="1:16" x14ac:dyDescent="0.3">
      <c r="A4431" s="2">
        <v>854938045</v>
      </c>
      <c r="B4431" s="1">
        <v>43365</v>
      </c>
      <c r="C4431" t="s">
        <v>12</v>
      </c>
      <c r="D4431">
        <v>34</v>
      </c>
      <c r="E4431">
        <v>1</v>
      </c>
      <c r="F4431" t="s">
        <v>11</v>
      </c>
      <c r="G4431" s="3">
        <v>118.51</v>
      </c>
      <c r="H4431" s="3">
        <v>22597.75</v>
      </c>
      <c r="I4431" t="s">
        <v>111</v>
      </c>
      <c r="J4431" t="s">
        <v>39</v>
      </c>
      <c r="K4431" t="str">
        <f t="shared" si="138"/>
        <v>12:14 PM</v>
      </c>
      <c r="L4431" s="2">
        <v>138.52000000000001</v>
      </c>
      <c r="M4431" s="5">
        <v>-35.01</v>
      </c>
      <c r="N4431" s="5">
        <v>138.59</v>
      </c>
      <c r="O4431" s="5">
        <v>-34.93</v>
      </c>
      <c r="P4431">
        <f t="shared" si="139"/>
        <v>3.1948954232017108</v>
      </c>
    </row>
    <row r="4432" spans="1:16" x14ac:dyDescent="0.3">
      <c r="A4432" s="2">
        <v>1598451071</v>
      </c>
      <c r="B4432" s="1">
        <v>43365</v>
      </c>
      <c r="C4432" t="s">
        <v>12</v>
      </c>
      <c r="D4432">
        <v>20</v>
      </c>
      <c r="E4432">
        <v>0</v>
      </c>
      <c r="F4432" t="s">
        <v>11</v>
      </c>
      <c r="G4432" s="3">
        <v>21.5</v>
      </c>
      <c r="H4432" s="3">
        <v>8258.36</v>
      </c>
      <c r="I4432" t="s">
        <v>221</v>
      </c>
      <c r="J4432" t="s">
        <v>17</v>
      </c>
      <c r="K4432" t="str">
        <f t="shared" si="138"/>
        <v>12:00 PM</v>
      </c>
      <c r="L4432" s="2">
        <v>150.68</v>
      </c>
      <c r="M4432" s="5">
        <v>-33.79</v>
      </c>
      <c r="N4432" s="5">
        <v>151.26</v>
      </c>
      <c r="O4432" s="5">
        <v>-33.79</v>
      </c>
      <c r="P4432">
        <f t="shared" si="139"/>
        <v>15.64435955603191</v>
      </c>
    </row>
    <row r="4433" spans="1:16" x14ac:dyDescent="0.3">
      <c r="A4433" s="2">
        <v>1799207998</v>
      </c>
      <c r="B4433" s="1">
        <v>43365</v>
      </c>
      <c r="C4433" t="s">
        <v>12</v>
      </c>
      <c r="D4433">
        <v>26</v>
      </c>
      <c r="E4433">
        <v>1</v>
      </c>
      <c r="F4433" t="s">
        <v>15</v>
      </c>
      <c r="G4433" s="3">
        <v>11.81</v>
      </c>
      <c r="H4433" s="3">
        <v>2605.8000000000002</v>
      </c>
      <c r="I4433" t="s">
        <v>959</v>
      </c>
      <c r="J4433" t="s">
        <v>14</v>
      </c>
      <c r="K4433" t="str">
        <f t="shared" si="138"/>
        <v>7:26 PM</v>
      </c>
      <c r="L4433" s="2">
        <v>153.41</v>
      </c>
      <c r="M4433" s="5">
        <v>-27.95</v>
      </c>
      <c r="N4433" s="5">
        <v>153.44</v>
      </c>
      <c r="O4433" s="5">
        <v>-28.07</v>
      </c>
      <c r="P4433">
        <f t="shared" si="139"/>
        <v>3.9883830283254986</v>
      </c>
    </row>
    <row r="4434" spans="1:16" x14ac:dyDescent="0.3">
      <c r="A4434" s="2">
        <v>3827517394</v>
      </c>
      <c r="B4434" s="1">
        <v>43365</v>
      </c>
      <c r="C4434" t="s">
        <v>12</v>
      </c>
      <c r="D4434">
        <v>18</v>
      </c>
      <c r="E4434">
        <v>1</v>
      </c>
      <c r="F4434" t="s">
        <v>11</v>
      </c>
      <c r="G4434" s="3">
        <v>108.86</v>
      </c>
      <c r="H4434" s="3">
        <v>3900.19</v>
      </c>
      <c r="I4434" t="s">
        <v>897</v>
      </c>
      <c r="J4434" t="s">
        <v>25</v>
      </c>
      <c r="K4434" t="str">
        <f t="shared" si="138"/>
        <v>8:38 PM</v>
      </c>
      <c r="L4434" s="2">
        <v>150.79</v>
      </c>
      <c r="M4434" s="5">
        <v>-33.64</v>
      </c>
      <c r="N4434" s="5">
        <v>115.97</v>
      </c>
      <c r="O4434" s="5">
        <v>-33.79</v>
      </c>
      <c r="P4434">
        <f t="shared" si="139"/>
        <v>935.4697348385622</v>
      </c>
    </row>
    <row r="4435" spans="1:16" x14ac:dyDescent="0.3">
      <c r="A4435" s="2">
        <v>1652235822</v>
      </c>
      <c r="B4435" s="1">
        <v>43365</v>
      </c>
      <c r="C4435" t="s">
        <v>12</v>
      </c>
      <c r="D4435">
        <v>18</v>
      </c>
      <c r="E4435">
        <v>1</v>
      </c>
      <c r="F4435" t="s">
        <v>11</v>
      </c>
      <c r="G4435" s="3">
        <v>20.059999999999999</v>
      </c>
      <c r="H4435" s="3">
        <v>4258.75</v>
      </c>
      <c r="I4435" t="s">
        <v>1271</v>
      </c>
      <c r="J4435" t="s">
        <v>25</v>
      </c>
      <c r="K4435" t="str">
        <f t="shared" si="138"/>
        <v>1:26 AM</v>
      </c>
      <c r="L4435" s="2">
        <v>138.61000000000001</v>
      </c>
      <c r="M4435" s="5">
        <v>-34.89</v>
      </c>
      <c r="N4435" s="5">
        <v>117.87</v>
      </c>
      <c r="O4435" s="5">
        <v>-35.01</v>
      </c>
      <c r="P4435">
        <f t="shared" si="139"/>
        <v>550.74490878904408</v>
      </c>
    </row>
    <row r="4436" spans="1:16" x14ac:dyDescent="0.3">
      <c r="A4436" s="2">
        <v>966140392</v>
      </c>
      <c r="B4436" s="1">
        <v>43365</v>
      </c>
      <c r="C4436" t="s">
        <v>12</v>
      </c>
      <c r="D4436">
        <v>34</v>
      </c>
      <c r="E4436">
        <v>0</v>
      </c>
      <c r="F4436" t="s">
        <v>11</v>
      </c>
      <c r="G4436" s="3">
        <v>12.68</v>
      </c>
      <c r="H4436" s="3">
        <v>22585.07</v>
      </c>
      <c r="I4436" t="s">
        <v>1364</v>
      </c>
      <c r="J4436" t="s">
        <v>25</v>
      </c>
      <c r="K4436" t="str">
        <f t="shared" si="138"/>
        <v>4:19 PM</v>
      </c>
      <c r="L4436" s="2">
        <v>138.52000000000001</v>
      </c>
      <c r="M4436" s="5">
        <v>-35.01</v>
      </c>
      <c r="N4436" s="5">
        <v>117.85</v>
      </c>
      <c r="O4436" s="5">
        <v>-34.99</v>
      </c>
      <c r="P4436">
        <f t="shared" si="139"/>
        <v>548.54230084635185</v>
      </c>
    </row>
    <row r="4437" spans="1:16" x14ac:dyDescent="0.3">
      <c r="A4437" s="2">
        <v>211792489</v>
      </c>
      <c r="B4437" s="1">
        <v>43365</v>
      </c>
      <c r="C4437" t="s">
        <v>18</v>
      </c>
      <c r="D4437">
        <v>31</v>
      </c>
      <c r="E4437">
        <v>1</v>
      </c>
      <c r="F4437" t="s">
        <v>15</v>
      </c>
      <c r="G4437" s="3">
        <v>734.1</v>
      </c>
      <c r="H4437" s="3">
        <v>3150.06</v>
      </c>
      <c r="I4437" t="s">
        <v>1365</v>
      </c>
      <c r="J4437" t="s">
        <v>17</v>
      </c>
      <c r="K4437" t="str">
        <f t="shared" si="138"/>
        <v>2:24 AM</v>
      </c>
      <c r="L4437" s="2">
        <v>150.91999999999999</v>
      </c>
      <c r="M4437" s="5">
        <v>-33.770000000000003</v>
      </c>
      <c r="N4437" s="5">
        <v>151.13</v>
      </c>
      <c r="O4437" s="5">
        <v>-33.83</v>
      </c>
      <c r="P4437">
        <f t="shared" si="139"/>
        <v>5.9891028273921316</v>
      </c>
    </row>
    <row r="4438" spans="1:16" x14ac:dyDescent="0.3">
      <c r="A4438" s="2">
        <v>1608363396</v>
      </c>
      <c r="B4438" s="1">
        <v>43365</v>
      </c>
      <c r="C4438" t="s">
        <v>12</v>
      </c>
      <c r="D4438">
        <v>27</v>
      </c>
      <c r="E4438">
        <v>1</v>
      </c>
      <c r="F4438" t="s">
        <v>15</v>
      </c>
      <c r="G4438" s="3">
        <v>17.010000000000002</v>
      </c>
      <c r="H4438" s="3">
        <v>6309.89</v>
      </c>
      <c r="I4438" t="s">
        <v>1366</v>
      </c>
      <c r="J4438" t="s">
        <v>25</v>
      </c>
      <c r="K4438" t="str">
        <f t="shared" si="138"/>
        <v>12:14 AM</v>
      </c>
      <c r="L4438" s="2">
        <v>116.06</v>
      </c>
      <c r="M4438" s="5">
        <v>-32</v>
      </c>
      <c r="N4438" s="5">
        <v>115.97</v>
      </c>
      <c r="O4438" s="5">
        <v>-32.14</v>
      </c>
      <c r="P4438">
        <f t="shared" si="139"/>
        <v>5.1742162233745166</v>
      </c>
    </row>
    <row r="4439" spans="1:16" x14ac:dyDescent="0.3">
      <c r="A4439" s="2">
        <v>966140392</v>
      </c>
      <c r="B4439" s="1">
        <v>43365</v>
      </c>
      <c r="C4439" t="s">
        <v>18</v>
      </c>
      <c r="D4439">
        <v>24</v>
      </c>
      <c r="E4439">
        <v>0</v>
      </c>
      <c r="F4439" t="s">
        <v>11</v>
      </c>
      <c r="G4439" s="3">
        <v>29.57</v>
      </c>
      <c r="H4439" s="3">
        <v>18089.16</v>
      </c>
      <c r="I4439" t="s">
        <v>1367</v>
      </c>
      <c r="J4439" t="s">
        <v>14</v>
      </c>
      <c r="K4439" t="str">
        <f t="shared" si="138"/>
        <v>1:40 PM</v>
      </c>
      <c r="L4439" s="2">
        <v>152.99</v>
      </c>
      <c r="M4439" s="5">
        <v>-27.49</v>
      </c>
      <c r="N4439" s="5">
        <v>153.03</v>
      </c>
      <c r="O4439" s="5">
        <v>-27.63</v>
      </c>
      <c r="P4439">
        <f t="shared" si="139"/>
        <v>4.687245642689426</v>
      </c>
    </row>
    <row r="4440" spans="1:16" x14ac:dyDescent="0.3">
      <c r="A4440" s="2">
        <v>1799207998</v>
      </c>
      <c r="B4440" s="1">
        <v>43365</v>
      </c>
      <c r="C4440" t="s">
        <v>18</v>
      </c>
      <c r="D4440">
        <v>28</v>
      </c>
      <c r="E4440">
        <v>1</v>
      </c>
      <c r="F4440" t="s">
        <v>11</v>
      </c>
      <c r="G4440" s="3">
        <v>28.19</v>
      </c>
      <c r="H4440" s="3">
        <v>11696.85</v>
      </c>
      <c r="I4440" t="s">
        <v>1105</v>
      </c>
      <c r="J4440" t="s">
        <v>25</v>
      </c>
      <c r="K4440" t="str">
        <f t="shared" si="138"/>
        <v>4:33 AM</v>
      </c>
      <c r="L4440" s="2">
        <v>147.63</v>
      </c>
      <c r="M4440" s="5">
        <v>-22.84</v>
      </c>
      <c r="N4440" s="5">
        <v>117.8</v>
      </c>
      <c r="O4440" s="5">
        <v>-22.69</v>
      </c>
      <c r="P4440">
        <f t="shared" si="139"/>
        <v>891.19381031643491</v>
      </c>
    </row>
    <row r="4441" spans="1:16" x14ac:dyDescent="0.3">
      <c r="A4441" s="2">
        <v>1516130869</v>
      </c>
      <c r="B4441" s="1">
        <v>43365</v>
      </c>
      <c r="C4441" t="s">
        <v>12</v>
      </c>
      <c r="D4441">
        <v>40</v>
      </c>
      <c r="E4441">
        <v>0</v>
      </c>
      <c r="F4441" t="s">
        <v>11</v>
      </c>
      <c r="G4441" s="3">
        <v>14.7</v>
      </c>
      <c r="H4441" s="3">
        <v>13017.5</v>
      </c>
      <c r="I4441" t="s">
        <v>457</v>
      </c>
      <c r="J4441" t="s">
        <v>25</v>
      </c>
      <c r="K4441" t="str">
        <f t="shared" si="138"/>
        <v>4:48 PM</v>
      </c>
      <c r="L4441" s="2">
        <v>138.58000000000001</v>
      </c>
      <c r="M4441" s="5">
        <v>-34.96</v>
      </c>
      <c r="N4441" s="5">
        <v>117.23</v>
      </c>
      <c r="O4441" s="5">
        <v>-34.92</v>
      </c>
      <c r="P4441">
        <f t="shared" si="139"/>
        <v>566.93872374831153</v>
      </c>
    </row>
    <row r="4442" spans="1:16" x14ac:dyDescent="0.3">
      <c r="A4442" s="2">
        <v>1523339231</v>
      </c>
      <c r="B4442" s="1">
        <v>43365</v>
      </c>
      <c r="C4442" t="s">
        <v>12</v>
      </c>
      <c r="D4442">
        <v>40</v>
      </c>
      <c r="E4442">
        <v>0</v>
      </c>
      <c r="F4442" t="s">
        <v>11</v>
      </c>
      <c r="G4442" s="3">
        <v>20.02</v>
      </c>
      <c r="H4442" s="3">
        <v>3719.16</v>
      </c>
      <c r="I4442" t="s">
        <v>408</v>
      </c>
      <c r="J4442" t="s">
        <v>14</v>
      </c>
      <c r="K4442" t="str">
        <f t="shared" si="138"/>
        <v>12:28 AM</v>
      </c>
      <c r="L4442" s="2">
        <v>153.1</v>
      </c>
      <c r="M4442" s="5">
        <v>-27.66</v>
      </c>
      <c r="N4442" s="5">
        <v>152.97</v>
      </c>
      <c r="O4442" s="5">
        <v>-27.5</v>
      </c>
      <c r="P4442">
        <f t="shared" si="139"/>
        <v>6.3993385627342247</v>
      </c>
    </row>
    <row r="4443" spans="1:16" x14ac:dyDescent="0.3">
      <c r="A4443" s="2">
        <v>966140392</v>
      </c>
      <c r="B4443" s="1">
        <v>43366</v>
      </c>
      <c r="C4443" t="s">
        <v>18</v>
      </c>
      <c r="D4443">
        <v>30</v>
      </c>
      <c r="E4443">
        <v>1</v>
      </c>
      <c r="F4443" t="s">
        <v>11</v>
      </c>
      <c r="G4443" s="3">
        <v>16.43</v>
      </c>
      <c r="H4443" s="3">
        <v>2973.51</v>
      </c>
      <c r="I4443" t="s">
        <v>642</v>
      </c>
      <c r="J4443" t="s">
        <v>14</v>
      </c>
      <c r="K4443" t="str">
        <f t="shared" si="138"/>
        <v>10:19 AM</v>
      </c>
      <c r="L4443" s="2">
        <v>153.05000000000001</v>
      </c>
      <c r="M4443" s="5">
        <v>-27.61</v>
      </c>
      <c r="N4443" s="5">
        <v>153.02000000000001</v>
      </c>
      <c r="O4443" s="5">
        <v>-27.48</v>
      </c>
      <c r="P4443">
        <f t="shared" si="139"/>
        <v>4.306613930233965</v>
      </c>
    </row>
    <row r="4444" spans="1:16" x14ac:dyDescent="0.3">
      <c r="A4444" s="2">
        <v>1652235822</v>
      </c>
      <c r="B4444" s="1">
        <v>43366</v>
      </c>
      <c r="C4444" t="s">
        <v>12</v>
      </c>
      <c r="D4444">
        <v>34</v>
      </c>
      <c r="E4444">
        <v>0</v>
      </c>
      <c r="F4444" t="s">
        <v>11</v>
      </c>
      <c r="G4444" s="3">
        <v>49.76</v>
      </c>
      <c r="H4444" s="3">
        <v>22535.31</v>
      </c>
      <c r="I4444" t="s">
        <v>448</v>
      </c>
      <c r="J4444" t="s">
        <v>25</v>
      </c>
      <c r="K4444" t="str">
        <f t="shared" si="138"/>
        <v>6:14 PM</v>
      </c>
      <c r="L4444" s="2">
        <v>138.52000000000001</v>
      </c>
      <c r="M4444" s="5">
        <v>-35.01</v>
      </c>
      <c r="N4444" s="5">
        <v>117.89</v>
      </c>
      <c r="O4444" s="5">
        <v>-35.03</v>
      </c>
      <c r="P4444">
        <f t="shared" si="139"/>
        <v>547.34980121897217</v>
      </c>
    </row>
    <row r="4445" spans="1:16" x14ac:dyDescent="0.3">
      <c r="A4445" s="2">
        <v>966140392</v>
      </c>
      <c r="B4445" s="1">
        <v>43366</v>
      </c>
      <c r="C4445" t="s">
        <v>12</v>
      </c>
      <c r="D4445">
        <v>18</v>
      </c>
      <c r="E4445">
        <v>1</v>
      </c>
      <c r="F4445" t="s">
        <v>11</v>
      </c>
      <c r="G4445" s="3">
        <v>1501.46</v>
      </c>
      <c r="H4445" s="3">
        <v>2233.19</v>
      </c>
      <c r="I4445" t="s">
        <v>189</v>
      </c>
      <c r="J4445" t="s">
        <v>14</v>
      </c>
      <c r="K4445" t="str">
        <f t="shared" si="138"/>
        <v>11:02 AM</v>
      </c>
      <c r="L4445" s="2">
        <v>153.09</v>
      </c>
      <c r="M4445" s="5">
        <v>-27.48</v>
      </c>
      <c r="N4445" s="5">
        <v>153.07</v>
      </c>
      <c r="O4445" s="5">
        <v>-27.53</v>
      </c>
      <c r="P4445">
        <f t="shared" si="139"/>
        <v>1.721875535123375</v>
      </c>
    </row>
    <row r="4446" spans="1:16" x14ac:dyDescent="0.3">
      <c r="A4446" s="2">
        <v>574997646</v>
      </c>
      <c r="B4446" s="1">
        <v>43366</v>
      </c>
      <c r="C4446" t="s">
        <v>18</v>
      </c>
      <c r="D4446">
        <v>38</v>
      </c>
      <c r="E4446">
        <v>1</v>
      </c>
      <c r="F4446" t="s">
        <v>15</v>
      </c>
      <c r="G4446" s="3">
        <v>31.77</v>
      </c>
      <c r="H4446" s="3">
        <v>8452.89</v>
      </c>
      <c r="I4446" t="s">
        <v>238</v>
      </c>
      <c r="J4446" t="s">
        <v>22</v>
      </c>
      <c r="K4446" t="str">
        <f t="shared" si="138"/>
        <v>6:28 PM</v>
      </c>
      <c r="L4446" s="2">
        <v>138.66999999999999</v>
      </c>
      <c r="M4446" s="5">
        <v>-34.86</v>
      </c>
      <c r="N4446" s="5">
        <v>145.13999999999999</v>
      </c>
      <c r="O4446" s="5">
        <v>-37.9</v>
      </c>
      <c r="P4446">
        <f t="shared" si="139"/>
        <v>195.67237798153798</v>
      </c>
    </row>
    <row r="4447" spans="1:16" x14ac:dyDescent="0.3">
      <c r="A4447" s="2">
        <v>3827517394</v>
      </c>
      <c r="B4447" s="1">
        <v>43366</v>
      </c>
      <c r="C4447" t="s">
        <v>18</v>
      </c>
      <c r="D4447">
        <v>37</v>
      </c>
      <c r="E4447">
        <v>0</v>
      </c>
      <c r="F4447" t="s">
        <v>11</v>
      </c>
      <c r="G4447" s="3">
        <v>13.85</v>
      </c>
      <c r="H4447" s="3">
        <v>4520.82</v>
      </c>
      <c r="I4447" t="s">
        <v>635</v>
      </c>
      <c r="J4447" t="s">
        <v>14</v>
      </c>
      <c r="K4447" t="str">
        <f t="shared" si="138"/>
        <v>8:24 PM</v>
      </c>
      <c r="L4447" s="2">
        <v>153.32</v>
      </c>
      <c r="M4447" s="5">
        <v>-27.93</v>
      </c>
      <c r="N4447" s="5">
        <v>153.43</v>
      </c>
      <c r="O4447" s="5">
        <v>-28.03</v>
      </c>
      <c r="P4447">
        <f t="shared" si="139"/>
        <v>4.5247753294328144</v>
      </c>
    </row>
    <row r="4448" spans="1:16" x14ac:dyDescent="0.3">
      <c r="A4448" s="2">
        <v>3689607373</v>
      </c>
      <c r="B4448" s="1">
        <v>43366</v>
      </c>
      <c r="C4448" t="s">
        <v>18</v>
      </c>
      <c r="D4448">
        <v>23</v>
      </c>
      <c r="E4448">
        <v>1</v>
      </c>
      <c r="F4448" t="s">
        <v>11</v>
      </c>
      <c r="G4448" s="3">
        <v>9.27</v>
      </c>
      <c r="H4448" s="3">
        <v>4936.7700000000004</v>
      </c>
      <c r="I4448" t="s">
        <v>1368</v>
      </c>
      <c r="J4448" t="s">
        <v>17</v>
      </c>
      <c r="K4448" t="str">
        <f t="shared" si="138"/>
        <v>6:28 AM</v>
      </c>
      <c r="L4448" s="2">
        <v>150.9</v>
      </c>
      <c r="M4448" s="5">
        <v>-34.369999999999997</v>
      </c>
      <c r="N4448" s="5">
        <v>150.69999999999999</v>
      </c>
      <c r="O4448" s="5">
        <v>-33.770000000000003</v>
      </c>
      <c r="P4448">
        <f t="shared" si="139"/>
        <v>20.201909844071345</v>
      </c>
    </row>
    <row r="4449" spans="1:16" x14ac:dyDescent="0.3">
      <c r="A4449" s="2">
        <v>1523339231</v>
      </c>
      <c r="B4449" s="1">
        <v>43366</v>
      </c>
      <c r="C4449" t="s">
        <v>12</v>
      </c>
      <c r="D4449">
        <v>40</v>
      </c>
      <c r="E4449">
        <v>1</v>
      </c>
      <c r="F4449" t="s">
        <v>15</v>
      </c>
      <c r="G4449" s="3">
        <v>45.92</v>
      </c>
      <c r="H4449" s="3">
        <v>12971.58</v>
      </c>
      <c r="I4449" t="s">
        <v>423</v>
      </c>
      <c r="J4449" t="s">
        <v>17</v>
      </c>
      <c r="K4449" t="str">
        <f t="shared" si="138"/>
        <v>10:04 PM</v>
      </c>
      <c r="L4449" s="2">
        <v>138.58000000000001</v>
      </c>
      <c r="M4449" s="5">
        <v>-34.96</v>
      </c>
      <c r="N4449" s="5">
        <v>150.6</v>
      </c>
      <c r="O4449" s="5">
        <v>-34.92</v>
      </c>
      <c r="P4449">
        <f t="shared" si="139"/>
        <v>319.60630425842299</v>
      </c>
    </row>
    <row r="4450" spans="1:16" x14ac:dyDescent="0.3">
      <c r="A4450" s="2">
        <v>1598451071</v>
      </c>
      <c r="B4450" s="1">
        <v>43366</v>
      </c>
      <c r="C4450" t="s">
        <v>18</v>
      </c>
      <c r="D4450">
        <v>19</v>
      </c>
      <c r="E4450">
        <v>1</v>
      </c>
      <c r="F4450" t="s">
        <v>11</v>
      </c>
      <c r="G4450" s="3">
        <v>26.21</v>
      </c>
      <c r="H4450" s="3">
        <v>13290.69</v>
      </c>
      <c r="I4450" t="s">
        <v>572</v>
      </c>
      <c r="J4450" t="s">
        <v>14</v>
      </c>
      <c r="K4450" t="str">
        <f t="shared" si="138"/>
        <v>5:02 AM</v>
      </c>
      <c r="L4450" s="2">
        <v>146.94</v>
      </c>
      <c r="M4450" s="5">
        <v>-36.04</v>
      </c>
      <c r="N4450" s="5">
        <v>146.81</v>
      </c>
      <c r="O4450" s="5">
        <v>-19.27</v>
      </c>
      <c r="P4450">
        <f t="shared" si="139"/>
        <v>544.28942290441967</v>
      </c>
    </row>
    <row r="4451" spans="1:16" x14ac:dyDescent="0.3">
      <c r="A4451" s="2">
        <v>4065652575</v>
      </c>
      <c r="B4451" s="1">
        <v>43366</v>
      </c>
      <c r="C4451" t="s">
        <v>18</v>
      </c>
      <c r="D4451">
        <v>20</v>
      </c>
      <c r="E4451">
        <v>1</v>
      </c>
      <c r="F4451" t="s">
        <v>15</v>
      </c>
      <c r="G4451" s="3">
        <v>32.479999999999997</v>
      </c>
      <c r="H4451" s="3">
        <v>4298.83</v>
      </c>
      <c r="I4451" t="s">
        <v>146</v>
      </c>
      <c r="J4451" t="s">
        <v>22</v>
      </c>
      <c r="K4451" t="str">
        <f t="shared" si="138"/>
        <v>11:31 AM</v>
      </c>
      <c r="L4451" s="2">
        <v>145.04</v>
      </c>
      <c r="M4451" s="5">
        <v>-37.92</v>
      </c>
      <c r="N4451" s="5">
        <v>145.04</v>
      </c>
      <c r="O4451" s="5">
        <v>-37.909999999999997</v>
      </c>
      <c r="P4451">
        <f t="shared" si="139"/>
        <v>0.32455382313321557</v>
      </c>
    </row>
    <row r="4452" spans="1:16" x14ac:dyDescent="0.3">
      <c r="A4452" s="2">
        <v>1334819143</v>
      </c>
      <c r="B4452" s="1">
        <v>43366</v>
      </c>
      <c r="C4452" t="s">
        <v>18</v>
      </c>
      <c r="D4452">
        <v>20</v>
      </c>
      <c r="E4452">
        <v>1</v>
      </c>
      <c r="F4452" t="s">
        <v>11</v>
      </c>
      <c r="G4452" s="3">
        <v>13.57</v>
      </c>
      <c r="H4452" s="3">
        <v>4236.26</v>
      </c>
      <c r="I4452" t="s">
        <v>23</v>
      </c>
      <c r="J4452" t="s">
        <v>22</v>
      </c>
      <c r="K4452" t="str">
        <f t="shared" si="138"/>
        <v>1:40 PM</v>
      </c>
      <c r="L4452" s="2">
        <v>145.04</v>
      </c>
      <c r="M4452" s="5">
        <v>-37.92</v>
      </c>
      <c r="N4452" s="5">
        <v>144.97</v>
      </c>
      <c r="O4452" s="5">
        <v>-37.81</v>
      </c>
      <c r="P4452">
        <f t="shared" si="139"/>
        <v>3.9952960012314467</v>
      </c>
    </row>
    <row r="4453" spans="1:16" x14ac:dyDescent="0.3">
      <c r="A4453" s="2">
        <v>1344825761</v>
      </c>
      <c r="B4453" s="1">
        <v>43366</v>
      </c>
      <c r="C4453" t="s">
        <v>12</v>
      </c>
      <c r="D4453">
        <v>27</v>
      </c>
      <c r="E4453">
        <v>1</v>
      </c>
      <c r="F4453" t="s">
        <v>15</v>
      </c>
      <c r="G4453" s="3">
        <v>24.6</v>
      </c>
      <c r="H4453" s="3">
        <v>6285.29</v>
      </c>
      <c r="I4453" t="s">
        <v>540</v>
      </c>
      <c r="J4453" t="s">
        <v>25</v>
      </c>
      <c r="K4453" t="str">
        <f t="shared" si="138"/>
        <v>2:24 PM</v>
      </c>
      <c r="L4453" s="2">
        <v>116.06</v>
      </c>
      <c r="M4453" s="5">
        <v>-32</v>
      </c>
      <c r="N4453" s="5">
        <v>115.81</v>
      </c>
      <c r="O4453" s="5">
        <v>-31.88</v>
      </c>
      <c r="P4453">
        <f t="shared" si="139"/>
        <v>7.910585053379104</v>
      </c>
    </row>
    <row r="4454" spans="1:16" x14ac:dyDescent="0.3">
      <c r="A4454" s="2">
        <v>1903037542</v>
      </c>
      <c r="B4454" s="1">
        <v>43366</v>
      </c>
      <c r="C4454" t="s">
        <v>18</v>
      </c>
      <c r="D4454">
        <v>20</v>
      </c>
      <c r="E4454">
        <v>1</v>
      </c>
      <c r="F4454" t="s">
        <v>11</v>
      </c>
      <c r="G4454" s="3">
        <v>21.67</v>
      </c>
      <c r="H4454" s="3">
        <v>4214.59</v>
      </c>
      <c r="I4454" t="s">
        <v>710</v>
      </c>
      <c r="J4454" t="s">
        <v>22</v>
      </c>
      <c r="K4454" t="str">
        <f t="shared" si="138"/>
        <v>4:04 PM</v>
      </c>
      <c r="L4454" s="2">
        <v>145.04</v>
      </c>
      <c r="M4454" s="5">
        <v>-37.92</v>
      </c>
      <c r="N4454" s="5">
        <v>145.13999999999999</v>
      </c>
      <c r="O4454" s="5">
        <v>-37.81</v>
      </c>
      <c r="P4454">
        <f t="shared" si="139"/>
        <v>4.3943739063856846</v>
      </c>
    </row>
    <row r="4455" spans="1:16" x14ac:dyDescent="0.3">
      <c r="A4455" s="2">
        <v>1903037542</v>
      </c>
      <c r="B4455" s="1">
        <v>43366</v>
      </c>
      <c r="C4455" t="s">
        <v>18</v>
      </c>
      <c r="D4455">
        <v>27</v>
      </c>
      <c r="E4455">
        <v>1</v>
      </c>
      <c r="F4455" t="s">
        <v>11</v>
      </c>
      <c r="G4455" s="3">
        <v>31.28</v>
      </c>
      <c r="H4455" s="3">
        <v>6749.54</v>
      </c>
      <c r="I4455" t="s">
        <v>587</v>
      </c>
      <c r="J4455" t="s">
        <v>22</v>
      </c>
      <c r="K4455" t="str">
        <f t="shared" si="138"/>
        <v>6:43 AM</v>
      </c>
      <c r="L4455" s="2">
        <v>144.71</v>
      </c>
      <c r="M4455" s="5">
        <v>-37.58</v>
      </c>
      <c r="N4455" s="5">
        <v>144.91999999999999</v>
      </c>
      <c r="O4455" s="5">
        <v>-37.57</v>
      </c>
      <c r="P4455">
        <f t="shared" si="139"/>
        <v>5.411507404336823</v>
      </c>
    </row>
    <row r="4456" spans="1:16" x14ac:dyDescent="0.3">
      <c r="A4456" s="2">
        <v>958000567</v>
      </c>
      <c r="B4456" s="1">
        <v>43366</v>
      </c>
      <c r="C4456" t="s">
        <v>18</v>
      </c>
      <c r="D4456">
        <v>20</v>
      </c>
      <c r="E4456">
        <v>1</v>
      </c>
      <c r="F4456" t="s">
        <v>11</v>
      </c>
      <c r="G4456" s="3">
        <v>22.11</v>
      </c>
      <c r="H4456" s="3">
        <v>7241.83</v>
      </c>
      <c r="I4456" t="s">
        <v>1369</v>
      </c>
      <c r="J4456" t="s">
        <v>25</v>
      </c>
      <c r="K4456" t="str">
        <f t="shared" si="138"/>
        <v>2:38 AM</v>
      </c>
      <c r="L4456" s="2">
        <v>151.22</v>
      </c>
      <c r="M4456" s="5">
        <v>-33.869999999999997</v>
      </c>
      <c r="N4456" s="5">
        <v>117.16</v>
      </c>
      <c r="O4456" s="5">
        <v>-33.83</v>
      </c>
      <c r="P4456">
        <f t="shared" si="139"/>
        <v>913.76685740515643</v>
      </c>
    </row>
    <row r="4457" spans="1:16" x14ac:dyDescent="0.3">
      <c r="A4457" s="2">
        <v>4065652575</v>
      </c>
      <c r="B4457" s="1">
        <v>43366</v>
      </c>
      <c r="C4457" t="s">
        <v>18</v>
      </c>
      <c r="D4457">
        <v>23</v>
      </c>
      <c r="E4457">
        <v>0</v>
      </c>
      <c r="F4457" t="s">
        <v>11</v>
      </c>
      <c r="G4457" s="3">
        <v>20.78</v>
      </c>
      <c r="H4457" s="3">
        <v>4915.99</v>
      </c>
      <c r="I4457" t="s">
        <v>1370</v>
      </c>
      <c r="J4457" t="s">
        <v>17</v>
      </c>
      <c r="K4457" t="str">
        <f t="shared" si="138"/>
        <v>6:43 PM</v>
      </c>
      <c r="L4457" s="2">
        <v>150.9</v>
      </c>
      <c r="M4457" s="5">
        <v>-34.369999999999997</v>
      </c>
      <c r="N4457" s="5">
        <v>150.9</v>
      </c>
      <c r="O4457" s="5">
        <v>-33.85</v>
      </c>
      <c r="P4457">
        <f t="shared" si="139"/>
        <v>16.876798770707445</v>
      </c>
    </row>
    <row r="4458" spans="1:16" x14ac:dyDescent="0.3">
      <c r="A4458" s="2">
        <v>2681137560</v>
      </c>
      <c r="B4458" s="1">
        <v>43366</v>
      </c>
      <c r="C4458" t="s">
        <v>18</v>
      </c>
      <c r="D4458">
        <v>28</v>
      </c>
      <c r="E4458">
        <v>1</v>
      </c>
      <c r="F4458" t="s">
        <v>11</v>
      </c>
      <c r="G4458" s="3">
        <v>6.43</v>
      </c>
      <c r="H4458" s="3">
        <v>7013.85</v>
      </c>
      <c r="I4458" t="s">
        <v>1227</v>
      </c>
      <c r="J4458" t="s">
        <v>22</v>
      </c>
      <c r="K4458" t="str">
        <f t="shared" si="138"/>
        <v>10:19 AM</v>
      </c>
      <c r="L4458" s="2">
        <v>144.97</v>
      </c>
      <c r="M4458" s="5">
        <v>-37.42</v>
      </c>
      <c r="N4458" s="5">
        <v>145.06</v>
      </c>
      <c r="O4458" s="5">
        <v>-37.89</v>
      </c>
      <c r="P4458">
        <f t="shared" si="139"/>
        <v>15.428325961603786</v>
      </c>
    </row>
    <row r="4459" spans="1:16" x14ac:dyDescent="0.3">
      <c r="A4459" s="2">
        <v>958000567</v>
      </c>
      <c r="B4459" s="1">
        <v>43366</v>
      </c>
      <c r="C4459" t="s">
        <v>12</v>
      </c>
      <c r="D4459">
        <v>34</v>
      </c>
      <c r="E4459">
        <v>1</v>
      </c>
      <c r="F4459" t="s">
        <v>11</v>
      </c>
      <c r="G4459" s="3">
        <v>17.46</v>
      </c>
      <c r="H4459" s="3">
        <v>8162.86</v>
      </c>
      <c r="I4459" t="s">
        <v>16</v>
      </c>
      <c r="J4459" t="s">
        <v>17</v>
      </c>
      <c r="K4459" t="str">
        <f t="shared" si="138"/>
        <v>11:02 AM</v>
      </c>
      <c r="L4459" s="2">
        <v>151.04</v>
      </c>
      <c r="M4459" s="5">
        <v>-33.770000000000003</v>
      </c>
      <c r="N4459" s="5">
        <v>151.21</v>
      </c>
      <c r="O4459" s="5">
        <v>-33.869999999999997</v>
      </c>
      <c r="P4459">
        <f t="shared" si="139"/>
        <v>5.61648078000146</v>
      </c>
    </row>
    <row r="4460" spans="1:16" x14ac:dyDescent="0.3">
      <c r="A4460" s="2">
        <v>1598451071</v>
      </c>
      <c r="B4460" s="1">
        <v>43366</v>
      </c>
      <c r="C4460" t="s">
        <v>18</v>
      </c>
      <c r="D4460">
        <v>24</v>
      </c>
      <c r="E4460">
        <v>1</v>
      </c>
      <c r="F4460" t="s">
        <v>11</v>
      </c>
      <c r="G4460" s="3">
        <v>6.53</v>
      </c>
      <c r="H4460" s="3">
        <v>18082.63</v>
      </c>
      <c r="I4460" t="s">
        <v>585</v>
      </c>
      <c r="J4460" t="s">
        <v>14</v>
      </c>
      <c r="K4460" t="str">
        <f t="shared" si="138"/>
        <v>12:43 PM</v>
      </c>
      <c r="L4460" s="2">
        <v>152.99</v>
      </c>
      <c r="M4460" s="5">
        <v>-27.49</v>
      </c>
      <c r="N4460" s="5">
        <v>152.65</v>
      </c>
      <c r="O4460" s="5">
        <v>-27.69</v>
      </c>
      <c r="P4460">
        <f t="shared" si="139"/>
        <v>11.738066125622645</v>
      </c>
    </row>
    <row r="4461" spans="1:16" x14ac:dyDescent="0.3">
      <c r="A4461" s="2">
        <v>211792489</v>
      </c>
      <c r="B4461" s="1">
        <v>43366</v>
      </c>
      <c r="C4461" t="s">
        <v>12</v>
      </c>
      <c r="D4461">
        <v>34</v>
      </c>
      <c r="E4461">
        <v>1</v>
      </c>
      <c r="F4461" t="s">
        <v>15</v>
      </c>
      <c r="G4461" s="3">
        <v>25.14</v>
      </c>
      <c r="H4461" s="3">
        <v>22479.17</v>
      </c>
      <c r="I4461" t="s">
        <v>1336</v>
      </c>
      <c r="J4461" t="s">
        <v>284</v>
      </c>
      <c r="K4461" t="str">
        <f t="shared" si="138"/>
        <v>3:21 AM</v>
      </c>
      <c r="L4461" s="2">
        <v>138.52000000000001</v>
      </c>
      <c r="M4461" s="5">
        <v>-35.01</v>
      </c>
      <c r="N4461" s="5">
        <v>149.09</v>
      </c>
      <c r="O4461" s="5">
        <v>-35.35</v>
      </c>
      <c r="P4461">
        <f t="shared" si="139"/>
        <v>280.47720010188226</v>
      </c>
    </row>
    <row r="4462" spans="1:16" x14ac:dyDescent="0.3">
      <c r="A4462" s="2">
        <v>1990648130</v>
      </c>
      <c r="B4462" s="1">
        <v>43366</v>
      </c>
      <c r="C4462" t="s">
        <v>18</v>
      </c>
      <c r="D4462">
        <v>20</v>
      </c>
      <c r="E4462">
        <v>1</v>
      </c>
      <c r="F4462" t="s">
        <v>15</v>
      </c>
      <c r="G4462" s="3">
        <v>26.76</v>
      </c>
      <c r="H4462" s="3">
        <v>7215.07</v>
      </c>
      <c r="I4462" t="s">
        <v>538</v>
      </c>
      <c r="J4462" t="s">
        <v>39</v>
      </c>
      <c r="K4462" t="str">
        <f t="shared" si="138"/>
        <v>6:14 PM</v>
      </c>
      <c r="L4462" s="2">
        <v>151.22</v>
      </c>
      <c r="M4462" s="5">
        <v>-33.869999999999997</v>
      </c>
      <c r="N4462" s="5">
        <v>137.62</v>
      </c>
      <c r="O4462" s="5">
        <v>-33.93</v>
      </c>
      <c r="P4462">
        <f t="shared" si="139"/>
        <v>366.09838542328606</v>
      </c>
    </row>
    <row r="4463" spans="1:16" x14ac:dyDescent="0.3">
      <c r="A4463" s="2">
        <v>1037050564</v>
      </c>
      <c r="B4463" s="1">
        <v>43366</v>
      </c>
      <c r="C4463" t="s">
        <v>12</v>
      </c>
      <c r="D4463">
        <v>46</v>
      </c>
      <c r="E4463">
        <v>1</v>
      </c>
      <c r="F4463" t="s">
        <v>11</v>
      </c>
      <c r="G4463" s="3">
        <v>56.07</v>
      </c>
      <c r="H4463" s="3">
        <v>21279.77</v>
      </c>
      <c r="I4463" t="s">
        <v>16</v>
      </c>
      <c r="J4463" t="s">
        <v>17</v>
      </c>
      <c r="K4463" t="str">
        <f t="shared" si="138"/>
        <v>1:40 AM</v>
      </c>
      <c r="L4463" s="2">
        <v>151.09</v>
      </c>
      <c r="M4463" s="5">
        <v>-33.909999999999997</v>
      </c>
      <c r="N4463" s="5">
        <v>151.22</v>
      </c>
      <c r="O4463" s="5">
        <v>-33.76</v>
      </c>
      <c r="P4463">
        <f t="shared" si="139"/>
        <v>5.9985835672321999</v>
      </c>
    </row>
    <row r="4464" spans="1:16" x14ac:dyDescent="0.3">
      <c r="A4464" s="2">
        <v>1037050564</v>
      </c>
      <c r="B4464" s="1">
        <v>43366</v>
      </c>
      <c r="C4464" t="s">
        <v>18</v>
      </c>
      <c r="D4464">
        <v>33</v>
      </c>
      <c r="E4464">
        <v>1</v>
      </c>
      <c r="F4464" t="s">
        <v>15</v>
      </c>
      <c r="G4464" s="3">
        <v>29.84</v>
      </c>
      <c r="H4464" s="3">
        <v>62146.2</v>
      </c>
      <c r="I4464" t="s">
        <v>178</v>
      </c>
      <c r="J4464" t="s">
        <v>22</v>
      </c>
      <c r="K4464" t="str">
        <f t="shared" si="138"/>
        <v>8:09 PM</v>
      </c>
      <c r="L4464" s="2">
        <v>145.13</v>
      </c>
      <c r="M4464" s="5">
        <v>-37.700000000000003</v>
      </c>
      <c r="N4464" s="5">
        <v>145.04</v>
      </c>
      <c r="O4464" s="5">
        <v>-37.86</v>
      </c>
      <c r="P4464">
        <f t="shared" si="139"/>
        <v>5.6829293505918645</v>
      </c>
    </row>
    <row r="4465" spans="1:16" x14ac:dyDescent="0.3">
      <c r="A4465" s="2">
        <v>211792489</v>
      </c>
      <c r="B4465" s="1">
        <v>43366</v>
      </c>
      <c r="C4465" t="s">
        <v>12</v>
      </c>
      <c r="D4465">
        <v>25</v>
      </c>
      <c r="E4465">
        <v>0</v>
      </c>
      <c r="F4465" t="s">
        <v>11</v>
      </c>
      <c r="G4465" s="3">
        <v>13.19</v>
      </c>
      <c r="H4465" s="3">
        <v>8469.77</v>
      </c>
      <c r="I4465" t="s">
        <v>249</v>
      </c>
      <c r="J4465" t="s">
        <v>14</v>
      </c>
      <c r="K4465" t="str">
        <f t="shared" si="138"/>
        <v>4:33 AM</v>
      </c>
      <c r="L4465" s="2">
        <v>150.5</v>
      </c>
      <c r="M4465" s="5">
        <v>-23.4</v>
      </c>
      <c r="N4465" s="5">
        <v>150.51</v>
      </c>
      <c r="O4465" s="5">
        <v>-23.38</v>
      </c>
      <c r="P4465">
        <f t="shared" si="139"/>
        <v>0.71419547255086357</v>
      </c>
    </row>
    <row r="4466" spans="1:16" x14ac:dyDescent="0.3">
      <c r="A4466" s="2">
        <v>1990648130</v>
      </c>
      <c r="B4466" s="1">
        <v>43366</v>
      </c>
      <c r="C4466" t="s">
        <v>18</v>
      </c>
      <c r="D4466">
        <v>23</v>
      </c>
      <c r="E4466">
        <v>1</v>
      </c>
      <c r="F4466" t="s">
        <v>15</v>
      </c>
      <c r="G4466" s="3">
        <v>8.1999999999999993</v>
      </c>
      <c r="H4466" s="3">
        <v>4907.79</v>
      </c>
      <c r="I4466" t="s">
        <v>351</v>
      </c>
      <c r="J4466" t="s">
        <v>17</v>
      </c>
      <c r="K4466" t="str">
        <f t="shared" si="138"/>
        <v>4:48 AM</v>
      </c>
      <c r="L4466" s="2">
        <v>150.9</v>
      </c>
      <c r="M4466" s="5">
        <v>-34.369999999999997</v>
      </c>
      <c r="N4466" s="5">
        <v>151.05000000000001</v>
      </c>
      <c r="O4466" s="5">
        <v>-33.78</v>
      </c>
      <c r="P4466">
        <f t="shared" si="139"/>
        <v>19.568649034061078</v>
      </c>
    </row>
    <row r="4467" spans="1:16" x14ac:dyDescent="0.3">
      <c r="A4467" s="2">
        <v>2920611728</v>
      </c>
      <c r="B4467" s="1">
        <v>43366</v>
      </c>
      <c r="C4467" t="s">
        <v>12</v>
      </c>
      <c r="D4467">
        <v>34</v>
      </c>
      <c r="E4467">
        <v>0</v>
      </c>
      <c r="F4467" t="s">
        <v>11</v>
      </c>
      <c r="G4467" s="3">
        <v>17.760000000000002</v>
      </c>
      <c r="H4467" s="3">
        <v>8225.2800000000007</v>
      </c>
      <c r="I4467" t="s">
        <v>47</v>
      </c>
      <c r="J4467" t="s">
        <v>25</v>
      </c>
      <c r="K4467" t="str">
        <f t="shared" si="138"/>
        <v>6:14 PM</v>
      </c>
      <c r="L4467" s="2">
        <v>130.9</v>
      </c>
      <c r="M4467" s="5">
        <v>-12.37</v>
      </c>
      <c r="N4467" s="5">
        <v>115.85</v>
      </c>
      <c r="O4467" s="5">
        <v>-31.95</v>
      </c>
      <c r="P4467">
        <f t="shared" si="139"/>
        <v>778.01219937823998</v>
      </c>
    </row>
    <row r="4468" spans="1:16" x14ac:dyDescent="0.3">
      <c r="A4468" s="2">
        <v>3100725361</v>
      </c>
      <c r="B4468" s="1">
        <v>43366</v>
      </c>
      <c r="C4468" t="s">
        <v>18</v>
      </c>
      <c r="D4468">
        <v>28</v>
      </c>
      <c r="E4468">
        <v>0</v>
      </c>
      <c r="F4468" t="s">
        <v>15</v>
      </c>
      <c r="G4468" s="3">
        <v>1270.49</v>
      </c>
      <c r="H4468" s="3">
        <v>5743.36</v>
      </c>
      <c r="I4468" t="s">
        <v>178</v>
      </c>
      <c r="J4468" t="s">
        <v>22</v>
      </c>
      <c r="K4468" t="str">
        <f t="shared" si="138"/>
        <v>11:45 AM</v>
      </c>
      <c r="L4468" s="2">
        <v>144.97</v>
      </c>
      <c r="M4468" s="5">
        <v>-37.42</v>
      </c>
      <c r="N4468" s="5">
        <v>145.04</v>
      </c>
      <c r="O4468" s="5">
        <v>-37.85</v>
      </c>
      <c r="P4468">
        <f t="shared" si="139"/>
        <v>14.071304393908179</v>
      </c>
    </row>
    <row r="4469" spans="1:16" x14ac:dyDescent="0.3">
      <c r="A4469" s="2">
        <v>1516130869</v>
      </c>
      <c r="B4469" s="1">
        <v>43366</v>
      </c>
      <c r="C4469" t="s">
        <v>18</v>
      </c>
      <c r="D4469">
        <v>33</v>
      </c>
      <c r="E4469">
        <v>0</v>
      </c>
      <c r="F4469" t="s">
        <v>11</v>
      </c>
      <c r="G4469" s="3">
        <v>49.23</v>
      </c>
      <c r="H4469" s="3">
        <v>62096.97</v>
      </c>
      <c r="I4469" t="s">
        <v>237</v>
      </c>
      <c r="J4469" t="s">
        <v>39</v>
      </c>
      <c r="K4469" t="str">
        <f t="shared" si="138"/>
        <v>5:31 AM</v>
      </c>
      <c r="L4469" s="2">
        <v>145.13</v>
      </c>
      <c r="M4469" s="5">
        <v>-37.700000000000003</v>
      </c>
      <c r="N4469" s="5">
        <v>140.79</v>
      </c>
      <c r="O4469" s="5">
        <v>-37.83</v>
      </c>
      <c r="P4469">
        <f t="shared" si="139"/>
        <v>111.4209331271431</v>
      </c>
    </row>
    <row r="4470" spans="1:16" x14ac:dyDescent="0.3">
      <c r="A4470" s="2">
        <v>1222300524</v>
      </c>
      <c r="B4470" s="1">
        <v>43366</v>
      </c>
      <c r="C4470" t="s">
        <v>18</v>
      </c>
      <c r="D4470">
        <v>42</v>
      </c>
      <c r="E4470">
        <v>0</v>
      </c>
      <c r="F4470" t="s">
        <v>15</v>
      </c>
      <c r="G4470" s="3">
        <v>49.84</v>
      </c>
      <c r="H4470" s="3">
        <v>112673.71</v>
      </c>
      <c r="I4470" t="s">
        <v>16</v>
      </c>
      <c r="J4470" t="s">
        <v>17</v>
      </c>
      <c r="K4470" t="str">
        <f t="shared" si="138"/>
        <v>8:09 PM</v>
      </c>
      <c r="L4470" s="2">
        <v>148.16</v>
      </c>
      <c r="M4470" s="5">
        <v>-23.52</v>
      </c>
      <c r="N4470" s="5">
        <v>151.21</v>
      </c>
      <c r="O4470" s="5">
        <v>-33.869999999999997</v>
      </c>
      <c r="P4470">
        <f t="shared" si="139"/>
        <v>346.89775838946309</v>
      </c>
    </row>
    <row r="4471" spans="1:16" x14ac:dyDescent="0.3">
      <c r="A4471" s="2">
        <v>1598451071</v>
      </c>
      <c r="B4471" s="1">
        <v>43366</v>
      </c>
      <c r="C4471" t="s">
        <v>12</v>
      </c>
      <c r="D4471">
        <v>34</v>
      </c>
      <c r="E4471">
        <v>1</v>
      </c>
      <c r="F4471" t="s">
        <v>11</v>
      </c>
      <c r="G4471" s="3">
        <v>40.880000000000003</v>
      </c>
      <c r="H4471" s="3">
        <v>8184.4</v>
      </c>
      <c r="I4471" t="s">
        <v>1343</v>
      </c>
      <c r="J4471" t="s">
        <v>62</v>
      </c>
      <c r="K4471" t="str">
        <f t="shared" si="138"/>
        <v>9:07 PM</v>
      </c>
      <c r="L4471" s="2">
        <v>130.9</v>
      </c>
      <c r="M4471" s="5">
        <v>-12.37</v>
      </c>
      <c r="N4471" s="5">
        <v>130.87</v>
      </c>
      <c r="O4471" s="5">
        <v>-12.43</v>
      </c>
      <c r="P4471">
        <f t="shared" si="139"/>
        <v>2.1671107327363259</v>
      </c>
    </row>
    <row r="4472" spans="1:16" x14ac:dyDescent="0.3">
      <c r="A4472" s="2">
        <v>588564840</v>
      </c>
      <c r="B4472" s="1">
        <v>43366</v>
      </c>
      <c r="C4472" t="s">
        <v>18</v>
      </c>
      <c r="D4472">
        <v>33</v>
      </c>
      <c r="E4472">
        <v>1</v>
      </c>
      <c r="F4472" t="s">
        <v>11</v>
      </c>
      <c r="G4472" s="3">
        <v>15.11</v>
      </c>
      <c r="H4472" s="3">
        <v>62081.86</v>
      </c>
      <c r="I4472" t="s">
        <v>245</v>
      </c>
      <c r="J4472" t="s">
        <v>22</v>
      </c>
      <c r="K4472" t="str">
        <f t="shared" si="138"/>
        <v>2:38 AM</v>
      </c>
      <c r="L4472" s="2">
        <v>145.13</v>
      </c>
      <c r="M4472" s="5">
        <v>-37.700000000000003</v>
      </c>
      <c r="N4472" s="5">
        <v>145.04</v>
      </c>
      <c r="O4472" s="5">
        <v>-37.799999999999997</v>
      </c>
      <c r="P4472">
        <f t="shared" si="139"/>
        <v>3.9834318083425986</v>
      </c>
    </row>
    <row r="4473" spans="1:16" x14ac:dyDescent="0.3">
      <c r="A4473" s="2">
        <v>3100725361</v>
      </c>
      <c r="B4473" s="1">
        <v>43366</v>
      </c>
      <c r="C4473" t="s">
        <v>18</v>
      </c>
      <c r="D4473">
        <v>24</v>
      </c>
      <c r="E4473">
        <v>1</v>
      </c>
      <c r="F4473" t="s">
        <v>15</v>
      </c>
      <c r="G4473" s="3">
        <v>27.26</v>
      </c>
      <c r="H4473" s="3">
        <v>18055.37</v>
      </c>
      <c r="I4473" t="s">
        <v>75</v>
      </c>
      <c r="J4473" t="s">
        <v>14</v>
      </c>
      <c r="K4473" t="str">
        <f t="shared" si="138"/>
        <v>6:14 AM</v>
      </c>
      <c r="L4473" s="2">
        <v>152.99</v>
      </c>
      <c r="M4473" s="5">
        <v>-27.49</v>
      </c>
      <c r="N4473" s="5">
        <v>151.93</v>
      </c>
      <c r="O4473" s="5">
        <v>-27.56</v>
      </c>
      <c r="P4473">
        <f t="shared" si="139"/>
        <v>30.593014478314565</v>
      </c>
    </row>
    <row r="4474" spans="1:16" x14ac:dyDescent="0.3">
      <c r="A4474" s="2">
        <v>1652235822</v>
      </c>
      <c r="B4474" s="1">
        <v>43366</v>
      </c>
      <c r="C4474" t="s">
        <v>18</v>
      </c>
      <c r="D4474">
        <v>31</v>
      </c>
      <c r="E4474">
        <v>1</v>
      </c>
      <c r="F4474" t="s">
        <v>15</v>
      </c>
      <c r="G4474" s="3">
        <v>28.73</v>
      </c>
      <c r="H4474" s="3">
        <v>3121.33</v>
      </c>
      <c r="I4474" t="s">
        <v>513</v>
      </c>
      <c r="J4474" t="s">
        <v>17</v>
      </c>
      <c r="K4474" t="str">
        <f t="shared" si="138"/>
        <v>5:31 PM</v>
      </c>
      <c r="L4474" s="2">
        <v>150.91999999999999</v>
      </c>
      <c r="M4474" s="5">
        <v>-33.770000000000003</v>
      </c>
      <c r="N4474" s="5">
        <v>151.22999999999999</v>
      </c>
      <c r="O4474" s="5">
        <v>-33.909999999999997</v>
      </c>
      <c r="P4474">
        <f t="shared" si="139"/>
        <v>9.5121547389530292</v>
      </c>
    </row>
    <row r="4475" spans="1:16" x14ac:dyDescent="0.3">
      <c r="A4475" s="2">
        <v>1598451071</v>
      </c>
      <c r="B4475" s="1">
        <v>43366</v>
      </c>
      <c r="C4475" t="s">
        <v>18</v>
      </c>
      <c r="D4475">
        <v>23</v>
      </c>
      <c r="E4475">
        <v>0</v>
      </c>
      <c r="F4475" t="s">
        <v>15</v>
      </c>
      <c r="G4475" s="3">
        <v>14.18</v>
      </c>
      <c r="H4475" s="3">
        <v>4893.6099999999997</v>
      </c>
      <c r="I4475" t="s">
        <v>432</v>
      </c>
      <c r="J4475" t="s">
        <v>17</v>
      </c>
      <c r="K4475" t="str">
        <f t="shared" si="138"/>
        <v>4:19 AM</v>
      </c>
      <c r="L4475" s="2">
        <v>150.9</v>
      </c>
      <c r="M4475" s="5">
        <v>-34.369999999999997</v>
      </c>
      <c r="N4475" s="5">
        <v>151.16</v>
      </c>
      <c r="O4475" s="5">
        <v>-33.909999999999997</v>
      </c>
      <c r="P4475">
        <f t="shared" si="139"/>
        <v>16.482343255583586</v>
      </c>
    </row>
    <row r="4476" spans="1:16" x14ac:dyDescent="0.3">
      <c r="A4476" s="2">
        <v>3536132544</v>
      </c>
      <c r="B4476" s="1">
        <v>43366</v>
      </c>
      <c r="C4476" t="s">
        <v>12</v>
      </c>
      <c r="D4476">
        <v>43</v>
      </c>
      <c r="E4476">
        <v>0</v>
      </c>
      <c r="F4476" t="s">
        <v>15</v>
      </c>
      <c r="G4476" s="3">
        <v>22.15</v>
      </c>
      <c r="H4476" s="3">
        <v>3537.82</v>
      </c>
      <c r="I4476" t="s">
        <v>223</v>
      </c>
      <c r="J4476" t="s">
        <v>22</v>
      </c>
      <c r="K4476" t="str">
        <f t="shared" si="138"/>
        <v>3:36 AM</v>
      </c>
      <c r="L4476" s="2">
        <v>142.77000000000001</v>
      </c>
      <c r="M4476" s="5">
        <v>-37.06</v>
      </c>
      <c r="N4476" s="5">
        <v>144.21</v>
      </c>
      <c r="O4476" s="5">
        <v>-37.07</v>
      </c>
      <c r="P4476">
        <f t="shared" si="139"/>
        <v>37.293953189598732</v>
      </c>
    </row>
    <row r="4477" spans="1:16" x14ac:dyDescent="0.3">
      <c r="A4477" s="2">
        <v>53508546</v>
      </c>
      <c r="B4477" s="1">
        <v>43366</v>
      </c>
      <c r="C4477" t="s">
        <v>12</v>
      </c>
      <c r="D4477">
        <v>26</v>
      </c>
      <c r="E4477">
        <v>1</v>
      </c>
      <c r="F4477" t="s">
        <v>11</v>
      </c>
      <c r="G4477" s="3">
        <v>16.12</v>
      </c>
      <c r="H4477" s="3">
        <v>2589.6799999999998</v>
      </c>
      <c r="I4477" t="s">
        <v>788</v>
      </c>
      <c r="J4477" t="s">
        <v>14</v>
      </c>
      <c r="K4477" t="str">
        <f t="shared" si="138"/>
        <v>2:52 AM</v>
      </c>
      <c r="L4477" s="2">
        <v>153.41</v>
      </c>
      <c r="M4477" s="5">
        <v>-27.95</v>
      </c>
      <c r="N4477" s="5">
        <v>153.52000000000001</v>
      </c>
      <c r="O4477" s="5">
        <v>-27.43</v>
      </c>
      <c r="P4477">
        <f t="shared" si="139"/>
        <v>17.170310502921559</v>
      </c>
    </row>
    <row r="4478" spans="1:16" x14ac:dyDescent="0.3">
      <c r="A4478" s="2">
        <v>1037050564</v>
      </c>
      <c r="B4478" s="1">
        <v>43366</v>
      </c>
      <c r="C4478" t="s">
        <v>12</v>
      </c>
      <c r="D4478">
        <v>26</v>
      </c>
      <c r="E4478">
        <v>1</v>
      </c>
      <c r="F4478" t="s">
        <v>11</v>
      </c>
      <c r="G4478" s="3">
        <v>9.98</v>
      </c>
      <c r="H4478" s="3">
        <v>2579.6999999999998</v>
      </c>
      <c r="I4478" t="s">
        <v>409</v>
      </c>
      <c r="J4478" t="s">
        <v>14</v>
      </c>
      <c r="K4478" t="str">
        <f t="shared" si="138"/>
        <v>11:31 PM</v>
      </c>
      <c r="L4478" s="2">
        <v>153.41</v>
      </c>
      <c r="M4478" s="5">
        <v>-27.95</v>
      </c>
      <c r="N4478" s="5">
        <v>153.46</v>
      </c>
      <c r="O4478" s="5">
        <v>-28.11</v>
      </c>
      <c r="P4478">
        <f t="shared" si="139"/>
        <v>5.3868018722631819</v>
      </c>
    </row>
    <row r="4479" spans="1:16" x14ac:dyDescent="0.3">
      <c r="A4479" s="2">
        <v>1903037542</v>
      </c>
      <c r="B4479" s="1">
        <v>43366</v>
      </c>
      <c r="C4479" t="s">
        <v>12</v>
      </c>
      <c r="D4479">
        <v>27</v>
      </c>
      <c r="E4479">
        <v>1</v>
      </c>
      <c r="F4479" t="s">
        <v>11</v>
      </c>
      <c r="G4479" s="3">
        <v>24.41</v>
      </c>
      <c r="H4479" s="3">
        <v>6260.88</v>
      </c>
      <c r="I4479" t="s">
        <v>329</v>
      </c>
      <c r="J4479" t="s">
        <v>25</v>
      </c>
      <c r="K4479" t="str">
        <f t="shared" si="138"/>
        <v>9:50 AM</v>
      </c>
      <c r="L4479" s="2">
        <v>116.06</v>
      </c>
      <c r="M4479" s="5">
        <v>-32</v>
      </c>
      <c r="N4479" s="5">
        <v>115.86</v>
      </c>
      <c r="O4479" s="5">
        <v>-31.87</v>
      </c>
      <c r="P4479">
        <f t="shared" si="139"/>
        <v>6.9387870129400389</v>
      </c>
    </row>
    <row r="4480" spans="1:16" x14ac:dyDescent="0.3">
      <c r="A4480" s="2">
        <v>1598451071</v>
      </c>
      <c r="B4480" s="1">
        <v>43366</v>
      </c>
      <c r="C4480" t="s">
        <v>12</v>
      </c>
      <c r="D4480">
        <v>30</v>
      </c>
      <c r="E4480">
        <v>1</v>
      </c>
      <c r="F4480" t="s">
        <v>11</v>
      </c>
      <c r="G4480" s="3">
        <v>142.35</v>
      </c>
      <c r="H4480" s="3">
        <v>4654.58</v>
      </c>
      <c r="I4480" t="s">
        <v>1339</v>
      </c>
      <c r="J4480" t="s">
        <v>17</v>
      </c>
      <c r="K4480" t="str">
        <f t="shared" si="138"/>
        <v>8:24 AM</v>
      </c>
      <c r="L4480" s="2">
        <v>138.63</v>
      </c>
      <c r="M4480" s="5">
        <v>-34.93</v>
      </c>
      <c r="N4480" s="5">
        <v>150.6</v>
      </c>
      <c r="O4480" s="5">
        <v>-34.86</v>
      </c>
      <c r="P4480">
        <f t="shared" si="139"/>
        <v>318.45884448130136</v>
      </c>
    </row>
    <row r="4481" spans="1:16" x14ac:dyDescent="0.3">
      <c r="A4481" s="2">
        <v>1598451071</v>
      </c>
      <c r="B4481" s="1">
        <v>43366</v>
      </c>
      <c r="C4481" t="s">
        <v>12</v>
      </c>
      <c r="D4481">
        <v>18</v>
      </c>
      <c r="E4481">
        <v>1</v>
      </c>
      <c r="F4481" t="s">
        <v>15</v>
      </c>
      <c r="G4481" s="3">
        <v>13.05</v>
      </c>
      <c r="H4481" s="3">
        <v>4245.7</v>
      </c>
      <c r="I4481" t="s">
        <v>1371</v>
      </c>
      <c r="J4481" t="s">
        <v>39</v>
      </c>
      <c r="K4481" t="str">
        <f t="shared" si="138"/>
        <v>1:12 AM</v>
      </c>
      <c r="L4481" s="2">
        <v>138.61000000000001</v>
      </c>
      <c r="M4481" s="5">
        <v>-34.89</v>
      </c>
      <c r="N4481" s="5">
        <v>138.52000000000001</v>
      </c>
      <c r="O4481" s="5">
        <v>-34.86</v>
      </c>
      <c r="P4481">
        <f t="shared" si="139"/>
        <v>2.5866295034717566</v>
      </c>
    </row>
    <row r="4482" spans="1:16" x14ac:dyDescent="0.3">
      <c r="A4482" s="2">
        <v>182446574</v>
      </c>
      <c r="B4482" s="1">
        <v>43366</v>
      </c>
      <c r="C4482" t="s">
        <v>12</v>
      </c>
      <c r="D4482">
        <v>30</v>
      </c>
      <c r="E4482">
        <v>1</v>
      </c>
      <c r="F4482" t="s">
        <v>15</v>
      </c>
      <c r="G4482" s="3">
        <v>50.03</v>
      </c>
      <c r="H4482" s="3">
        <v>4604.55</v>
      </c>
      <c r="I4482" t="s">
        <v>664</v>
      </c>
      <c r="J4482" t="s">
        <v>25</v>
      </c>
      <c r="K4482" t="str">
        <f t="shared" ref="K4482:K4545" si="140">TEXT(G4482,"h:mm AM/PM")</f>
        <v>12:43 AM</v>
      </c>
      <c r="L4482" s="2">
        <v>138.63</v>
      </c>
      <c r="M4482" s="5">
        <v>-34.93</v>
      </c>
      <c r="N4482" s="5">
        <v>117.91</v>
      </c>
      <c r="O4482" s="5">
        <v>-35.03</v>
      </c>
      <c r="P4482">
        <f t="shared" si="139"/>
        <v>550.00874210945494</v>
      </c>
    </row>
    <row r="4483" spans="1:16" x14ac:dyDescent="0.3">
      <c r="A4483" s="2">
        <v>3689607373</v>
      </c>
      <c r="B4483" s="1">
        <v>43366</v>
      </c>
      <c r="C4483" t="s">
        <v>12</v>
      </c>
      <c r="D4483">
        <v>19</v>
      </c>
      <c r="E4483">
        <v>1</v>
      </c>
      <c r="F4483" t="s">
        <v>11</v>
      </c>
      <c r="G4483" s="3">
        <v>21.35</v>
      </c>
      <c r="H4483" s="3">
        <v>7698.62</v>
      </c>
      <c r="I4483" t="s">
        <v>991</v>
      </c>
      <c r="J4483" t="s">
        <v>22</v>
      </c>
      <c r="K4483" t="str">
        <f t="shared" si="140"/>
        <v>8:24 AM</v>
      </c>
      <c r="L4483" s="2">
        <v>145.15</v>
      </c>
      <c r="M4483" s="5">
        <v>-37.76</v>
      </c>
      <c r="N4483" s="5">
        <v>145.16</v>
      </c>
      <c r="O4483" s="5">
        <v>-37.9</v>
      </c>
      <c r="P4483">
        <f t="shared" ref="P4483:P4546" si="141">3443.8985*(ACOS((SIN(M4483*PI()/180)*SIN(O4483*PI()/180)+COS(M4483*PI()/180)*COS(O4483*PI()/180)*COS(N4483*PI()/180-L4483*PI()/180))))/1.852</f>
        <v>4.5509787930560437</v>
      </c>
    </row>
    <row r="4484" spans="1:16" x14ac:dyDescent="0.3">
      <c r="A4484" s="2">
        <v>1199531521</v>
      </c>
      <c r="B4484" s="1">
        <v>43366</v>
      </c>
      <c r="C4484" t="s">
        <v>18</v>
      </c>
      <c r="D4484">
        <v>33</v>
      </c>
      <c r="E4484">
        <v>1</v>
      </c>
      <c r="F4484" t="s">
        <v>11</v>
      </c>
      <c r="G4484" s="3">
        <v>44.2</v>
      </c>
      <c r="H4484" s="3">
        <v>62037.66</v>
      </c>
      <c r="I4484" t="s">
        <v>1242</v>
      </c>
      <c r="J4484" t="s">
        <v>22</v>
      </c>
      <c r="K4484" t="str">
        <f t="shared" si="140"/>
        <v>4:48 AM</v>
      </c>
      <c r="L4484" s="2">
        <v>145.13</v>
      </c>
      <c r="M4484" s="5">
        <v>-37.700000000000003</v>
      </c>
      <c r="N4484" s="5">
        <v>145.08000000000001</v>
      </c>
      <c r="O4484" s="5">
        <v>-38</v>
      </c>
      <c r="P4484">
        <f t="shared" si="141"/>
        <v>9.8205684981936141</v>
      </c>
    </row>
    <row r="4485" spans="1:16" x14ac:dyDescent="0.3">
      <c r="A4485" s="2">
        <v>3100725361</v>
      </c>
      <c r="B4485" s="1">
        <v>43366</v>
      </c>
      <c r="C4485" t="s">
        <v>12</v>
      </c>
      <c r="D4485">
        <v>26</v>
      </c>
      <c r="E4485">
        <v>1</v>
      </c>
      <c r="F4485" t="s">
        <v>11</v>
      </c>
      <c r="G4485" s="3">
        <v>15.98</v>
      </c>
      <c r="H4485" s="3">
        <v>2563.7199999999998</v>
      </c>
      <c r="I4485" t="s">
        <v>194</v>
      </c>
      <c r="J4485" t="s">
        <v>14</v>
      </c>
      <c r="K4485" t="str">
        <f t="shared" si="140"/>
        <v>11:31 PM</v>
      </c>
      <c r="L4485" s="2">
        <v>153.41</v>
      </c>
      <c r="M4485" s="5">
        <v>-27.95</v>
      </c>
      <c r="N4485" s="5">
        <v>153.41</v>
      </c>
      <c r="O4485" s="5">
        <v>-27.97</v>
      </c>
      <c r="P4485">
        <f t="shared" si="141"/>
        <v>0.64910764518957631</v>
      </c>
    </row>
    <row r="4486" spans="1:16" x14ac:dyDescent="0.3">
      <c r="A4486" s="2">
        <v>2173390920</v>
      </c>
      <c r="B4486" s="1">
        <v>43366</v>
      </c>
      <c r="C4486" t="s">
        <v>18</v>
      </c>
      <c r="D4486">
        <v>20</v>
      </c>
      <c r="E4486">
        <v>1</v>
      </c>
      <c r="F4486" t="s">
        <v>15</v>
      </c>
      <c r="G4486" s="3">
        <v>14.56</v>
      </c>
      <c r="H4486" s="3">
        <v>4200.03</v>
      </c>
      <c r="I4486" t="s">
        <v>23</v>
      </c>
      <c r="J4486" t="s">
        <v>22</v>
      </c>
      <c r="K4486" t="str">
        <f t="shared" si="140"/>
        <v>1:26 PM</v>
      </c>
      <c r="L4486" s="2">
        <v>145.04</v>
      </c>
      <c r="M4486" s="5">
        <v>-37.92</v>
      </c>
      <c r="N4486" s="5">
        <v>144.97</v>
      </c>
      <c r="O4486" s="5">
        <v>-37.81</v>
      </c>
      <c r="P4486">
        <f t="shared" si="141"/>
        <v>3.9952960012314467</v>
      </c>
    </row>
    <row r="4487" spans="1:16" x14ac:dyDescent="0.3">
      <c r="A4487" s="2">
        <v>1710017148</v>
      </c>
      <c r="B4487" s="1">
        <v>43366</v>
      </c>
      <c r="C4487" t="s">
        <v>12</v>
      </c>
      <c r="D4487">
        <v>40</v>
      </c>
      <c r="E4487">
        <v>1</v>
      </c>
      <c r="F4487" t="s">
        <v>15</v>
      </c>
      <c r="G4487" s="3">
        <v>21.59</v>
      </c>
      <c r="H4487" s="3">
        <v>3697.57</v>
      </c>
      <c r="I4487" t="s">
        <v>1344</v>
      </c>
      <c r="J4487" t="s">
        <v>14</v>
      </c>
      <c r="K4487" t="str">
        <f t="shared" si="140"/>
        <v>2:09 PM</v>
      </c>
      <c r="L4487" s="2">
        <v>153.1</v>
      </c>
      <c r="M4487" s="5">
        <v>-27.66</v>
      </c>
      <c r="N4487" s="5">
        <v>153.33000000000001</v>
      </c>
      <c r="O4487" s="5">
        <v>-28.01</v>
      </c>
      <c r="P4487">
        <f t="shared" si="141"/>
        <v>13.138075611731885</v>
      </c>
    </row>
    <row r="4488" spans="1:16" x14ac:dyDescent="0.3">
      <c r="A4488" s="2">
        <v>2890243754</v>
      </c>
      <c r="B4488" s="1">
        <v>43366</v>
      </c>
      <c r="C4488" t="s">
        <v>12</v>
      </c>
      <c r="D4488">
        <v>26</v>
      </c>
      <c r="E4488">
        <v>1</v>
      </c>
      <c r="F4488" t="s">
        <v>15</v>
      </c>
      <c r="G4488" s="3">
        <v>18.079999999999998</v>
      </c>
      <c r="H4488" s="3">
        <v>2545.64</v>
      </c>
      <c r="I4488" t="s">
        <v>264</v>
      </c>
      <c r="J4488" t="s">
        <v>14</v>
      </c>
      <c r="K4488" t="str">
        <f t="shared" si="140"/>
        <v>1:55 AM</v>
      </c>
      <c r="L4488" s="2">
        <v>153.41</v>
      </c>
      <c r="M4488" s="5">
        <v>-27.95</v>
      </c>
      <c r="N4488" s="5">
        <v>153.31</v>
      </c>
      <c r="O4488" s="5">
        <v>-27.9</v>
      </c>
      <c r="P4488">
        <f t="shared" si="141"/>
        <v>3.2949495699147424</v>
      </c>
    </row>
    <row r="4489" spans="1:16" x14ac:dyDescent="0.3">
      <c r="A4489" s="2">
        <v>3317636250</v>
      </c>
      <c r="B4489" s="1">
        <v>43366</v>
      </c>
      <c r="C4489" t="s">
        <v>12</v>
      </c>
      <c r="D4489">
        <v>26</v>
      </c>
      <c r="E4489">
        <v>0</v>
      </c>
      <c r="F4489" t="s">
        <v>15</v>
      </c>
      <c r="G4489" s="3">
        <v>19.989999999999998</v>
      </c>
      <c r="H4489" s="3">
        <v>2525.65</v>
      </c>
      <c r="I4489" t="s">
        <v>225</v>
      </c>
      <c r="J4489" t="s">
        <v>17</v>
      </c>
      <c r="K4489" t="str">
        <f t="shared" si="140"/>
        <v>11:45 PM</v>
      </c>
      <c r="L4489" s="2">
        <v>153.41</v>
      </c>
      <c r="M4489" s="5">
        <v>-27.95</v>
      </c>
      <c r="N4489" s="5">
        <v>151.22</v>
      </c>
      <c r="O4489" s="5">
        <v>-33.880000000000003</v>
      </c>
      <c r="P4489">
        <f t="shared" si="141"/>
        <v>201.87243861105043</v>
      </c>
    </row>
    <row r="4490" spans="1:16" x14ac:dyDescent="0.3">
      <c r="A4490" s="2">
        <v>3100725361</v>
      </c>
      <c r="B4490" s="1">
        <v>43366</v>
      </c>
      <c r="C4490" t="s">
        <v>12</v>
      </c>
      <c r="D4490">
        <v>34</v>
      </c>
      <c r="E4490">
        <v>0</v>
      </c>
      <c r="F4490" t="s">
        <v>11</v>
      </c>
      <c r="G4490" s="3">
        <v>25.51</v>
      </c>
      <c r="H4490" s="3">
        <v>22453.66</v>
      </c>
      <c r="I4490" t="s">
        <v>126</v>
      </c>
      <c r="J4490" t="s">
        <v>39</v>
      </c>
      <c r="K4490" t="str">
        <f t="shared" si="140"/>
        <v>12:14 PM</v>
      </c>
      <c r="L4490" s="2">
        <v>138.52000000000001</v>
      </c>
      <c r="M4490" s="5">
        <v>-35.01</v>
      </c>
      <c r="N4490" s="5">
        <v>138.61000000000001</v>
      </c>
      <c r="O4490" s="5">
        <v>-34.950000000000003</v>
      </c>
      <c r="P4490">
        <f t="shared" si="141"/>
        <v>3.0854532488767754</v>
      </c>
    </row>
    <row r="4491" spans="1:16" x14ac:dyDescent="0.3">
      <c r="A4491" s="2">
        <v>1443681913</v>
      </c>
      <c r="B4491" s="1">
        <v>43366</v>
      </c>
      <c r="C4491" t="s">
        <v>12</v>
      </c>
      <c r="D4491">
        <v>19</v>
      </c>
      <c r="E4491">
        <v>0</v>
      </c>
      <c r="F4491" t="s">
        <v>15</v>
      </c>
      <c r="G4491" s="3">
        <v>24.79</v>
      </c>
      <c r="H4491" s="3">
        <v>7673.83</v>
      </c>
      <c r="I4491" t="s">
        <v>28</v>
      </c>
      <c r="J4491" t="s">
        <v>22</v>
      </c>
      <c r="K4491" t="str">
        <f t="shared" si="140"/>
        <v>6:57 PM</v>
      </c>
      <c r="L4491" s="2">
        <v>145.15</v>
      </c>
      <c r="M4491" s="5">
        <v>-37.76</v>
      </c>
      <c r="N4491" s="5">
        <v>144.96</v>
      </c>
      <c r="O4491" s="5">
        <v>-37.78</v>
      </c>
      <c r="P4491">
        <f t="shared" si="141"/>
        <v>4.9175152047768389</v>
      </c>
    </row>
    <row r="4492" spans="1:16" x14ac:dyDescent="0.3">
      <c r="A4492" s="2">
        <v>1652235822</v>
      </c>
      <c r="B4492" s="1">
        <v>43366</v>
      </c>
      <c r="C4492" t="s">
        <v>12</v>
      </c>
      <c r="D4492">
        <v>40</v>
      </c>
      <c r="E4492">
        <v>1</v>
      </c>
      <c r="F4492" t="s">
        <v>11</v>
      </c>
      <c r="G4492" s="3">
        <v>34.26</v>
      </c>
      <c r="H4492" s="3">
        <v>3663.31</v>
      </c>
      <c r="I4492" t="s">
        <v>485</v>
      </c>
      <c r="J4492" t="s">
        <v>14</v>
      </c>
      <c r="K4492" t="str">
        <f t="shared" si="140"/>
        <v>6:14 AM</v>
      </c>
      <c r="L4492" s="2">
        <v>153.1</v>
      </c>
      <c r="M4492" s="5">
        <v>-27.66</v>
      </c>
      <c r="N4492" s="5">
        <v>153.04</v>
      </c>
      <c r="O4492" s="5">
        <v>-27.56</v>
      </c>
      <c r="P4492">
        <f t="shared" si="141"/>
        <v>3.6757446374619756</v>
      </c>
    </row>
    <row r="4493" spans="1:16" x14ac:dyDescent="0.3">
      <c r="A4493" s="2">
        <v>1903037542</v>
      </c>
      <c r="B4493" s="1">
        <v>43366</v>
      </c>
      <c r="C4493" t="s">
        <v>18</v>
      </c>
      <c r="D4493">
        <v>20</v>
      </c>
      <c r="E4493">
        <v>1</v>
      </c>
      <c r="F4493" t="s">
        <v>11</v>
      </c>
      <c r="G4493" s="3">
        <v>22.62</v>
      </c>
      <c r="H4493" s="3">
        <v>4177.41</v>
      </c>
      <c r="I4493" t="s">
        <v>616</v>
      </c>
      <c r="J4493" t="s">
        <v>22</v>
      </c>
      <c r="K4493" t="str">
        <f t="shared" si="140"/>
        <v>2:52 PM</v>
      </c>
      <c r="L4493" s="2">
        <v>145.04</v>
      </c>
      <c r="M4493" s="5">
        <v>-37.92</v>
      </c>
      <c r="N4493" s="5">
        <v>145.06</v>
      </c>
      <c r="O4493" s="5">
        <v>-37.979999999999997</v>
      </c>
      <c r="P4493">
        <f t="shared" si="141"/>
        <v>2.0134694873095595</v>
      </c>
    </row>
    <row r="4494" spans="1:16" x14ac:dyDescent="0.3">
      <c r="A4494" s="2">
        <v>1037050564</v>
      </c>
      <c r="B4494" s="1">
        <v>43366</v>
      </c>
      <c r="C4494" t="s">
        <v>12</v>
      </c>
      <c r="D4494">
        <v>43</v>
      </c>
      <c r="E4494">
        <v>1</v>
      </c>
      <c r="F4494" t="s">
        <v>15</v>
      </c>
      <c r="G4494" s="3">
        <v>18.72</v>
      </c>
      <c r="H4494" s="3">
        <v>3519.1</v>
      </c>
      <c r="I4494" t="s">
        <v>624</v>
      </c>
      <c r="J4494" t="s">
        <v>25</v>
      </c>
      <c r="K4494" t="str">
        <f t="shared" si="140"/>
        <v>5:16 PM</v>
      </c>
      <c r="L4494" s="2">
        <v>142.77000000000001</v>
      </c>
      <c r="M4494" s="5">
        <v>-37.06</v>
      </c>
      <c r="N4494" s="5">
        <v>115.86</v>
      </c>
      <c r="O4494" s="5">
        <v>-32</v>
      </c>
      <c r="P4494">
        <f t="shared" si="141"/>
        <v>735.35925051472987</v>
      </c>
    </row>
    <row r="4495" spans="1:16" x14ac:dyDescent="0.3">
      <c r="A4495" s="2">
        <v>1222300524</v>
      </c>
      <c r="B4495" s="1">
        <v>43366</v>
      </c>
      <c r="C4495" t="s">
        <v>12</v>
      </c>
      <c r="D4495">
        <v>41</v>
      </c>
      <c r="E4495">
        <v>1</v>
      </c>
      <c r="F4495" t="s">
        <v>11</v>
      </c>
      <c r="G4495" s="3">
        <v>29.75</v>
      </c>
      <c r="H4495" s="3">
        <v>5708.4</v>
      </c>
      <c r="I4495" t="s">
        <v>205</v>
      </c>
      <c r="J4495" t="s">
        <v>22</v>
      </c>
      <c r="K4495" t="str">
        <f t="shared" si="140"/>
        <v>6:00 PM</v>
      </c>
      <c r="L4495" s="2">
        <v>144.93</v>
      </c>
      <c r="M4495" s="5">
        <v>-37.79</v>
      </c>
      <c r="N4495" s="5">
        <v>145.12</v>
      </c>
      <c r="O4495" s="5">
        <v>-37.909999999999997</v>
      </c>
      <c r="P4495">
        <f t="shared" si="141"/>
        <v>6.2351765779162758</v>
      </c>
    </row>
    <row r="4496" spans="1:16" x14ac:dyDescent="0.3">
      <c r="A4496" s="2">
        <v>1903037542</v>
      </c>
      <c r="B4496" s="1">
        <v>43366</v>
      </c>
      <c r="C4496" t="s">
        <v>12</v>
      </c>
      <c r="D4496">
        <v>18</v>
      </c>
      <c r="E4496">
        <v>0</v>
      </c>
      <c r="F4496" t="s">
        <v>11</v>
      </c>
      <c r="G4496" s="3">
        <v>33.35</v>
      </c>
      <c r="H4496" s="3">
        <v>3866.84</v>
      </c>
      <c r="I4496" t="s">
        <v>727</v>
      </c>
      <c r="J4496" t="s">
        <v>25</v>
      </c>
      <c r="K4496" t="str">
        <f t="shared" si="140"/>
        <v>8:24 AM</v>
      </c>
      <c r="L4496" s="2">
        <v>150.79</v>
      </c>
      <c r="M4496" s="5">
        <v>-33.64</v>
      </c>
      <c r="N4496" s="5">
        <v>115.34</v>
      </c>
      <c r="O4496" s="5">
        <v>-33.65</v>
      </c>
      <c r="P4496">
        <f t="shared" si="141"/>
        <v>953.00197652066379</v>
      </c>
    </row>
    <row r="4497" spans="1:16" x14ac:dyDescent="0.3">
      <c r="A4497" s="2">
        <v>3879258709</v>
      </c>
      <c r="B4497" s="1">
        <v>43366</v>
      </c>
      <c r="C4497" t="s">
        <v>12</v>
      </c>
      <c r="D4497">
        <v>34</v>
      </c>
      <c r="E4497">
        <v>1</v>
      </c>
      <c r="F4497" t="s">
        <v>11</v>
      </c>
      <c r="G4497" s="3">
        <v>34.99</v>
      </c>
      <c r="H4497" s="3">
        <v>8127.87</v>
      </c>
      <c r="I4497" t="s">
        <v>75</v>
      </c>
      <c r="J4497" t="s">
        <v>17</v>
      </c>
      <c r="K4497" t="str">
        <f t="shared" si="140"/>
        <v>11:45 PM</v>
      </c>
      <c r="L4497" s="2">
        <v>151.04</v>
      </c>
      <c r="M4497" s="5">
        <v>-33.770000000000003</v>
      </c>
      <c r="N4497" s="5">
        <v>151.18</v>
      </c>
      <c r="O4497" s="5">
        <v>-33.9</v>
      </c>
      <c r="P4497">
        <f t="shared" si="141"/>
        <v>5.6609668795798864</v>
      </c>
    </row>
    <row r="4498" spans="1:16" x14ac:dyDescent="0.3">
      <c r="A4498" s="2">
        <v>1652235822</v>
      </c>
      <c r="B4498" s="1">
        <v>43366</v>
      </c>
      <c r="C4498" t="s">
        <v>12</v>
      </c>
      <c r="D4498">
        <v>41</v>
      </c>
      <c r="E4498">
        <v>1</v>
      </c>
      <c r="F4498" t="s">
        <v>11</v>
      </c>
      <c r="G4498" s="3">
        <v>23.68</v>
      </c>
      <c r="H4498" s="3">
        <v>5684.72</v>
      </c>
      <c r="I4498" t="s">
        <v>23</v>
      </c>
      <c r="J4498" t="s">
        <v>22</v>
      </c>
      <c r="K4498" t="str">
        <f t="shared" si="140"/>
        <v>4:19 PM</v>
      </c>
      <c r="L4498" s="2">
        <v>144.93</v>
      </c>
      <c r="M4498" s="5">
        <v>-37.79</v>
      </c>
      <c r="N4498" s="5">
        <v>144.97</v>
      </c>
      <c r="O4498" s="5">
        <v>-37.81</v>
      </c>
      <c r="P4498">
        <f t="shared" si="141"/>
        <v>1.2139145429278564</v>
      </c>
    </row>
    <row r="4499" spans="1:16" x14ac:dyDescent="0.3">
      <c r="A4499" s="2">
        <v>819621312</v>
      </c>
      <c r="B4499" s="1">
        <v>43366</v>
      </c>
      <c r="C4499" t="s">
        <v>18</v>
      </c>
      <c r="D4499">
        <v>23</v>
      </c>
      <c r="E4499">
        <v>1</v>
      </c>
      <c r="F4499" t="s">
        <v>15</v>
      </c>
      <c r="G4499" s="3">
        <v>21.45</v>
      </c>
      <c r="H4499" s="3">
        <v>4872.16</v>
      </c>
      <c r="I4499" t="s">
        <v>737</v>
      </c>
      <c r="J4499" t="s">
        <v>14</v>
      </c>
      <c r="K4499" t="str">
        <f t="shared" si="140"/>
        <v>10:48 AM</v>
      </c>
      <c r="L4499" s="2">
        <v>150.9</v>
      </c>
      <c r="M4499" s="5">
        <v>-34.369999999999997</v>
      </c>
      <c r="N4499" s="5">
        <v>153.03</v>
      </c>
      <c r="O4499" s="5">
        <v>-27.49</v>
      </c>
      <c r="P4499">
        <f t="shared" si="141"/>
        <v>231.01364897230408</v>
      </c>
    </row>
    <row r="4500" spans="1:16" x14ac:dyDescent="0.3">
      <c r="A4500" s="2">
        <v>958000567</v>
      </c>
      <c r="B4500" s="1">
        <v>43366</v>
      </c>
      <c r="C4500" t="s">
        <v>18</v>
      </c>
      <c r="D4500">
        <v>39</v>
      </c>
      <c r="E4500">
        <v>1</v>
      </c>
      <c r="F4500" t="s">
        <v>15</v>
      </c>
      <c r="G4500" s="3">
        <v>19.149999999999999</v>
      </c>
      <c r="H4500" s="3">
        <v>11584.52</v>
      </c>
      <c r="I4500" t="s">
        <v>23</v>
      </c>
      <c r="J4500" t="s">
        <v>22</v>
      </c>
      <c r="K4500" t="str">
        <f t="shared" si="140"/>
        <v>3:36 AM</v>
      </c>
      <c r="L4500" s="2">
        <v>145.16999999999999</v>
      </c>
      <c r="M4500" s="5">
        <v>-37.840000000000003</v>
      </c>
      <c r="N4500" s="5">
        <v>144.94999999999999</v>
      </c>
      <c r="O4500" s="5">
        <v>-37.82</v>
      </c>
      <c r="P4500">
        <f t="shared" si="141"/>
        <v>5.6767916034637746</v>
      </c>
    </row>
    <row r="4501" spans="1:16" x14ac:dyDescent="0.3">
      <c r="A4501" s="2">
        <v>966140392</v>
      </c>
      <c r="B4501" s="1">
        <v>43366</v>
      </c>
      <c r="C4501" t="s">
        <v>18</v>
      </c>
      <c r="D4501">
        <v>18</v>
      </c>
      <c r="E4501">
        <v>1</v>
      </c>
      <c r="F4501" t="s">
        <v>15</v>
      </c>
      <c r="G4501" s="3">
        <v>26.63</v>
      </c>
      <c r="H4501" s="3">
        <v>13470.46</v>
      </c>
      <c r="I4501" t="s">
        <v>127</v>
      </c>
      <c r="J4501" t="s">
        <v>14</v>
      </c>
      <c r="K4501" t="str">
        <f t="shared" si="140"/>
        <v>3:07 PM</v>
      </c>
      <c r="L4501" s="2">
        <v>153.41</v>
      </c>
      <c r="M4501" s="5">
        <v>-28.01</v>
      </c>
      <c r="N4501" s="5">
        <v>153.4</v>
      </c>
      <c r="O4501" s="5">
        <v>-27.91</v>
      </c>
      <c r="P4501">
        <f t="shared" si="141"/>
        <v>3.2581740598923381</v>
      </c>
    </row>
    <row r="4502" spans="1:16" x14ac:dyDescent="0.3">
      <c r="A4502" s="2">
        <v>2107684084</v>
      </c>
      <c r="B4502" s="1">
        <v>43366</v>
      </c>
      <c r="C4502" t="s">
        <v>12</v>
      </c>
      <c r="D4502">
        <v>43</v>
      </c>
      <c r="E4502">
        <v>1</v>
      </c>
      <c r="F4502" t="s">
        <v>15</v>
      </c>
      <c r="G4502" s="3">
        <v>45.88</v>
      </c>
      <c r="H4502" s="3">
        <v>3473.22</v>
      </c>
      <c r="I4502" t="s">
        <v>16</v>
      </c>
      <c r="J4502" t="s">
        <v>17</v>
      </c>
      <c r="K4502" t="str">
        <f t="shared" si="140"/>
        <v>9:07 PM</v>
      </c>
      <c r="L4502" s="2">
        <v>142.77000000000001</v>
      </c>
      <c r="M4502" s="5">
        <v>-37.06</v>
      </c>
      <c r="N4502" s="5">
        <v>151.21</v>
      </c>
      <c r="O4502" s="5">
        <v>-33.880000000000003</v>
      </c>
      <c r="P4502">
        <f t="shared" si="141"/>
        <v>245.67832777010636</v>
      </c>
    </row>
    <row r="4503" spans="1:16" x14ac:dyDescent="0.3">
      <c r="A4503" s="2">
        <v>574997646</v>
      </c>
      <c r="B4503" s="1">
        <v>43366</v>
      </c>
      <c r="C4503" t="s">
        <v>12</v>
      </c>
      <c r="D4503">
        <v>43</v>
      </c>
      <c r="E4503">
        <v>1</v>
      </c>
      <c r="F4503" t="s">
        <v>15</v>
      </c>
      <c r="G4503" s="3">
        <v>27.23</v>
      </c>
      <c r="H4503" s="3">
        <v>3445.99</v>
      </c>
      <c r="I4503" t="s">
        <v>223</v>
      </c>
      <c r="J4503" t="s">
        <v>22</v>
      </c>
      <c r="K4503" t="str">
        <f t="shared" si="140"/>
        <v>5:31 AM</v>
      </c>
      <c r="L4503" s="2">
        <v>142.77000000000001</v>
      </c>
      <c r="M4503" s="5">
        <v>-37.06</v>
      </c>
      <c r="N4503" s="5">
        <v>144.22</v>
      </c>
      <c r="O4503" s="5">
        <v>-37.06</v>
      </c>
      <c r="P4503">
        <f t="shared" si="141"/>
        <v>37.553987199930596</v>
      </c>
    </row>
    <row r="4504" spans="1:16" x14ac:dyDescent="0.3">
      <c r="A4504" s="2">
        <v>354106658</v>
      </c>
      <c r="B4504" s="1">
        <v>43366</v>
      </c>
      <c r="C4504" t="s">
        <v>12</v>
      </c>
      <c r="D4504">
        <v>34</v>
      </c>
      <c r="E4504">
        <v>0</v>
      </c>
      <c r="F4504" t="s">
        <v>11</v>
      </c>
      <c r="G4504" s="3">
        <v>25.23</v>
      </c>
      <c r="H4504" s="3">
        <v>22428.43</v>
      </c>
      <c r="I4504" t="s">
        <v>111</v>
      </c>
      <c r="J4504" t="s">
        <v>39</v>
      </c>
      <c r="K4504" t="str">
        <f t="shared" si="140"/>
        <v>5:31 AM</v>
      </c>
      <c r="L4504" s="2">
        <v>138.52000000000001</v>
      </c>
      <c r="M4504" s="5">
        <v>-35.01</v>
      </c>
      <c r="N4504" s="5">
        <v>138.6</v>
      </c>
      <c r="O4504" s="5">
        <v>-34.92</v>
      </c>
      <c r="P4504">
        <f t="shared" si="141"/>
        <v>3.6138066181875765</v>
      </c>
    </row>
    <row r="4505" spans="1:16" x14ac:dyDescent="0.3">
      <c r="A4505" s="2">
        <v>1344825761</v>
      </c>
      <c r="B4505" s="1">
        <v>43366</v>
      </c>
      <c r="C4505" t="s">
        <v>18</v>
      </c>
      <c r="D4505">
        <v>31</v>
      </c>
      <c r="E4505">
        <v>1</v>
      </c>
      <c r="F4505" t="s">
        <v>15</v>
      </c>
      <c r="G4505" s="3">
        <v>8.48</v>
      </c>
      <c r="H4505" s="3">
        <v>3112.85</v>
      </c>
      <c r="I4505" t="s">
        <v>361</v>
      </c>
      <c r="J4505" t="s">
        <v>17</v>
      </c>
      <c r="K4505" t="str">
        <f t="shared" si="140"/>
        <v>11:31 AM</v>
      </c>
      <c r="L4505" s="2">
        <v>150.91999999999999</v>
      </c>
      <c r="M4505" s="5">
        <v>-33.770000000000003</v>
      </c>
      <c r="N4505" s="5">
        <v>150.83000000000001</v>
      </c>
      <c r="O4505" s="5">
        <v>-33.770000000000003</v>
      </c>
      <c r="P4505">
        <f t="shared" si="141"/>
        <v>2.4281430756366884</v>
      </c>
    </row>
    <row r="4506" spans="1:16" x14ac:dyDescent="0.3">
      <c r="A4506" s="2">
        <v>1598451071</v>
      </c>
      <c r="B4506" s="1">
        <v>43366</v>
      </c>
      <c r="C4506" t="s">
        <v>18</v>
      </c>
      <c r="D4506">
        <v>24</v>
      </c>
      <c r="E4506">
        <v>0</v>
      </c>
      <c r="F4506" t="s">
        <v>11</v>
      </c>
      <c r="G4506" s="3">
        <v>18.170000000000002</v>
      </c>
      <c r="H4506" s="3">
        <v>18037.2</v>
      </c>
      <c r="I4506" t="s">
        <v>764</v>
      </c>
      <c r="J4506" t="s">
        <v>14</v>
      </c>
      <c r="K4506" t="str">
        <f t="shared" si="140"/>
        <v>4:04 AM</v>
      </c>
      <c r="L4506" s="2">
        <v>152.99</v>
      </c>
      <c r="M4506" s="5">
        <v>-27.49</v>
      </c>
      <c r="N4506" s="5">
        <v>152.97</v>
      </c>
      <c r="O4506" s="5">
        <v>-27.41</v>
      </c>
      <c r="P4506">
        <f t="shared" si="141"/>
        <v>2.6595598497876551</v>
      </c>
    </row>
    <row r="4507" spans="1:16" x14ac:dyDescent="0.3">
      <c r="A4507" s="2">
        <v>1598451071</v>
      </c>
      <c r="B4507" s="1">
        <v>43366</v>
      </c>
      <c r="C4507" t="s">
        <v>12</v>
      </c>
      <c r="D4507">
        <v>19</v>
      </c>
      <c r="E4507">
        <v>1</v>
      </c>
      <c r="F4507" t="s">
        <v>15</v>
      </c>
      <c r="G4507" s="3">
        <v>56.81</v>
      </c>
      <c r="H4507" s="3">
        <v>7617.02</v>
      </c>
      <c r="I4507" t="s">
        <v>23</v>
      </c>
      <c r="J4507" t="s">
        <v>22</v>
      </c>
      <c r="K4507" t="str">
        <f t="shared" si="140"/>
        <v>7:26 PM</v>
      </c>
      <c r="L4507" s="2">
        <v>145.15</v>
      </c>
      <c r="M4507" s="5">
        <v>-37.76</v>
      </c>
      <c r="N4507" s="5">
        <v>144.97</v>
      </c>
      <c r="O4507" s="5">
        <v>-37.81</v>
      </c>
      <c r="P4507">
        <f t="shared" si="141"/>
        <v>4.8938779430579746</v>
      </c>
    </row>
    <row r="4508" spans="1:16" x14ac:dyDescent="0.3">
      <c r="A4508" s="2">
        <v>2673069055</v>
      </c>
      <c r="B4508" s="1">
        <v>43366</v>
      </c>
      <c r="C4508" t="s">
        <v>18</v>
      </c>
      <c r="D4508">
        <v>30</v>
      </c>
      <c r="E4508">
        <v>1</v>
      </c>
      <c r="F4508" t="s">
        <v>15</v>
      </c>
      <c r="G4508" s="3">
        <v>18.41</v>
      </c>
      <c r="H4508" s="3">
        <v>2955.1</v>
      </c>
      <c r="I4508" t="s">
        <v>16</v>
      </c>
      <c r="J4508" t="s">
        <v>17</v>
      </c>
      <c r="K4508" t="str">
        <f t="shared" si="140"/>
        <v>9:50 AM</v>
      </c>
      <c r="L4508" s="2">
        <v>153.05000000000001</v>
      </c>
      <c r="M4508" s="5">
        <v>-27.61</v>
      </c>
      <c r="N4508" s="5">
        <v>151.21</v>
      </c>
      <c r="O4508" s="5">
        <v>-33.869999999999997</v>
      </c>
      <c r="P4508">
        <f t="shared" si="141"/>
        <v>209.54082181569217</v>
      </c>
    </row>
    <row r="4509" spans="1:16" x14ac:dyDescent="0.3">
      <c r="A4509" s="2">
        <v>1516130869</v>
      </c>
      <c r="B4509" s="1">
        <v>43366</v>
      </c>
      <c r="C4509" t="s">
        <v>12</v>
      </c>
      <c r="D4509">
        <v>26</v>
      </c>
      <c r="E4509">
        <v>1</v>
      </c>
      <c r="F4509" t="s">
        <v>15</v>
      </c>
      <c r="G4509" s="3">
        <v>15.39</v>
      </c>
      <c r="H4509" s="3">
        <v>2510.2600000000002</v>
      </c>
      <c r="I4509" t="s">
        <v>325</v>
      </c>
      <c r="J4509" t="s">
        <v>14</v>
      </c>
      <c r="K4509" t="str">
        <f t="shared" si="140"/>
        <v>9:21 AM</v>
      </c>
      <c r="L4509" s="2">
        <v>153.41</v>
      </c>
      <c r="M4509" s="5">
        <v>-27.95</v>
      </c>
      <c r="N4509" s="5">
        <v>153.34</v>
      </c>
      <c r="O4509" s="5">
        <v>-27.93</v>
      </c>
      <c r="P4509">
        <f t="shared" si="141"/>
        <v>2.1094184487740448</v>
      </c>
    </row>
    <row r="4510" spans="1:16" x14ac:dyDescent="0.3">
      <c r="A4510" s="2">
        <v>1598451071</v>
      </c>
      <c r="B4510" s="1">
        <v>43366</v>
      </c>
      <c r="C4510" t="s">
        <v>18</v>
      </c>
      <c r="D4510">
        <v>30</v>
      </c>
      <c r="E4510">
        <v>1</v>
      </c>
      <c r="F4510" t="s">
        <v>11</v>
      </c>
      <c r="G4510" s="3">
        <v>18.350000000000001</v>
      </c>
      <c r="H4510" s="3">
        <v>2936.75</v>
      </c>
      <c r="I4510" t="s">
        <v>764</v>
      </c>
      <c r="J4510" t="s">
        <v>14</v>
      </c>
      <c r="K4510" t="str">
        <f t="shared" si="140"/>
        <v>8:24 AM</v>
      </c>
      <c r="L4510" s="2">
        <v>153.05000000000001</v>
      </c>
      <c r="M4510" s="5">
        <v>-27.61</v>
      </c>
      <c r="N4510" s="5">
        <v>152.97999999999999</v>
      </c>
      <c r="O4510" s="5">
        <v>-27.41</v>
      </c>
      <c r="P4510">
        <f t="shared" si="141"/>
        <v>6.7966370711917907</v>
      </c>
    </row>
    <row r="4511" spans="1:16" x14ac:dyDescent="0.3">
      <c r="A4511" s="2">
        <v>1334819143</v>
      </c>
      <c r="B4511" s="1">
        <v>43366</v>
      </c>
      <c r="C4511" t="s">
        <v>12</v>
      </c>
      <c r="D4511">
        <v>34</v>
      </c>
      <c r="E4511">
        <v>1</v>
      </c>
      <c r="F4511" t="s">
        <v>15</v>
      </c>
      <c r="G4511" s="3">
        <v>32.82</v>
      </c>
      <c r="H4511" s="3">
        <v>8151.58</v>
      </c>
      <c r="I4511" t="s">
        <v>246</v>
      </c>
      <c r="J4511" t="s">
        <v>62</v>
      </c>
      <c r="K4511" t="str">
        <f t="shared" si="140"/>
        <v>7:40 PM</v>
      </c>
      <c r="L4511" s="2">
        <v>130.9</v>
      </c>
      <c r="M4511" s="5">
        <v>-12.37</v>
      </c>
      <c r="N4511" s="5">
        <v>130.88</v>
      </c>
      <c r="O4511" s="5">
        <v>-12.37</v>
      </c>
      <c r="P4511">
        <f t="shared" si="141"/>
        <v>0.63403833806087795</v>
      </c>
    </row>
    <row r="4512" spans="1:16" x14ac:dyDescent="0.3">
      <c r="A4512" s="2">
        <v>3879258709</v>
      </c>
      <c r="B4512" s="1">
        <v>43366</v>
      </c>
      <c r="C4512" t="s">
        <v>12</v>
      </c>
      <c r="D4512">
        <v>26</v>
      </c>
      <c r="E4512">
        <v>1</v>
      </c>
      <c r="F4512" t="s">
        <v>11</v>
      </c>
      <c r="G4512" s="3">
        <v>16.2</v>
      </c>
      <c r="H4512" s="3">
        <v>2494.06</v>
      </c>
      <c r="I4512" t="s">
        <v>548</v>
      </c>
      <c r="J4512" t="s">
        <v>14</v>
      </c>
      <c r="K4512" t="str">
        <f t="shared" si="140"/>
        <v>4:48 AM</v>
      </c>
      <c r="L4512" s="2">
        <v>153.41</v>
      </c>
      <c r="M4512" s="5">
        <v>-27.95</v>
      </c>
      <c r="N4512" s="5">
        <v>153.37</v>
      </c>
      <c r="O4512" s="5">
        <v>-28.08</v>
      </c>
      <c r="P4512">
        <f t="shared" si="141"/>
        <v>4.3720912732873431</v>
      </c>
    </row>
    <row r="4513" spans="1:16" x14ac:dyDescent="0.3">
      <c r="A4513" s="2">
        <v>819621312</v>
      </c>
      <c r="B4513" s="1">
        <v>43366</v>
      </c>
      <c r="C4513" t="s">
        <v>18</v>
      </c>
      <c r="D4513">
        <v>52</v>
      </c>
      <c r="E4513">
        <v>1</v>
      </c>
      <c r="F4513" t="s">
        <v>11</v>
      </c>
      <c r="G4513" s="3">
        <v>23.93</v>
      </c>
      <c r="H4513" s="3">
        <v>10847.79</v>
      </c>
      <c r="I4513" t="s">
        <v>1047</v>
      </c>
      <c r="J4513" t="s">
        <v>25</v>
      </c>
      <c r="K4513" t="str">
        <f t="shared" si="140"/>
        <v>10:19 PM</v>
      </c>
      <c r="L4513" s="2">
        <v>116.02</v>
      </c>
      <c r="M4513" s="5">
        <v>-31.87</v>
      </c>
      <c r="N4513" s="5">
        <v>115.84</v>
      </c>
      <c r="O4513" s="5">
        <v>-31.87</v>
      </c>
      <c r="P4513">
        <f t="shared" si="141"/>
        <v>4.9612812793216374</v>
      </c>
    </row>
    <row r="4514" spans="1:16" x14ac:dyDescent="0.3">
      <c r="A4514" s="2">
        <v>1222300524</v>
      </c>
      <c r="B4514" s="1">
        <v>43366</v>
      </c>
      <c r="C4514" t="s">
        <v>12</v>
      </c>
      <c r="D4514">
        <v>26</v>
      </c>
      <c r="E4514">
        <v>1</v>
      </c>
      <c r="F4514" t="s">
        <v>11</v>
      </c>
      <c r="G4514" s="3">
        <v>2.63</v>
      </c>
      <c r="H4514" s="3">
        <v>2491.4299999999998</v>
      </c>
      <c r="I4514" t="s">
        <v>194</v>
      </c>
      <c r="J4514" t="s">
        <v>14</v>
      </c>
      <c r="K4514" t="str">
        <f t="shared" si="140"/>
        <v>3:07 PM</v>
      </c>
      <c r="L4514" s="2">
        <v>153.41</v>
      </c>
      <c r="M4514" s="5">
        <v>-27.95</v>
      </c>
      <c r="N4514" s="5">
        <v>153.41999999999999</v>
      </c>
      <c r="O4514" s="5">
        <v>-27.97</v>
      </c>
      <c r="P4514">
        <f t="shared" si="141"/>
        <v>0.70959185891861687</v>
      </c>
    </row>
    <row r="4515" spans="1:16" x14ac:dyDescent="0.3">
      <c r="A4515" s="2">
        <v>1598451071</v>
      </c>
      <c r="B4515" s="1">
        <v>43366</v>
      </c>
      <c r="C4515" t="s">
        <v>18</v>
      </c>
      <c r="D4515">
        <v>20</v>
      </c>
      <c r="E4515">
        <v>1</v>
      </c>
      <c r="F4515" t="s">
        <v>11</v>
      </c>
      <c r="G4515" s="3">
        <v>21.65</v>
      </c>
      <c r="H4515" s="3">
        <v>4155.76</v>
      </c>
      <c r="I4515" t="s">
        <v>319</v>
      </c>
      <c r="J4515" t="s">
        <v>17</v>
      </c>
      <c r="K4515" t="str">
        <f t="shared" si="140"/>
        <v>3:36 PM</v>
      </c>
      <c r="L4515" s="2">
        <v>145.04</v>
      </c>
      <c r="M4515" s="5">
        <v>-37.92</v>
      </c>
      <c r="N4515" s="5">
        <v>151.03</v>
      </c>
      <c r="O4515" s="5">
        <v>-33.85</v>
      </c>
      <c r="P4515">
        <f t="shared" si="141"/>
        <v>205.48214038603621</v>
      </c>
    </row>
    <row r="4516" spans="1:16" x14ac:dyDescent="0.3">
      <c r="A4516" s="2">
        <v>1037050564</v>
      </c>
      <c r="B4516" s="1">
        <v>43366</v>
      </c>
      <c r="C4516" t="s">
        <v>12</v>
      </c>
      <c r="D4516">
        <v>46</v>
      </c>
      <c r="E4516">
        <v>0</v>
      </c>
      <c r="F4516" t="s">
        <v>15</v>
      </c>
      <c r="G4516" s="3">
        <v>13.08</v>
      </c>
      <c r="H4516" s="3">
        <v>21266.69</v>
      </c>
      <c r="I4516" t="s">
        <v>230</v>
      </c>
      <c r="J4516" t="s">
        <v>17</v>
      </c>
      <c r="K4516" t="str">
        <f t="shared" si="140"/>
        <v>1:55 AM</v>
      </c>
      <c r="L4516" s="2">
        <v>151.09</v>
      </c>
      <c r="M4516" s="5">
        <v>-33.909999999999997</v>
      </c>
      <c r="N4516" s="5">
        <v>151.13</v>
      </c>
      <c r="O4516" s="5">
        <v>-33.96</v>
      </c>
      <c r="P4516">
        <f t="shared" si="141"/>
        <v>1.9476927003239008</v>
      </c>
    </row>
    <row r="4517" spans="1:16" x14ac:dyDescent="0.3">
      <c r="A4517" s="2">
        <v>3879258709</v>
      </c>
      <c r="B4517" s="1">
        <v>43366</v>
      </c>
      <c r="C4517" t="s">
        <v>12</v>
      </c>
      <c r="D4517">
        <v>39</v>
      </c>
      <c r="E4517">
        <v>1</v>
      </c>
      <c r="F4517" t="s">
        <v>15</v>
      </c>
      <c r="G4517" s="3">
        <v>28.82</v>
      </c>
      <c r="H4517" s="3">
        <v>15221.72</v>
      </c>
      <c r="I4517" t="s">
        <v>557</v>
      </c>
      <c r="J4517" t="s">
        <v>17</v>
      </c>
      <c r="K4517" t="str">
        <f t="shared" si="140"/>
        <v>7:40 PM</v>
      </c>
      <c r="L4517" s="2">
        <v>151.04</v>
      </c>
      <c r="M4517" s="5">
        <v>-33.799999999999997</v>
      </c>
      <c r="N4517" s="5">
        <v>151.09</v>
      </c>
      <c r="O4517" s="5">
        <v>-33.83</v>
      </c>
      <c r="P4517">
        <f t="shared" si="141"/>
        <v>1.6630755623152351</v>
      </c>
    </row>
    <row r="4518" spans="1:16" x14ac:dyDescent="0.3">
      <c r="A4518" s="2">
        <v>1222300524</v>
      </c>
      <c r="B4518" s="1">
        <v>43366</v>
      </c>
      <c r="C4518" t="s">
        <v>12</v>
      </c>
      <c r="D4518">
        <v>34</v>
      </c>
      <c r="E4518">
        <v>1</v>
      </c>
      <c r="F4518" t="s">
        <v>11</v>
      </c>
      <c r="G4518" s="3">
        <v>36.35</v>
      </c>
      <c r="H4518" s="3">
        <v>8091.52</v>
      </c>
      <c r="I4518" t="s">
        <v>954</v>
      </c>
      <c r="J4518" t="s">
        <v>39</v>
      </c>
      <c r="K4518" t="str">
        <f t="shared" si="140"/>
        <v>8:24 AM</v>
      </c>
      <c r="L4518" s="2">
        <v>151.04</v>
      </c>
      <c r="M4518" s="5">
        <v>-33.770000000000003</v>
      </c>
      <c r="N4518" s="5">
        <v>138.44</v>
      </c>
      <c r="O4518" s="5">
        <v>-33.76</v>
      </c>
      <c r="P4518">
        <f t="shared" si="141"/>
        <v>339.74775420411589</v>
      </c>
    </row>
    <row r="4519" spans="1:16" x14ac:dyDescent="0.3">
      <c r="A4519" s="2">
        <v>819621312</v>
      </c>
      <c r="B4519" s="1">
        <v>43366</v>
      </c>
      <c r="C4519" t="s">
        <v>12</v>
      </c>
      <c r="D4519">
        <v>39</v>
      </c>
      <c r="E4519">
        <v>1</v>
      </c>
      <c r="F4519" t="s">
        <v>11</v>
      </c>
      <c r="G4519" s="3">
        <v>23.07</v>
      </c>
      <c r="H4519" s="3">
        <v>15198.65</v>
      </c>
      <c r="I4519" t="s">
        <v>355</v>
      </c>
      <c r="J4519" t="s">
        <v>17</v>
      </c>
      <c r="K4519" t="str">
        <f t="shared" si="140"/>
        <v>1:40 AM</v>
      </c>
      <c r="L4519" s="2">
        <v>151.04</v>
      </c>
      <c r="M4519" s="5">
        <v>-33.799999999999997</v>
      </c>
      <c r="N4519" s="5">
        <v>151.22</v>
      </c>
      <c r="O4519" s="5">
        <v>-33.869999999999997</v>
      </c>
      <c r="P4519">
        <f t="shared" si="141"/>
        <v>5.3580901682949627</v>
      </c>
    </row>
    <row r="4520" spans="1:16" x14ac:dyDescent="0.3">
      <c r="A4520" s="2">
        <v>1973887809</v>
      </c>
      <c r="B4520" s="1">
        <v>43366</v>
      </c>
      <c r="C4520" t="s">
        <v>18</v>
      </c>
      <c r="D4520">
        <v>24</v>
      </c>
      <c r="E4520">
        <v>1</v>
      </c>
      <c r="F4520" t="s">
        <v>11</v>
      </c>
      <c r="G4520" s="3">
        <v>19.5</v>
      </c>
      <c r="H4520" s="3">
        <v>18017.7</v>
      </c>
      <c r="I4520" t="s">
        <v>108</v>
      </c>
      <c r="J4520" t="s">
        <v>14</v>
      </c>
      <c r="K4520" t="str">
        <f t="shared" si="140"/>
        <v>12:00 PM</v>
      </c>
      <c r="L4520" s="2">
        <v>152.99</v>
      </c>
      <c r="M4520" s="5">
        <v>-27.49</v>
      </c>
      <c r="N4520" s="5">
        <v>153.06</v>
      </c>
      <c r="O4520" s="5">
        <v>-27.42</v>
      </c>
      <c r="P4520">
        <f t="shared" si="141"/>
        <v>3.0373819981137737</v>
      </c>
    </row>
    <row r="4521" spans="1:16" x14ac:dyDescent="0.3">
      <c r="A4521" s="2">
        <v>1990648130</v>
      </c>
      <c r="B4521" s="1">
        <v>43366</v>
      </c>
      <c r="C4521" t="s">
        <v>12</v>
      </c>
      <c r="D4521">
        <v>27</v>
      </c>
      <c r="E4521">
        <v>1</v>
      </c>
      <c r="F4521" t="s">
        <v>15</v>
      </c>
      <c r="G4521" s="3">
        <v>30.3</v>
      </c>
      <c r="H4521" s="3">
        <v>6230.58</v>
      </c>
      <c r="I4521" t="s">
        <v>512</v>
      </c>
      <c r="J4521" t="s">
        <v>25</v>
      </c>
      <c r="K4521" t="str">
        <f t="shared" si="140"/>
        <v>7:12 AM</v>
      </c>
      <c r="L4521" s="2">
        <v>116.06</v>
      </c>
      <c r="M4521" s="5">
        <v>-32</v>
      </c>
      <c r="N4521" s="5">
        <v>115.76</v>
      </c>
      <c r="O4521" s="5">
        <v>-31.89</v>
      </c>
      <c r="P4521">
        <f t="shared" si="141"/>
        <v>9.0004007055846529</v>
      </c>
    </row>
    <row r="4522" spans="1:16" x14ac:dyDescent="0.3">
      <c r="A4522" s="2">
        <v>964839203</v>
      </c>
      <c r="B4522" s="1">
        <v>43366</v>
      </c>
      <c r="C4522" t="s">
        <v>12</v>
      </c>
      <c r="D4522">
        <v>34</v>
      </c>
      <c r="E4522">
        <v>1</v>
      </c>
      <c r="F4522" t="s">
        <v>11</v>
      </c>
      <c r="G4522" s="3">
        <v>42.14</v>
      </c>
      <c r="H4522" s="3">
        <v>8049.38</v>
      </c>
      <c r="I4522" t="s">
        <v>51</v>
      </c>
      <c r="J4522" t="s">
        <v>25</v>
      </c>
      <c r="K4522" t="str">
        <f t="shared" si="140"/>
        <v>3:21 AM</v>
      </c>
      <c r="L4522" s="2">
        <v>151.04</v>
      </c>
      <c r="M4522" s="5">
        <v>-33.770000000000003</v>
      </c>
      <c r="N4522" s="5">
        <v>115.08</v>
      </c>
      <c r="O4522" s="5">
        <v>-33.950000000000003</v>
      </c>
      <c r="P4522">
        <f t="shared" si="141"/>
        <v>964.10743032179732</v>
      </c>
    </row>
    <row r="4523" spans="1:16" x14ac:dyDescent="0.3">
      <c r="A4523" s="2">
        <v>1990648130</v>
      </c>
      <c r="B4523" s="1">
        <v>43366</v>
      </c>
      <c r="C4523" t="s">
        <v>12</v>
      </c>
      <c r="D4523">
        <v>26</v>
      </c>
      <c r="E4523">
        <v>1</v>
      </c>
      <c r="F4523" t="s">
        <v>15</v>
      </c>
      <c r="G4523" s="3">
        <v>11.68</v>
      </c>
      <c r="H4523" s="3">
        <v>2479.75</v>
      </c>
      <c r="I4523" t="s">
        <v>767</v>
      </c>
      <c r="J4523" t="s">
        <v>14</v>
      </c>
      <c r="K4523" t="str">
        <f t="shared" si="140"/>
        <v>4:19 PM</v>
      </c>
      <c r="L4523" s="2">
        <v>153.41</v>
      </c>
      <c r="M4523" s="5">
        <v>-27.95</v>
      </c>
      <c r="N4523" s="5">
        <v>153.43</v>
      </c>
      <c r="O4523" s="5">
        <v>-28.01</v>
      </c>
      <c r="P4523">
        <f t="shared" si="141"/>
        <v>2.0299419208881266</v>
      </c>
    </row>
    <row r="4524" spans="1:16" x14ac:dyDescent="0.3">
      <c r="A4524" s="2">
        <v>3827517394</v>
      </c>
      <c r="B4524" s="1">
        <v>43366</v>
      </c>
      <c r="C4524" t="s">
        <v>12</v>
      </c>
      <c r="D4524">
        <v>26</v>
      </c>
      <c r="E4524">
        <v>1</v>
      </c>
      <c r="F4524" t="s">
        <v>11</v>
      </c>
      <c r="G4524" s="3">
        <v>13.59</v>
      </c>
      <c r="H4524" s="3">
        <v>2466.16</v>
      </c>
      <c r="I4524" t="s">
        <v>548</v>
      </c>
      <c r="J4524" t="s">
        <v>14</v>
      </c>
      <c r="K4524" t="str">
        <f t="shared" si="140"/>
        <v>2:09 PM</v>
      </c>
      <c r="L4524" s="2">
        <v>153.41</v>
      </c>
      <c r="M4524" s="5">
        <v>-27.95</v>
      </c>
      <c r="N4524" s="5">
        <v>153.37</v>
      </c>
      <c r="O4524" s="5">
        <v>-28.08</v>
      </c>
      <c r="P4524">
        <f t="shared" si="141"/>
        <v>4.3720912732873431</v>
      </c>
    </row>
    <row r="4525" spans="1:16" x14ac:dyDescent="0.3">
      <c r="A4525" s="2">
        <v>1334819143</v>
      </c>
      <c r="B4525" s="1">
        <v>43366</v>
      </c>
      <c r="C4525" t="s">
        <v>18</v>
      </c>
      <c r="D4525">
        <v>18</v>
      </c>
      <c r="E4525">
        <v>1</v>
      </c>
      <c r="F4525" t="s">
        <v>15</v>
      </c>
      <c r="G4525" s="3">
        <v>13.77</v>
      </c>
      <c r="H4525" s="3">
        <v>13429.69</v>
      </c>
      <c r="I4525" t="s">
        <v>802</v>
      </c>
      <c r="J4525" t="s">
        <v>14</v>
      </c>
      <c r="K4525" t="str">
        <f t="shared" si="140"/>
        <v>6:28 PM</v>
      </c>
      <c r="L4525" s="2">
        <v>153.41</v>
      </c>
      <c r="M4525" s="5">
        <v>-28.01</v>
      </c>
      <c r="N4525" s="5">
        <v>152.02000000000001</v>
      </c>
      <c r="O4525" s="5">
        <v>-27.89</v>
      </c>
      <c r="P4525">
        <f t="shared" si="141"/>
        <v>40.040499057983951</v>
      </c>
    </row>
    <row r="4526" spans="1:16" x14ac:dyDescent="0.3">
      <c r="A4526" s="2">
        <v>1990648130</v>
      </c>
      <c r="B4526" s="1">
        <v>43366</v>
      </c>
      <c r="C4526" t="s">
        <v>12</v>
      </c>
      <c r="D4526">
        <v>39</v>
      </c>
      <c r="E4526">
        <v>1</v>
      </c>
      <c r="F4526" t="s">
        <v>11</v>
      </c>
      <c r="G4526" s="3">
        <v>80.03</v>
      </c>
      <c r="H4526" s="3">
        <v>15118.62</v>
      </c>
      <c r="I4526" t="s">
        <v>294</v>
      </c>
      <c r="J4526" t="s">
        <v>17</v>
      </c>
      <c r="K4526" t="str">
        <f t="shared" si="140"/>
        <v>12:43 AM</v>
      </c>
      <c r="L4526" s="2">
        <v>151.04</v>
      </c>
      <c r="M4526" s="5">
        <v>-33.799999999999997</v>
      </c>
      <c r="N4526" s="5">
        <v>151.21</v>
      </c>
      <c r="O4526" s="5">
        <v>-33.89</v>
      </c>
      <c r="P4526">
        <f t="shared" si="141"/>
        <v>5.4342620441091949</v>
      </c>
    </row>
    <row r="4527" spans="1:16" x14ac:dyDescent="0.3">
      <c r="A4527" s="2">
        <v>3879258709</v>
      </c>
      <c r="B4527" s="1">
        <v>43367</v>
      </c>
      <c r="C4527" t="s">
        <v>18</v>
      </c>
      <c r="D4527">
        <v>27</v>
      </c>
      <c r="E4527">
        <v>0</v>
      </c>
      <c r="F4527" t="s">
        <v>11</v>
      </c>
      <c r="G4527" s="3">
        <v>21.65</v>
      </c>
      <c r="H4527" s="3">
        <v>6727.89</v>
      </c>
      <c r="I4527" t="s">
        <v>942</v>
      </c>
      <c r="J4527" t="s">
        <v>22</v>
      </c>
      <c r="K4527" t="str">
        <f t="shared" si="140"/>
        <v>3:36 PM</v>
      </c>
      <c r="L4527" s="2">
        <v>144.71</v>
      </c>
      <c r="M4527" s="5">
        <v>-37.58</v>
      </c>
      <c r="N4527" s="5">
        <v>145.02000000000001</v>
      </c>
      <c r="O4527" s="5">
        <v>-37.65</v>
      </c>
      <c r="P4527">
        <f t="shared" si="141"/>
        <v>8.2872368403370231</v>
      </c>
    </row>
    <row r="4528" spans="1:16" x14ac:dyDescent="0.3">
      <c r="A4528" s="2">
        <v>1199531521</v>
      </c>
      <c r="B4528" s="1">
        <v>43367</v>
      </c>
      <c r="C4528" t="s">
        <v>12</v>
      </c>
      <c r="D4528">
        <v>27</v>
      </c>
      <c r="E4528">
        <v>0</v>
      </c>
      <c r="F4528" t="s">
        <v>11</v>
      </c>
      <c r="G4528" s="3">
        <v>16.149999999999999</v>
      </c>
      <c r="H4528" s="3">
        <v>6214.43</v>
      </c>
      <c r="I4528" t="s">
        <v>346</v>
      </c>
      <c r="J4528" t="s">
        <v>25</v>
      </c>
      <c r="K4528" t="str">
        <f t="shared" si="140"/>
        <v>3:36 AM</v>
      </c>
      <c r="L4528" s="2">
        <v>116.06</v>
      </c>
      <c r="M4528" s="5">
        <v>-32</v>
      </c>
      <c r="N4528" s="5">
        <v>115.84</v>
      </c>
      <c r="O4528" s="5">
        <v>-32.03</v>
      </c>
      <c r="P4528">
        <f t="shared" si="141"/>
        <v>6.132021515983384</v>
      </c>
    </row>
    <row r="4529" spans="1:16" x14ac:dyDescent="0.3">
      <c r="A4529" s="2">
        <v>966140392</v>
      </c>
      <c r="B4529" s="1">
        <v>43367</v>
      </c>
      <c r="C4529" t="s">
        <v>12</v>
      </c>
      <c r="D4529">
        <v>26</v>
      </c>
      <c r="E4529">
        <v>1</v>
      </c>
      <c r="F4529" t="s">
        <v>15</v>
      </c>
      <c r="G4529" s="3">
        <v>22.99</v>
      </c>
      <c r="H4529" s="3">
        <v>2443.17</v>
      </c>
      <c r="I4529" t="s">
        <v>257</v>
      </c>
      <c r="J4529" t="s">
        <v>14</v>
      </c>
      <c r="K4529" t="str">
        <f t="shared" si="140"/>
        <v>11:45 PM</v>
      </c>
      <c r="L4529" s="2">
        <v>153.41</v>
      </c>
      <c r="M4529" s="5">
        <v>-27.95</v>
      </c>
      <c r="N4529" s="5">
        <v>153.31</v>
      </c>
      <c r="O4529" s="5">
        <v>-27.86</v>
      </c>
      <c r="P4529">
        <f t="shared" si="141"/>
        <v>4.0937150573741192</v>
      </c>
    </row>
    <row r="4530" spans="1:16" x14ac:dyDescent="0.3">
      <c r="A4530" s="2">
        <v>1598451071</v>
      </c>
      <c r="B4530" s="1">
        <v>43367</v>
      </c>
      <c r="C4530" t="s">
        <v>12</v>
      </c>
      <c r="D4530">
        <v>34</v>
      </c>
      <c r="E4530">
        <v>1</v>
      </c>
      <c r="F4530" t="s">
        <v>15</v>
      </c>
      <c r="G4530" s="3">
        <v>15.51</v>
      </c>
      <c r="H4530" s="3">
        <v>22412.92</v>
      </c>
      <c r="I4530" t="s">
        <v>712</v>
      </c>
      <c r="J4530" t="s">
        <v>284</v>
      </c>
      <c r="K4530" t="str">
        <f t="shared" si="140"/>
        <v>12:14 PM</v>
      </c>
      <c r="L4530" s="2">
        <v>138.52000000000001</v>
      </c>
      <c r="M4530" s="5">
        <v>-35.01</v>
      </c>
      <c r="N4530" s="5">
        <v>149.07</v>
      </c>
      <c r="O4530" s="5">
        <v>-35.24</v>
      </c>
      <c r="P4530">
        <f t="shared" si="141"/>
        <v>280.01983222580083</v>
      </c>
    </row>
    <row r="4531" spans="1:16" x14ac:dyDescent="0.3">
      <c r="A4531" s="2">
        <v>2107684084</v>
      </c>
      <c r="B4531" s="1">
        <v>43367</v>
      </c>
      <c r="C4531" t="s">
        <v>12</v>
      </c>
      <c r="D4531">
        <v>26</v>
      </c>
      <c r="E4531">
        <v>0</v>
      </c>
      <c r="F4531" t="s">
        <v>11</v>
      </c>
      <c r="G4531" s="3">
        <v>10.31</v>
      </c>
      <c r="H4531" s="3">
        <v>2432.86</v>
      </c>
      <c r="I4531" t="s">
        <v>939</v>
      </c>
      <c r="J4531" t="s">
        <v>14</v>
      </c>
      <c r="K4531" t="str">
        <f t="shared" si="140"/>
        <v>7:26 AM</v>
      </c>
      <c r="L4531" s="2">
        <v>153.41</v>
      </c>
      <c r="M4531" s="5">
        <v>-27.95</v>
      </c>
      <c r="N4531" s="5">
        <v>153.38999999999999</v>
      </c>
      <c r="O4531" s="5">
        <v>-27.93</v>
      </c>
      <c r="P4531">
        <f t="shared" si="141"/>
        <v>0.86613047839132373</v>
      </c>
    </row>
    <row r="4532" spans="1:16" x14ac:dyDescent="0.3">
      <c r="A4532" s="2">
        <v>1990648130</v>
      </c>
      <c r="B4532" s="1">
        <v>43367</v>
      </c>
      <c r="C4532" t="s">
        <v>18</v>
      </c>
      <c r="D4532">
        <v>27</v>
      </c>
      <c r="E4532">
        <v>1</v>
      </c>
      <c r="F4532" t="s">
        <v>11</v>
      </c>
      <c r="G4532" s="3">
        <v>23.84</v>
      </c>
      <c r="H4532" s="3">
        <v>6704.05</v>
      </c>
      <c r="I4532" t="s">
        <v>48</v>
      </c>
      <c r="J4532" t="s">
        <v>22</v>
      </c>
      <c r="K4532" t="str">
        <f t="shared" si="140"/>
        <v>8:09 PM</v>
      </c>
      <c r="L4532" s="2">
        <v>144.71</v>
      </c>
      <c r="M4532" s="5">
        <v>-37.58</v>
      </c>
      <c r="N4532" s="5">
        <v>145.03</v>
      </c>
      <c r="O4532" s="5">
        <v>-37.74</v>
      </c>
      <c r="P4532">
        <f t="shared" si="141"/>
        <v>9.7244330573898203</v>
      </c>
    </row>
    <row r="4533" spans="1:16" x14ac:dyDescent="0.3">
      <c r="A4533" s="2">
        <v>1598451071</v>
      </c>
      <c r="B4533" s="1">
        <v>43367</v>
      </c>
      <c r="C4533" t="s">
        <v>12</v>
      </c>
      <c r="D4533">
        <v>39</v>
      </c>
      <c r="E4533">
        <v>0</v>
      </c>
      <c r="F4533" t="s">
        <v>15</v>
      </c>
      <c r="G4533" s="3">
        <v>49.6</v>
      </c>
      <c r="H4533" s="3">
        <v>15069.02</v>
      </c>
      <c r="I4533" t="s">
        <v>1372</v>
      </c>
      <c r="J4533" t="s">
        <v>17</v>
      </c>
      <c r="K4533" t="str">
        <f t="shared" si="140"/>
        <v>2:24 PM</v>
      </c>
      <c r="L4533" s="2">
        <v>151.04</v>
      </c>
      <c r="M4533" s="5">
        <v>-33.799999999999997</v>
      </c>
      <c r="N4533" s="5">
        <v>151.22999999999999</v>
      </c>
      <c r="O4533" s="5">
        <v>-33.880000000000003</v>
      </c>
      <c r="P4533">
        <f t="shared" si="141"/>
        <v>5.7424015138717319</v>
      </c>
    </row>
    <row r="4534" spans="1:16" x14ac:dyDescent="0.3">
      <c r="A4534" s="2">
        <v>2173390920</v>
      </c>
      <c r="B4534" s="1">
        <v>43367</v>
      </c>
      <c r="C4534" t="s">
        <v>12</v>
      </c>
      <c r="D4534">
        <v>26</v>
      </c>
      <c r="E4534">
        <v>1</v>
      </c>
      <c r="F4534" t="s">
        <v>15</v>
      </c>
      <c r="G4534" s="3">
        <v>6.74</v>
      </c>
      <c r="H4534" s="3">
        <v>2426.12</v>
      </c>
      <c r="I4534" t="s">
        <v>264</v>
      </c>
      <c r="J4534" t="s">
        <v>14</v>
      </c>
      <c r="K4534" t="str">
        <f t="shared" si="140"/>
        <v>5:45 PM</v>
      </c>
      <c r="L4534" s="2">
        <v>153.41</v>
      </c>
      <c r="M4534" s="5">
        <v>-27.95</v>
      </c>
      <c r="N4534" s="5">
        <v>153.32</v>
      </c>
      <c r="O4534" s="5">
        <v>-27.92</v>
      </c>
      <c r="P4534">
        <f t="shared" si="141"/>
        <v>2.7582001918015102</v>
      </c>
    </row>
    <row r="4535" spans="1:16" x14ac:dyDescent="0.3">
      <c r="A4535" s="2">
        <v>2890243754</v>
      </c>
      <c r="B4535" s="1">
        <v>43367</v>
      </c>
      <c r="C4535" t="s">
        <v>12</v>
      </c>
      <c r="D4535">
        <v>40</v>
      </c>
      <c r="E4535">
        <v>1</v>
      </c>
      <c r="F4535" t="s">
        <v>15</v>
      </c>
      <c r="G4535" s="3">
        <v>83.68</v>
      </c>
      <c r="H4535" s="3">
        <v>3579.63</v>
      </c>
      <c r="I4535" t="s">
        <v>322</v>
      </c>
      <c r="J4535" t="s">
        <v>22</v>
      </c>
      <c r="K4535" t="str">
        <f t="shared" si="140"/>
        <v>4:19 PM</v>
      </c>
      <c r="L4535" s="2">
        <v>153.1</v>
      </c>
      <c r="M4535" s="5">
        <v>-27.66</v>
      </c>
      <c r="N4535" s="5">
        <v>145.13999999999999</v>
      </c>
      <c r="O4535" s="5">
        <v>-37.950000000000003</v>
      </c>
      <c r="P4535">
        <f t="shared" si="141"/>
        <v>397.96619934933091</v>
      </c>
    </row>
    <row r="4536" spans="1:16" x14ac:dyDescent="0.3">
      <c r="A4536" s="2">
        <v>3879258709</v>
      </c>
      <c r="B4536" s="1">
        <v>43367</v>
      </c>
      <c r="C4536" t="s">
        <v>12</v>
      </c>
      <c r="D4536">
        <v>19</v>
      </c>
      <c r="E4536">
        <v>1</v>
      </c>
      <c r="F4536" t="s">
        <v>15</v>
      </c>
      <c r="G4536" s="3">
        <v>41.67</v>
      </c>
      <c r="H4536" s="3">
        <v>7551.35</v>
      </c>
      <c r="I4536" t="s">
        <v>23</v>
      </c>
      <c r="J4536" t="s">
        <v>22</v>
      </c>
      <c r="K4536" t="str">
        <f t="shared" si="140"/>
        <v>4:04 PM</v>
      </c>
      <c r="L4536" s="2">
        <v>145.15</v>
      </c>
      <c r="M4536" s="5">
        <v>-37.76</v>
      </c>
      <c r="N4536" s="5">
        <v>144.96</v>
      </c>
      <c r="O4536" s="5">
        <v>-37.81</v>
      </c>
      <c r="P4536">
        <f t="shared" si="141"/>
        <v>5.1365699274547572</v>
      </c>
    </row>
    <row r="4537" spans="1:16" x14ac:dyDescent="0.3">
      <c r="A4537" s="2">
        <v>1608363396</v>
      </c>
      <c r="B4537" s="1">
        <v>43367</v>
      </c>
      <c r="C4537" t="s">
        <v>18</v>
      </c>
      <c r="D4537">
        <v>44</v>
      </c>
      <c r="E4537">
        <v>1</v>
      </c>
      <c r="F4537" t="s">
        <v>15</v>
      </c>
      <c r="G4537" s="3">
        <v>11.26</v>
      </c>
      <c r="H4537" s="3">
        <v>8643.91</v>
      </c>
      <c r="I4537" t="s">
        <v>942</v>
      </c>
      <c r="J4537" t="s">
        <v>22</v>
      </c>
      <c r="K4537" t="str">
        <f t="shared" si="140"/>
        <v>6:14 AM</v>
      </c>
      <c r="L4537" s="2">
        <v>144.79</v>
      </c>
      <c r="M4537" s="5">
        <v>-37.729999999999997</v>
      </c>
      <c r="N4537" s="5">
        <v>145.02000000000001</v>
      </c>
      <c r="O4537" s="5">
        <v>-37.65</v>
      </c>
      <c r="P4537">
        <f t="shared" si="141"/>
        <v>6.4525133985070422</v>
      </c>
    </row>
    <row r="4538" spans="1:16" x14ac:dyDescent="0.3">
      <c r="A4538" s="2">
        <v>1222300524</v>
      </c>
      <c r="B4538" s="1">
        <v>43367</v>
      </c>
      <c r="C4538" t="s">
        <v>18</v>
      </c>
      <c r="D4538">
        <v>33</v>
      </c>
      <c r="E4538">
        <v>1</v>
      </c>
      <c r="F4538" t="s">
        <v>11</v>
      </c>
      <c r="G4538" s="3">
        <v>12.87</v>
      </c>
      <c r="H4538" s="3">
        <v>62024.79</v>
      </c>
      <c r="I4538" t="s">
        <v>561</v>
      </c>
      <c r="J4538" t="s">
        <v>22</v>
      </c>
      <c r="K4538" t="str">
        <f t="shared" si="140"/>
        <v>8:52 PM</v>
      </c>
      <c r="L4538" s="2">
        <v>145.13</v>
      </c>
      <c r="M4538" s="5">
        <v>-37.700000000000003</v>
      </c>
      <c r="N4538" s="5">
        <v>144.91999999999999</v>
      </c>
      <c r="O4538" s="5">
        <v>-37.770000000000003</v>
      </c>
      <c r="P4538">
        <f t="shared" si="141"/>
        <v>5.8493598799951867</v>
      </c>
    </row>
    <row r="4539" spans="1:16" x14ac:dyDescent="0.3">
      <c r="A4539" s="2">
        <v>3879258709</v>
      </c>
      <c r="B4539" s="1">
        <v>43367</v>
      </c>
      <c r="C4539" t="s">
        <v>18</v>
      </c>
      <c r="D4539">
        <v>20</v>
      </c>
      <c r="E4539">
        <v>0</v>
      </c>
      <c r="F4539" t="s">
        <v>11</v>
      </c>
      <c r="G4539" s="3">
        <v>32.14</v>
      </c>
      <c r="H4539" s="3">
        <v>4123.62</v>
      </c>
      <c r="I4539" t="s">
        <v>48</v>
      </c>
      <c r="J4539" t="s">
        <v>22</v>
      </c>
      <c r="K4539" t="str">
        <f t="shared" si="140"/>
        <v>3:21 AM</v>
      </c>
      <c r="L4539" s="2">
        <v>145.04</v>
      </c>
      <c r="M4539" s="5">
        <v>-37.92</v>
      </c>
      <c r="N4539" s="5">
        <v>145.03</v>
      </c>
      <c r="O4539" s="5">
        <v>-37.74</v>
      </c>
      <c r="P4539">
        <f t="shared" si="141"/>
        <v>5.8475902242476518</v>
      </c>
    </row>
    <row r="4540" spans="1:16" x14ac:dyDescent="0.3">
      <c r="A4540" s="2">
        <v>1037050564</v>
      </c>
      <c r="B4540" s="1">
        <v>43367</v>
      </c>
      <c r="C4540" t="s">
        <v>18</v>
      </c>
      <c r="D4540">
        <v>43</v>
      </c>
      <c r="E4540">
        <v>1</v>
      </c>
      <c r="F4540" t="s">
        <v>11</v>
      </c>
      <c r="G4540" s="3">
        <v>55.26</v>
      </c>
      <c r="H4540" s="3">
        <v>12837.45</v>
      </c>
      <c r="I4540" t="s">
        <v>16</v>
      </c>
      <c r="J4540" t="s">
        <v>17</v>
      </c>
      <c r="K4540" t="str">
        <f t="shared" si="140"/>
        <v>6:14 AM</v>
      </c>
      <c r="L4540" s="2">
        <v>145.16</v>
      </c>
      <c r="M4540" s="5">
        <v>-37.840000000000003</v>
      </c>
      <c r="N4540" s="5">
        <v>151.21</v>
      </c>
      <c r="O4540" s="5">
        <v>-33.86</v>
      </c>
      <c r="P4540">
        <f t="shared" si="141"/>
        <v>204.89505056445785</v>
      </c>
    </row>
    <row r="4541" spans="1:16" x14ac:dyDescent="0.3">
      <c r="A4541" s="2">
        <v>1990648130</v>
      </c>
      <c r="B4541" s="1">
        <v>43367</v>
      </c>
      <c r="C4541" t="s">
        <v>18</v>
      </c>
      <c r="D4541">
        <v>38</v>
      </c>
      <c r="E4541">
        <v>1</v>
      </c>
      <c r="F4541" t="s">
        <v>11</v>
      </c>
      <c r="G4541" s="3">
        <v>25.66</v>
      </c>
      <c r="H4541" s="3">
        <v>331.92</v>
      </c>
      <c r="I4541" t="s">
        <v>1002</v>
      </c>
      <c r="J4541" t="s">
        <v>17</v>
      </c>
      <c r="K4541" t="str">
        <f t="shared" si="140"/>
        <v>3:50 PM</v>
      </c>
      <c r="L4541" s="2">
        <v>151.22999999999999</v>
      </c>
      <c r="M4541" s="5">
        <v>-33.94</v>
      </c>
      <c r="N4541" s="5">
        <v>151.02000000000001</v>
      </c>
      <c r="O4541" s="5">
        <v>-33.82</v>
      </c>
      <c r="P4541">
        <f t="shared" si="141"/>
        <v>6.8691725122556946</v>
      </c>
    </row>
    <row r="4542" spans="1:16" x14ac:dyDescent="0.3">
      <c r="A4542" s="2">
        <v>3879258709</v>
      </c>
      <c r="B4542" s="1">
        <v>43367</v>
      </c>
      <c r="C4542" t="s">
        <v>12</v>
      </c>
      <c r="D4542">
        <v>26</v>
      </c>
      <c r="E4542">
        <v>1</v>
      </c>
      <c r="F4542" t="s">
        <v>15</v>
      </c>
      <c r="G4542" s="3">
        <v>27.76</v>
      </c>
      <c r="H4542" s="3">
        <v>3019.95</v>
      </c>
      <c r="I4542" t="s">
        <v>278</v>
      </c>
      <c r="J4542" t="s">
        <v>17</v>
      </c>
      <c r="K4542" t="str">
        <f t="shared" si="140"/>
        <v>6:14 PM</v>
      </c>
      <c r="L4542" s="2">
        <v>151.27000000000001</v>
      </c>
      <c r="M4542" s="5">
        <v>-33.85</v>
      </c>
      <c r="N4542" s="5">
        <v>150.94999999999999</v>
      </c>
      <c r="O4542" s="5">
        <v>-33.74</v>
      </c>
      <c r="P4542">
        <f t="shared" si="141"/>
        <v>9.340101739709219</v>
      </c>
    </row>
    <row r="4543" spans="1:16" x14ac:dyDescent="0.3">
      <c r="A4543" s="2">
        <v>3771436525</v>
      </c>
      <c r="B4543" s="1">
        <v>43367</v>
      </c>
      <c r="C4543" t="s">
        <v>18</v>
      </c>
      <c r="D4543">
        <v>18</v>
      </c>
      <c r="E4543">
        <v>1</v>
      </c>
      <c r="F4543" t="s">
        <v>11</v>
      </c>
      <c r="G4543" s="3">
        <v>12.32</v>
      </c>
      <c r="H4543" s="3">
        <v>13417.37</v>
      </c>
      <c r="I4543" t="s">
        <v>264</v>
      </c>
      <c r="J4543" t="s">
        <v>14</v>
      </c>
      <c r="K4543" t="str">
        <f t="shared" si="140"/>
        <v>7:40 AM</v>
      </c>
      <c r="L4543" s="2">
        <v>153.41</v>
      </c>
      <c r="M4543" s="5">
        <v>-28.01</v>
      </c>
      <c r="N4543" s="5">
        <v>153.31</v>
      </c>
      <c r="O4543" s="5">
        <v>-27.89</v>
      </c>
      <c r="P4543">
        <f t="shared" si="141"/>
        <v>4.836090385210662</v>
      </c>
    </row>
    <row r="4544" spans="1:16" x14ac:dyDescent="0.3">
      <c r="A4544" s="2">
        <v>4258502723</v>
      </c>
      <c r="B4544" s="1">
        <v>43367</v>
      </c>
      <c r="C4544" t="s">
        <v>18</v>
      </c>
      <c r="D4544">
        <v>37</v>
      </c>
      <c r="E4544">
        <v>1</v>
      </c>
      <c r="F4544" t="s">
        <v>15</v>
      </c>
      <c r="G4544" s="3">
        <v>74.760000000000005</v>
      </c>
      <c r="H4544" s="3">
        <v>4280.0600000000004</v>
      </c>
      <c r="I4544" t="s">
        <v>194</v>
      </c>
      <c r="J4544" t="s">
        <v>14</v>
      </c>
      <c r="K4544" t="str">
        <f t="shared" si="140"/>
        <v>6:14 PM</v>
      </c>
      <c r="L4544" s="2">
        <v>153.32</v>
      </c>
      <c r="M4544" s="5">
        <v>-27.93</v>
      </c>
      <c r="N4544" s="5">
        <v>153.38</v>
      </c>
      <c r="O4544" s="5">
        <v>-27.96</v>
      </c>
      <c r="P4544">
        <f t="shared" si="141"/>
        <v>1.9766926894170496</v>
      </c>
    </row>
    <row r="4545" spans="1:16" x14ac:dyDescent="0.3">
      <c r="A4545" s="2">
        <v>1973887809</v>
      </c>
      <c r="B4545" s="1">
        <v>43367</v>
      </c>
      <c r="C4545" t="s">
        <v>18</v>
      </c>
      <c r="D4545">
        <v>37</v>
      </c>
      <c r="E4545">
        <v>1</v>
      </c>
      <c r="F4545" t="s">
        <v>11</v>
      </c>
      <c r="G4545" s="3">
        <v>14.6</v>
      </c>
      <c r="H4545" s="3">
        <v>4265.46</v>
      </c>
      <c r="I4545" t="s">
        <v>1006</v>
      </c>
      <c r="J4545" t="s">
        <v>14</v>
      </c>
      <c r="K4545" t="str">
        <f t="shared" si="140"/>
        <v>2:24 PM</v>
      </c>
      <c r="L4545" s="2">
        <v>153.32</v>
      </c>
      <c r="M4545" s="5">
        <v>-27.93</v>
      </c>
      <c r="N4545" s="5">
        <v>153.43</v>
      </c>
      <c r="O4545" s="5">
        <v>-28.1</v>
      </c>
      <c r="P4545">
        <f t="shared" si="141"/>
        <v>6.3541701527369385</v>
      </c>
    </row>
    <row r="4546" spans="1:16" x14ac:dyDescent="0.3">
      <c r="A4546" s="2">
        <v>1903037542</v>
      </c>
      <c r="B4546" s="1">
        <v>43367</v>
      </c>
      <c r="C4546" t="s">
        <v>18</v>
      </c>
      <c r="D4546">
        <v>31</v>
      </c>
      <c r="E4546">
        <v>0</v>
      </c>
      <c r="F4546" t="s">
        <v>11</v>
      </c>
      <c r="G4546" s="3">
        <v>32.229999999999997</v>
      </c>
      <c r="H4546" s="3">
        <v>6582.46</v>
      </c>
      <c r="I4546" t="s">
        <v>778</v>
      </c>
      <c r="J4546" t="s">
        <v>25</v>
      </c>
      <c r="K4546" t="str">
        <f t="shared" ref="K4546:K4609" si="142">TEXT(G4546,"h:mm AM/PM")</f>
        <v>5:31 AM</v>
      </c>
      <c r="L4546" s="2">
        <v>151.11000000000001</v>
      </c>
      <c r="M4546" s="5">
        <v>-33.99</v>
      </c>
      <c r="N4546" s="5">
        <v>117.56</v>
      </c>
      <c r="O4546" s="5">
        <v>-33.69</v>
      </c>
      <c r="P4546">
        <f t="shared" si="141"/>
        <v>900.36982504462037</v>
      </c>
    </row>
    <row r="4547" spans="1:16" x14ac:dyDescent="0.3">
      <c r="A4547" s="2">
        <v>1516130869</v>
      </c>
      <c r="B4547" s="1">
        <v>43367</v>
      </c>
      <c r="C4547" t="s">
        <v>18</v>
      </c>
      <c r="D4547">
        <v>43</v>
      </c>
      <c r="E4547">
        <v>1</v>
      </c>
      <c r="F4547" t="s">
        <v>15</v>
      </c>
      <c r="G4547" s="3">
        <v>24.03</v>
      </c>
      <c r="H4547" s="3">
        <v>12813.42</v>
      </c>
      <c r="I4547" t="s">
        <v>191</v>
      </c>
      <c r="J4547" t="s">
        <v>22</v>
      </c>
      <c r="K4547" t="str">
        <f t="shared" si="142"/>
        <v>12:43 AM</v>
      </c>
      <c r="L4547" s="2">
        <v>145.16</v>
      </c>
      <c r="M4547" s="5">
        <v>-37.840000000000003</v>
      </c>
      <c r="N4547" s="5">
        <v>145.03</v>
      </c>
      <c r="O4547" s="5">
        <v>-37.83</v>
      </c>
      <c r="P4547">
        <f t="shared" ref="P4547:P4610" si="143">3443.8985*(ACOS((SIN(M4547*PI()/180)*SIN(O4547*PI()/180)+COS(M4547*PI()/180)*COS(O4547*PI()/180)*COS(N4547*PI()/180-L4547*PI()/180))))/1.852</f>
        <v>3.3480093477585164</v>
      </c>
    </row>
    <row r="4548" spans="1:16" x14ac:dyDescent="0.3">
      <c r="A4548" s="2">
        <v>2920611728</v>
      </c>
      <c r="B4548" s="1">
        <v>43367</v>
      </c>
      <c r="C4548" t="s">
        <v>18</v>
      </c>
      <c r="D4548">
        <v>24</v>
      </c>
      <c r="E4548">
        <v>1</v>
      </c>
      <c r="F4548" t="s">
        <v>11</v>
      </c>
      <c r="G4548" s="3">
        <v>5.54</v>
      </c>
      <c r="H4548" s="3">
        <v>17973.16</v>
      </c>
      <c r="I4548" t="s">
        <v>274</v>
      </c>
      <c r="J4548" t="s">
        <v>14</v>
      </c>
      <c r="K4548" t="str">
        <f t="shared" si="142"/>
        <v>12:57 PM</v>
      </c>
      <c r="L4548" s="2">
        <v>152.99</v>
      </c>
      <c r="M4548" s="5">
        <v>-27.49</v>
      </c>
      <c r="N4548" s="5">
        <v>153.02000000000001</v>
      </c>
      <c r="O4548" s="5">
        <v>-27.47</v>
      </c>
      <c r="P4548">
        <f t="shared" si="143"/>
        <v>1.080509166510528</v>
      </c>
    </row>
    <row r="4549" spans="1:16" x14ac:dyDescent="0.3">
      <c r="A4549" s="2">
        <v>1443681913</v>
      </c>
      <c r="B4549" s="1">
        <v>43367</v>
      </c>
      <c r="C4549" t="s">
        <v>18</v>
      </c>
      <c r="D4549">
        <v>28</v>
      </c>
      <c r="E4549">
        <v>0</v>
      </c>
      <c r="F4549" t="s">
        <v>11</v>
      </c>
      <c r="G4549" s="3">
        <v>59.94</v>
      </c>
      <c r="H4549" s="3">
        <v>38390.49</v>
      </c>
      <c r="I4549" t="s">
        <v>426</v>
      </c>
      <c r="J4549" t="s">
        <v>17</v>
      </c>
      <c r="K4549" t="str">
        <f t="shared" si="142"/>
        <v>10:33 PM</v>
      </c>
      <c r="L4549" s="2">
        <v>151.12</v>
      </c>
      <c r="M4549" s="5">
        <v>-33.89</v>
      </c>
      <c r="N4549" s="5">
        <v>151.27000000000001</v>
      </c>
      <c r="O4549" s="5">
        <v>-33.89</v>
      </c>
      <c r="P4549">
        <f t="shared" si="143"/>
        <v>4.0412283823141513</v>
      </c>
    </row>
    <row r="4550" spans="1:16" x14ac:dyDescent="0.3">
      <c r="A4550" s="2">
        <v>3771436525</v>
      </c>
      <c r="B4550" s="1">
        <v>43367</v>
      </c>
      <c r="C4550" t="s">
        <v>18</v>
      </c>
      <c r="D4550">
        <v>38</v>
      </c>
      <c r="E4550">
        <v>1</v>
      </c>
      <c r="F4550" t="s">
        <v>11</v>
      </c>
      <c r="G4550" s="3">
        <v>18.48</v>
      </c>
      <c r="H4550" s="3">
        <v>313.44</v>
      </c>
      <c r="I4550" t="s">
        <v>734</v>
      </c>
      <c r="J4550" t="s">
        <v>17</v>
      </c>
      <c r="K4550" t="str">
        <f t="shared" si="142"/>
        <v>11:31 AM</v>
      </c>
      <c r="L4550" s="2">
        <v>151.22999999999999</v>
      </c>
      <c r="M4550" s="5">
        <v>-33.94</v>
      </c>
      <c r="N4550" s="5">
        <v>151.22</v>
      </c>
      <c r="O4550" s="5">
        <v>-33.94</v>
      </c>
      <c r="P4550">
        <f t="shared" si="143"/>
        <v>0.26925721837191202</v>
      </c>
    </row>
    <row r="4551" spans="1:16" x14ac:dyDescent="0.3">
      <c r="A4551" s="2">
        <v>1652235822</v>
      </c>
      <c r="B4551" s="1">
        <v>43367</v>
      </c>
      <c r="C4551" t="s">
        <v>18</v>
      </c>
      <c r="D4551">
        <v>43</v>
      </c>
      <c r="E4551">
        <v>1</v>
      </c>
      <c r="F4551" t="s">
        <v>15</v>
      </c>
      <c r="G4551" s="3">
        <v>9.6999999999999993</v>
      </c>
      <c r="H4551" s="3">
        <v>12803.72</v>
      </c>
      <c r="I4551" t="s">
        <v>688</v>
      </c>
      <c r="J4551" t="s">
        <v>22</v>
      </c>
      <c r="K4551" t="str">
        <f t="shared" si="142"/>
        <v>4:48 PM</v>
      </c>
      <c r="L4551" s="2">
        <v>145.16</v>
      </c>
      <c r="M4551" s="5">
        <v>-37.840000000000003</v>
      </c>
      <c r="N4551" s="5">
        <v>145.16999999999999</v>
      </c>
      <c r="O4551" s="5">
        <v>-37.99</v>
      </c>
      <c r="P4551">
        <f t="shared" si="143"/>
        <v>4.8750360854150019</v>
      </c>
    </row>
    <row r="4552" spans="1:16" x14ac:dyDescent="0.3">
      <c r="A4552" s="2">
        <v>2673069055</v>
      </c>
      <c r="B4552" s="1">
        <v>43367</v>
      </c>
      <c r="C4552" t="s">
        <v>12</v>
      </c>
      <c r="D4552">
        <v>39</v>
      </c>
      <c r="E4552">
        <v>1</v>
      </c>
      <c r="F4552" t="s">
        <v>15</v>
      </c>
      <c r="G4552" s="3">
        <v>13.73</v>
      </c>
      <c r="H4552" s="3">
        <v>15055.29</v>
      </c>
      <c r="I4552" t="s">
        <v>611</v>
      </c>
      <c r="J4552" t="s">
        <v>17</v>
      </c>
      <c r="K4552" t="str">
        <f t="shared" si="142"/>
        <v>5:31 PM</v>
      </c>
      <c r="L4552" s="2">
        <v>151.04</v>
      </c>
      <c r="M4552" s="5">
        <v>-33.799999999999997</v>
      </c>
      <c r="N4552" s="5">
        <v>151.08000000000001</v>
      </c>
      <c r="O4552" s="5">
        <v>-33.92</v>
      </c>
      <c r="P4552">
        <f t="shared" si="143"/>
        <v>4.0410933437543859</v>
      </c>
    </row>
    <row r="4553" spans="1:16" x14ac:dyDescent="0.3">
      <c r="A4553" s="2">
        <v>854938045</v>
      </c>
      <c r="B4553" s="1">
        <v>43367</v>
      </c>
      <c r="C4553" t="s">
        <v>12</v>
      </c>
      <c r="D4553">
        <v>18</v>
      </c>
      <c r="E4553">
        <v>0</v>
      </c>
      <c r="F4553" t="s">
        <v>11</v>
      </c>
      <c r="G4553" s="3">
        <v>15.38</v>
      </c>
      <c r="H4553" s="3">
        <v>4230.32</v>
      </c>
      <c r="I4553" t="s">
        <v>1373</v>
      </c>
      <c r="J4553" t="s">
        <v>39</v>
      </c>
      <c r="K4553" t="str">
        <f t="shared" si="142"/>
        <v>9:07 AM</v>
      </c>
      <c r="L4553" s="2">
        <v>138.61000000000001</v>
      </c>
      <c r="M4553" s="5">
        <v>-34.89</v>
      </c>
      <c r="N4553" s="5">
        <v>138.56</v>
      </c>
      <c r="O4553" s="5">
        <v>-34.909999999999997</v>
      </c>
      <c r="P4553">
        <f t="shared" si="143"/>
        <v>1.4807704296521078</v>
      </c>
    </row>
    <row r="4554" spans="1:16" x14ac:dyDescent="0.3">
      <c r="A4554" s="2">
        <v>1652235822</v>
      </c>
      <c r="B4554" s="1">
        <v>43367</v>
      </c>
      <c r="C4554" t="s">
        <v>12</v>
      </c>
      <c r="D4554">
        <v>40</v>
      </c>
      <c r="E4554">
        <v>1</v>
      </c>
      <c r="F4554" t="s">
        <v>15</v>
      </c>
      <c r="G4554" s="3">
        <v>6.16</v>
      </c>
      <c r="H4554" s="3">
        <v>3573.47</v>
      </c>
      <c r="I4554" t="s">
        <v>615</v>
      </c>
      <c r="J4554" t="s">
        <v>14</v>
      </c>
      <c r="K4554" t="str">
        <f t="shared" si="142"/>
        <v>3:50 AM</v>
      </c>
      <c r="L4554" s="2">
        <v>153.1</v>
      </c>
      <c r="M4554" s="5">
        <v>-27.66</v>
      </c>
      <c r="N4554" s="5">
        <v>153.1</v>
      </c>
      <c r="O4554" s="5">
        <v>-27.5</v>
      </c>
      <c r="P4554">
        <f t="shared" si="143"/>
        <v>5.1928611601965544</v>
      </c>
    </row>
    <row r="4555" spans="1:16" x14ac:dyDescent="0.3">
      <c r="A4555" s="2">
        <v>958000567</v>
      </c>
      <c r="B4555" s="1">
        <v>43367</v>
      </c>
      <c r="C4555" t="s">
        <v>18</v>
      </c>
      <c r="D4555">
        <v>28</v>
      </c>
      <c r="E4555">
        <v>1</v>
      </c>
      <c r="F4555" t="s">
        <v>15</v>
      </c>
      <c r="G4555" s="3">
        <v>20.55</v>
      </c>
      <c r="H4555" s="3">
        <v>5722.81</v>
      </c>
      <c r="I4555" t="s">
        <v>1374</v>
      </c>
      <c r="J4555" t="s">
        <v>22</v>
      </c>
      <c r="K4555" t="str">
        <f t="shared" si="142"/>
        <v>1:12 PM</v>
      </c>
      <c r="L4555" s="2">
        <v>144.97</v>
      </c>
      <c r="M4555" s="5">
        <v>-37.42</v>
      </c>
      <c r="N4555" s="5">
        <v>144.56</v>
      </c>
      <c r="O4555" s="5">
        <v>-37.42</v>
      </c>
      <c r="P4555">
        <f t="shared" si="143"/>
        <v>10.568212191854137</v>
      </c>
    </row>
    <row r="4556" spans="1:16" x14ac:dyDescent="0.3">
      <c r="A4556" s="2">
        <v>3689607373</v>
      </c>
      <c r="B4556" s="1">
        <v>43367</v>
      </c>
      <c r="C4556" t="s">
        <v>12</v>
      </c>
      <c r="D4556">
        <v>40</v>
      </c>
      <c r="E4556">
        <v>1</v>
      </c>
      <c r="F4556" t="s">
        <v>11</v>
      </c>
      <c r="G4556" s="3">
        <v>44.1</v>
      </c>
      <c r="H4556" s="3">
        <v>12927.48</v>
      </c>
      <c r="I4556" t="s">
        <v>288</v>
      </c>
      <c r="J4556" t="s">
        <v>17</v>
      </c>
      <c r="K4556" t="str">
        <f t="shared" si="142"/>
        <v>2:24 AM</v>
      </c>
      <c r="L4556" s="2">
        <v>138.58000000000001</v>
      </c>
      <c r="M4556" s="5">
        <v>-34.96</v>
      </c>
      <c r="N4556" s="5">
        <v>147.37</v>
      </c>
      <c r="O4556" s="5">
        <v>-35.119999999999997</v>
      </c>
      <c r="P4556">
        <f t="shared" si="143"/>
        <v>233.55763065752163</v>
      </c>
    </row>
    <row r="4557" spans="1:16" x14ac:dyDescent="0.3">
      <c r="A4557" s="2">
        <v>1037050564</v>
      </c>
      <c r="B4557" s="1">
        <v>43367</v>
      </c>
      <c r="C4557" t="s">
        <v>18</v>
      </c>
      <c r="D4557">
        <v>24</v>
      </c>
      <c r="E4557">
        <v>1</v>
      </c>
      <c r="F4557" t="s">
        <v>11</v>
      </c>
      <c r="G4557" s="3">
        <v>16.03</v>
      </c>
      <c r="H4557" s="3">
        <v>17957.13</v>
      </c>
      <c r="I4557" t="s">
        <v>45</v>
      </c>
      <c r="J4557" t="s">
        <v>14</v>
      </c>
      <c r="K4557" t="str">
        <f t="shared" si="142"/>
        <v>12:43 AM</v>
      </c>
      <c r="L4557" s="2">
        <v>152.99</v>
      </c>
      <c r="M4557" s="5">
        <v>-27.49</v>
      </c>
      <c r="N4557" s="5">
        <v>153.04</v>
      </c>
      <c r="O4557" s="5">
        <v>-27.66</v>
      </c>
      <c r="P4557">
        <f t="shared" si="143"/>
        <v>5.7018375170090794</v>
      </c>
    </row>
    <row r="4558" spans="1:16" x14ac:dyDescent="0.3">
      <c r="A4558" s="2">
        <v>1334819143</v>
      </c>
      <c r="B4558" s="1">
        <v>43367</v>
      </c>
      <c r="C4558" t="s">
        <v>12</v>
      </c>
      <c r="D4558">
        <v>26</v>
      </c>
      <c r="E4558">
        <v>0</v>
      </c>
      <c r="F4558" t="s">
        <v>11</v>
      </c>
      <c r="G4558" s="3">
        <v>12.32</v>
      </c>
      <c r="H4558" s="3">
        <v>2413.8000000000002</v>
      </c>
      <c r="I4558" t="s">
        <v>701</v>
      </c>
      <c r="J4558" t="s">
        <v>14</v>
      </c>
      <c r="K4558" t="str">
        <f t="shared" si="142"/>
        <v>7:40 AM</v>
      </c>
      <c r="L4558" s="2">
        <v>153.41</v>
      </c>
      <c r="M4558" s="5">
        <v>-27.95</v>
      </c>
      <c r="N4558" s="5">
        <v>153.06</v>
      </c>
      <c r="O4558" s="5">
        <v>-27.51</v>
      </c>
      <c r="P4558">
        <f t="shared" si="143"/>
        <v>17.464997409469927</v>
      </c>
    </row>
    <row r="4559" spans="1:16" x14ac:dyDescent="0.3">
      <c r="A4559" s="2">
        <v>3100725361</v>
      </c>
      <c r="B4559" s="1">
        <v>43367</v>
      </c>
      <c r="C4559" t="s">
        <v>12</v>
      </c>
      <c r="D4559">
        <v>34</v>
      </c>
      <c r="E4559">
        <v>0</v>
      </c>
      <c r="F4559" t="s">
        <v>11</v>
      </c>
      <c r="G4559" s="3">
        <v>27.48</v>
      </c>
      <c r="H4559" s="3">
        <v>9687.2900000000009</v>
      </c>
      <c r="I4559" t="s">
        <v>51</v>
      </c>
      <c r="J4559" t="s">
        <v>25</v>
      </c>
      <c r="K4559" t="str">
        <f t="shared" si="142"/>
        <v>11:31 AM</v>
      </c>
      <c r="L4559" s="2">
        <v>151.04</v>
      </c>
      <c r="M4559" s="5">
        <v>-33.770000000000003</v>
      </c>
      <c r="N4559" s="5">
        <v>115.07</v>
      </c>
      <c r="O4559" s="5">
        <v>-33.950000000000003</v>
      </c>
      <c r="P4559">
        <f t="shared" si="143"/>
        <v>964.37263319895874</v>
      </c>
    </row>
    <row r="4560" spans="1:16" x14ac:dyDescent="0.3">
      <c r="A4560" s="2">
        <v>1516130869</v>
      </c>
      <c r="B4560" s="1">
        <v>43367</v>
      </c>
      <c r="C4560" t="s">
        <v>18</v>
      </c>
      <c r="D4560">
        <v>24</v>
      </c>
      <c r="E4560">
        <v>1</v>
      </c>
      <c r="F4560" t="s">
        <v>11</v>
      </c>
      <c r="G4560" s="3">
        <v>9.98</v>
      </c>
      <c r="H4560" s="3">
        <v>2891.47</v>
      </c>
      <c r="I4560" t="s">
        <v>72</v>
      </c>
      <c r="J4560" t="s">
        <v>22</v>
      </c>
      <c r="K4560" t="str">
        <f t="shared" si="142"/>
        <v>11:31 PM</v>
      </c>
      <c r="L4560" s="2">
        <v>145</v>
      </c>
      <c r="M4560" s="5">
        <v>-37.83</v>
      </c>
      <c r="N4560" s="5">
        <v>144.97</v>
      </c>
      <c r="O4560" s="5">
        <v>-37.78</v>
      </c>
      <c r="P4560">
        <f t="shared" si="143"/>
        <v>1.795881051820033</v>
      </c>
    </row>
    <row r="4561" spans="1:16" x14ac:dyDescent="0.3">
      <c r="A4561" s="2">
        <v>964839203</v>
      </c>
      <c r="B4561" s="1">
        <v>43367</v>
      </c>
      <c r="C4561" t="s">
        <v>18</v>
      </c>
      <c r="D4561">
        <v>37</v>
      </c>
      <c r="E4561">
        <v>1</v>
      </c>
      <c r="F4561" t="s">
        <v>15</v>
      </c>
      <c r="G4561" s="3">
        <v>6.95</v>
      </c>
      <c r="H4561" s="3">
        <v>4258.51</v>
      </c>
      <c r="I4561" t="s">
        <v>767</v>
      </c>
      <c r="J4561" t="s">
        <v>14</v>
      </c>
      <c r="K4561" t="str">
        <f t="shared" si="142"/>
        <v>10:48 PM</v>
      </c>
      <c r="L4561" s="2">
        <v>153.32</v>
      </c>
      <c r="M4561" s="5">
        <v>-27.93</v>
      </c>
      <c r="N4561" s="5">
        <v>153.43</v>
      </c>
      <c r="O4561" s="5">
        <v>-28.01</v>
      </c>
      <c r="P4561">
        <f t="shared" si="143"/>
        <v>4.0845281209624957</v>
      </c>
    </row>
    <row r="4562" spans="1:16" x14ac:dyDescent="0.3">
      <c r="A4562" s="2">
        <v>966140392</v>
      </c>
      <c r="B4562" s="1">
        <v>43367</v>
      </c>
      <c r="C4562" t="s">
        <v>18</v>
      </c>
      <c r="D4562">
        <v>20</v>
      </c>
      <c r="E4562">
        <v>1</v>
      </c>
      <c r="F4562" t="s">
        <v>15</v>
      </c>
      <c r="G4562" s="3">
        <v>42.78</v>
      </c>
      <c r="H4562" s="3">
        <v>7172.29</v>
      </c>
      <c r="I4562" t="s">
        <v>64</v>
      </c>
      <c r="J4562" t="s">
        <v>17</v>
      </c>
      <c r="K4562" t="str">
        <f t="shared" si="142"/>
        <v>6:43 PM</v>
      </c>
      <c r="L4562" s="2">
        <v>151.22</v>
      </c>
      <c r="M4562" s="5">
        <v>-33.869999999999997</v>
      </c>
      <c r="N4562" s="5">
        <v>150.91999999999999</v>
      </c>
      <c r="O4562" s="5">
        <v>-33.75</v>
      </c>
      <c r="P4562">
        <f t="shared" si="143"/>
        <v>8.9786831555347426</v>
      </c>
    </row>
    <row r="4563" spans="1:16" x14ac:dyDescent="0.3">
      <c r="A4563" s="2">
        <v>2901672282</v>
      </c>
      <c r="B4563" s="1">
        <v>43367</v>
      </c>
      <c r="C4563" t="s">
        <v>18</v>
      </c>
      <c r="D4563">
        <v>18</v>
      </c>
      <c r="E4563">
        <v>1</v>
      </c>
      <c r="F4563" t="s">
        <v>15</v>
      </c>
      <c r="G4563" s="3">
        <v>17.38</v>
      </c>
      <c r="H4563" s="3">
        <v>13399.99</v>
      </c>
      <c r="I4563" t="s">
        <v>97</v>
      </c>
      <c r="J4563" t="s">
        <v>14</v>
      </c>
      <c r="K4563" t="str">
        <f t="shared" si="142"/>
        <v>9:07 AM</v>
      </c>
      <c r="L4563" s="2">
        <v>153.41</v>
      </c>
      <c r="M4563" s="5">
        <v>-28.01</v>
      </c>
      <c r="N4563" s="5">
        <v>153.41</v>
      </c>
      <c r="O4563" s="5">
        <v>-27.95</v>
      </c>
      <c r="P4563">
        <f t="shared" si="143"/>
        <v>1.9473229350133723</v>
      </c>
    </row>
    <row r="4564" spans="1:16" x14ac:dyDescent="0.3">
      <c r="A4564" s="2">
        <v>414431115</v>
      </c>
      <c r="B4564" s="1">
        <v>43367</v>
      </c>
      <c r="C4564" t="s">
        <v>18</v>
      </c>
      <c r="D4564">
        <v>23</v>
      </c>
      <c r="E4564">
        <v>0</v>
      </c>
      <c r="F4564" t="s">
        <v>11</v>
      </c>
      <c r="G4564" s="3">
        <v>16.260000000000002</v>
      </c>
      <c r="H4564" s="3">
        <v>4813.8999999999996</v>
      </c>
      <c r="I4564" t="s">
        <v>1375</v>
      </c>
      <c r="J4564" t="s">
        <v>17</v>
      </c>
      <c r="K4564" t="str">
        <f t="shared" si="142"/>
        <v>6:14 AM</v>
      </c>
      <c r="L4564" s="2">
        <v>150.9</v>
      </c>
      <c r="M4564" s="5">
        <v>-34.369999999999997</v>
      </c>
      <c r="N4564" s="5">
        <v>151.22999999999999</v>
      </c>
      <c r="O4564" s="5">
        <v>-33.92</v>
      </c>
      <c r="P4564">
        <f t="shared" si="143"/>
        <v>17.084316011043828</v>
      </c>
    </row>
    <row r="4565" spans="1:16" x14ac:dyDescent="0.3">
      <c r="A4565" s="2">
        <v>2673069055</v>
      </c>
      <c r="B4565" s="1">
        <v>43367</v>
      </c>
      <c r="C4565" t="s">
        <v>18</v>
      </c>
      <c r="D4565">
        <v>43</v>
      </c>
      <c r="E4565">
        <v>1</v>
      </c>
      <c r="F4565" t="s">
        <v>15</v>
      </c>
      <c r="G4565" s="3">
        <v>15.34</v>
      </c>
      <c r="H4565" s="3">
        <v>15376.39</v>
      </c>
      <c r="I4565" t="s">
        <v>23</v>
      </c>
      <c r="J4565" t="s">
        <v>22</v>
      </c>
      <c r="K4565" t="str">
        <f t="shared" si="142"/>
        <v>8:09 AM</v>
      </c>
      <c r="L4565" s="2">
        <v>145.16</v>
      </c>
      <c r="M4565" s="5">
        <v>-37.840000000000003</v>
      </c>
      <c r="N4565" s="5">
        <v>144.96</v>
      </c>
      <c r="O4565" s="5">
        <v>-37.81</v>
      </c>
      <c r="P4565">
        <f t="shared" si="143"/>
        <v>5.2188496616933095</v>
      </c>
    </row>
    <row r="4566" spans="1:16" x14ac:dyDescent="0.3">
      <c r="A4566" s="2">
        <v>1990648130</v>
      </c>
      <c r="B4566" s="1">
        <v>43367</v>
      </c>
      <c r="C4566" t="s">
        <v>18</v>
      </c>
      <c r="D4566">
        <v>43</v>
      </c>
      <c r="E4566">
        <v>1</v>
      </c>
      <c r="F4566" t="s">
        <v>15</v>
      </c>
      <c r="G4566" s="3">
        <v>17.88</v>
      </c>
      <c r="H4566" s="3">
        <v>15358.51</v>
      </c>
      <c r="I4566" t="s">
        <v>23</v>
      </c>
      <c r="J4566" t="s">
        <v>22</v>
      </c>
      <c r="K4566" t="str">
        <f t="shared" si="142"/>
        <v>9:07 PM</v>
      </c>
      <c r="L4566" s="2">
        <v>145.16</v>
      </c>
      <c r="M4566" s="5">
        <v>-37.840000000000003</v>
      </c>
      <c r="N4566" s="5">
        <v>144.96</v>
      </c>
      <c r="O4566" s="5">
        <v>-37.799999999999997</v>
      </c>
      <c r="P4566">
        <f t="shared" si="143"/>
        <v>5.2893571309558336</v>
      </c>
    </row>
    <row r="4567" spans="1:16" x14ac:dyDescent="0.3">
      <c r="A4567" s="2">
        <v>3100725361</v>
      </c>
      <c r="B4567" s="1">
        <v>43367</v>
      </c>
      <c r="C4567" t="s">
        <v>18</v>
      </c>
      <c r="D4567">
        <v>38</v>
      </c>
      <c r="E4567">
        <v>1</v>
      </c>
      <c r="F4567" t="s">
        <v>11</v>
      </c>
      <c r="G4567" s="3">
        <v>14.16</v>
      </c>
      <c r="H4567" s="3">
        <v>299.27999999999997</v>
      </c>
      <c r="I4567" t="s">
        <v>1041</v>
      </c>
      <c r="J4567" t="s">
        <v>17</v>
      </c>
      <c r="K4567" t="str">
        <f t="shared" si="142"/>
        <v>3:50 AM</v>
      </c>
      <c r="L4567" s="2">
        <v>151.22999999999999</v>
      </c>
      <c r="M4567" s="5">
        <v>-33.94</v>
      </c>
      <c r="N4567" s="5">
        <v>151.07</v>
      </c>
      <c r="O4567" s="5">
        <v>-33.96</v>
      </c>
      <c r="P4567">
        <f t="shared" si="143"/>
        <v>4.3562409809588116</v>
      </c>
    </row>
    <row r="4568" spans="1:16" x14ac:dyDescent="0.3">
      <c r="A4568" s="2">
        <v>414431115</v>
      </c>
      <c r="B4568" s="1">
        <v>43367</v>
      </c>
      <c r="C4568" t="s">
        <v>18</v>
      </c>
      <c r="D4568">
        <v>18</v>
      </c>
      <c r="E4568">
        <v>0</v>
      </c>
      <c r="F4568" t="s">
        <v>11</v>
      </c>
      <c r="G4568" s="3">
        <v>11.66</v>
      </c>
      <c r="H4568" s="3">
        <v>13388.33</v>
      </c>
      <c r="I4568" t="s">
        <v>102</v>
      </c>
      <c r="J4568" t="s">
        <v>22</v>
      </c>
      <c r="K4568" t="str">
        <f t="shared" si="142"/>
        <v>3:50 PM</v>
      </c>
      <c r="L4568" s="2">
        <v>153.41</v>
      </c>
      <c r="M4568" s="5">
        <v>-28.01</v>
      </c>
      <c r="N4568" s="5">
        <v>153.37</v>
      </c>
      <c r="O4568" s="5">
        <v>-27.94</v>
      </c>
      <c r="P4568">
        <f t="shared" si="143"/>
        <v>2.5447860681080248</v>
      </c>
    </row>
    <row r="4569" spans="1:16" x14ac:dyDescent="0.3">
      <c r="A4569" s="2">
        <v>1496451953</v>
      </c>
      <c r="B4569" s="1">
        <v>43367</v>
      </c>
      <c r="C4569" t="s">
        <v>18</v>
      </c>
      <c r="D4569">
        <v>38</v>
      </c>
      <c r="E4569">
        <v>1</v>
      </c>
      <c r="F4569" t="s">
        <v>11</v>
      </c>
      <c r="G4569" s="3">
        <v>17.47</v>
      </c>
      <c r="H4569" s="3">
        <v>281.81</v>
      </c>
      <c r="I4569" t="s">
        <v>1376</v>
      </c>
      <c r="J4569" t="s">
        <v>17</v>
      </c>
      <c r="K4569" t="str">
        <f t="shared" si="142"/>
        <v>11:16 AM</v>
      </c>
      <c r="L4569" s="2">
        <v>151.22999999999999</v>
      </c>
      <c r="M4569" s="5">
        <v>-33.94</v>
      </c>
      <c r="N4569" s="5">
        <v>150.94999999999999</v>
      </c>
      <c r="O4569" s="5">
        <v>-33.950000000000003</v>
      </c>
      <c r="P4569">
        <f t="shared" si="143"/>
        <v>7.5457399973175843</v>
      </c>
    </row>
    <row r="4570" spans="1:16" x14ac:dyDescent="0.3">
      <c r="A4570" s="2">
        <v>854938045</v>
      </c>
      <c r="B4570" s="1">
        <v>43367</v>
      </c>
      <c r="C4570" t="s">
        <v>12</v>
      </c>
      <c r="D4570">
        <v>18</v>
      </c>
      <c r="E4570">
        <v>1</v>
      </c>
      <c r="F4570" t="s">
        <v>11</v>
      </c>
      <c r="G4570" s="3">
        <v>28.85</v>
      </c>
      <c r="H4570" s="3">
        <v>2154.34</v>
      </c>
      <c r="I4570" t="s">
        <v>16</v>
      </c>
      <c r="J4570" t="s">
        <v>17</v>
      </c>
      <c r="K4570" t="str">
        <f t="shared" si="142"/>
        <v>8:24 PM</v>
      </c>
      <c r="L4570" s="2">
        <v>153.09</v>
      </c>
      <c r="M4570" s="5">
        <v>-27.48</v>
      </c>
      <c r="N4570" s="5">
        <v>151.21</v>
      </c>
      <c r="O4570" s="5">
        <v>-33.86</v>
      </c>
      <c r="P4570">
        <f t="shared" si="143"/>
        <v>213.59871026164973</v>
      </c>
    </row>
    <row r="4571" spans="1:16" x14ac:dyDescent="0.3">
      <c r="A4571" s="2">
        <v>3100725361</v>
      </c>
      <c r="B4571" s="1">
        <v>43367</v>
      </c>
      <c r="C4571" t="s">
        <v>12</v>
      </c>
      <c r="D4571">
        <v>43</v>
      </c>
      <c r="E4571">
        <v>1</v>
      </c>
      <c r="F4571" t="s">
        <v>15</v>
      </c>
      <c r="G4571" s="3">
        <v>28.06</v>
      </c>
      <c r="H4571" s="3">
        <v>3417.93</v>
      </c>
      <c r="I4571" t="s">
        <v>130</v>
      </c>
      <c r="J4571" t="s">
        <v>17</v>
      </c>
      <c r="K4571" t="str">
        <f t="shared" si="142"/>
        <v>1:26 AM</v>
      </c>
      <c r="L4571" s="2">
        <v>142.77000000000001</v>
      </c>
      <c r="M4571" s="5">
        <v>-37.06</v>
      </c>
      <c r="N4571" s="5">
        <v>149.9</v>
      </c>
      <c r="O4571" s="5">
        <v>-37.06</v>
      </c>
      <c r="P4571">
        <f t="shared" si="143"/>
        <v>184.62049507138062</v>
      </c>
    </row>
    <row r="4572" spans="1:16" x14ac:dyDescent="0.3">
      <c r="A4572" s="2">
        <v>1334819143</v>
      </c>
      <c r="B4572" s="1">
        <v>43367</v>
      </c>
      <c r="C4572" t="s">
        <v>12</v>
      </c>
      <c r="D4572">
        <v>34</v>
      </c>
      <c r="E4572">
        <v>0</v>
      </c>
      <c r="F4572" t="s">
        <v>15</v>
      </c>
      <c r="G4572" s="3">
        <v>40.54</v>
      </c>
      <c r="H4572" s="3">
        <v>9646.75</v>
      </c>
      <c r="I4572" t="s">
        <v>1377</v>
      </c>
      <c r="J4572" t="s">
        <v>17</v>
      </c>
      <c r="K4572" t="str">
        <f t="shared" si="142"/>
        <v>12:57 PM</v>
      </c>
      <c r="L4572" s="2">
        <v>151.04</v>
      </c>
      <c r="M4572" s="5">
        <v>-33.770000000000003</v>
      </c>
      <c r="N4572" s="5">
        <v>151.24</v>
      </c>
      <c r="O4572" s="5">
        <v>-33.880000000000003</v>
      </c>
      <c r="P4572">
        <f t="shared" si="143"/>
        <v>6.4671158290962101</v>
      </c>
    </row>
    <row r="4573" spans="1:16" x14ac:dyDescent="0.3">
      <c r="A4573" s="2">
        <v>1516130869</v>
      </c>
      <c r="B4573" s="1">
        <v>43367</v>
      </c>
      <c r="C4573" t="s">
        <v>18</v>
      </c>
      <c r="D4573">
        <v>37</v>
      </c>
      <c r="E4573">
        <v>1</v>
      </c>
      <c r="F4573" t="s">
        <v>11</v>
      </c>
      <c r="G4573" s="3">
        <v>11.52</v>
      </c>
      <c r="H4573" s="3">
        <v>4246.99</v>
      </c>
      <c r="I4573" t="s">
        <v>817</v>
      </c>
      <c r="J4573" t="s">
        <v>25</v>
      </c>
      <c r="K4573" t="str">
        <f t="shared" si="142"/>
        <v>12:28 PM</v>
      </c>
      <c r="L4573" s="2">
        <v>153.32</v>
      </c>
      <c r="M4573" s="5">
        <v>-27.93</v>
      </c>
      <c r="N4573" s="5">
        <v>120.7</v>
      </c>
      <c r="O4573" s="5">
        <v>-27.92</v>
      </c>
      <c r="P4573">
        <f t="shared" si="143"/>
        <v>932.58179552884337</v>
      </c>
    </row>
    <row r="4574" spans="1:16" x14ac:dyDescent="0.3">
      <c r="A4574" s="2">
        <v>1799207998</v>
      </c>
      <c r="B4574" s="1">
        <v>43367</v>
      </c>
      <c r="C4574" t="s">
        <v>18</v>
      </c>
      <c r="D4574">
        <v>38</v>
      </c>
      <c r="E4574">
        <v>1</v>
      </c>
      <c r="F4574" t="s">
        <v>11</v>
      </c>
      <c r="G4574" s="3">
        <v>6.29</v>
      </c>
      <c r="H4574" s="3">
        <v>275.52</v>
      </c>
      <c r="I4574" t="s">
        <v>167</v>
      </c>
      <c r="J4574" t="s">
        <v>17</v>
      </c>
      <c r="K4574" t="str">
        <f t="shared" si="142"/>
        <v>6:57 AM</v>
      </c>
      <c r="L4574" s="2">
        <v>151.22999999999999</v>
      </c>
      <c r="M4574" s="5">
        <v>-33.94</v>
      </c>
      <c r="N4574" s="5">
        <v>150.91999999999999</v>
      </c>
      <c r="O4574" s="5">
        <v>-33.92</v>
      </c>
      <c r="P4574">
        <f t="shared" si="143"/>
        <v>8.3731489760741979</v>
      </c>
    </row>
    <row r="4575" spans="1:16" x14ac:dyDescent="0.3">
      <c r="A4575" s="2">
        <v>1037050564</v>
      </c>
      <c r="B4575" s="1">
        <v>43367</v>
      </c>
      <c r="C4575" t="s">
        <v>18</v>
      </c>
      <c r="D4575">
        <v>43</v>
      </c>
      <c r="E4575">
        <v>1</v>
      </c>
      <c r="F4575" t="s">
        <v>15</v>
      </c>
      <c r="G4575" s="3">
        <v>15.88</v>
      </c>
      <c r="H4575" s="3">
        <v>15342.63</v>
      </c>
      <c r="I4575" t="s">
        <v>106</v>
      </c>
      <c r="J4575" t="s">
        <v>22</v>
      </c>
      <c r="K4575" t="str">
        <f t="shared" si="142"/>
        <v>9:07 PM</v>
      </c>
      <c r="L4575" s="2">
        <v>145.16</v>
      </c>
      <c r="M4575" s="5">
        <v>-37.840000000000003</v>
      </c>
      <c r="N4575" s="5">
        <v>147.63</v>
      </c>
      <c r="O4575" s="5">
        <v>-37.83</v>
      </c>
      <c r="P4575">
        <f t="shared" si="143"/>
        <v>63.311574986528434</v>
      </c>
    </row>
    <row r="4576" spans="1:16" x14ac:dyDescent="0.3">
      <c r="A4576" s="2">
        <v>1799207998</v>
      </c>
      <c r="B4576" s="1">
        <v>43367</v>
      </c>
      <c r="C4576" t="s">
        <v>18</v>
      </c>
      <c r="D4576">
        <v>20</v>
      </c>
      <c r="E4576">
        <v>1</v>
      </c>
      <c r="F4576" t="s">
        <v>11</v>
      </c>
      <c r="G4576" s="3">
        <v>22.28</v>
      </c>
      <c r="H4576" s="3">
        <v>4101.34</v>
      </c>
      <c r="I4576" t="s">
        <v>1378</v>
      </c>
      <c r="J4576" t="s">
        <v>284</v>
      </c>
      <c r="K4576" t="str">
        <f t="shared" si="142"/>
        <v>6:43 AM</v>
      </c>
      <c r="L4576" s="2">
        <v>145.04</v>
      </c>
      <c r="M4576" s="5">
        <v>-37.92</v>
      </c>
      <c r="N4576" s="5">
        <v>149.13999999999999</v>
      </c>
      <c r="O4576" s="5">
        <v>-35.22</v>
      </c>
      <c r="P4576">
        <f t="shared" si="143"/>
        <v>138.17676066602795</v>
      </c>
    </row>
    <row r="4577" spans="1:16" x14ac:dyDescent="0.3">
      <c r="A4577" s="2">
        <v>3771436525</v>
      </c>
      <c r="B4577" s="1">
        <v>43367</v>
      </c>
      <c r="C4577" t="s">
        <v>18</v>
      </c>
      <c r="D4577">
        <v>37</v>
      </c>
      <c r="E4577">
        <v>1</v>
      </c>
      <c r="F4577" t="s">
        <v>15</v>
      </c>
      <c r="G4577" s="3">
        <v>40.98</v>
      </c>
      <c r="H4577" s="3">
        <v>4206.01</v>
      </c>
      <c r="I4577" t="s">
        <v>112</v>
      </c>
      <c r="J4577" t="s">
        <v>14</v>
      </c>
      <c r="K4577" t="str">
        <f t="shared" si="142"/>
        <v>11:31 PM</v>
      </c>
      <c r="L4577" s="2">
        <v>153.32</v>
      </c>
      <c r="M4577" s="5">
        <v>-27.93</v>
      </c>
      <c r="N4577" s="5">
        <v>153.41999999999999</v>
      </c>
      <c r="O4577" s="5">
        <v>-28.11</v>
      </c>
      <c r="P4577">
        <f t="shared" si="143"/>
        <v>6.5067219951412847</v>
      </c>
    </row>
    <row r="4578" spans="1:16" x14ac:dyDescent="0.3">
      <c r="A4578" s="2">
        <v>1037050564</v>
      </c>
      <c r="B4578" s="1">
        <v>43367</v>
      </c>
      <c r="C4578" t="s">
        <v>18</v>
      </c>
      <c r="D4578">
        <v>33</v>
      </c>
      <c r="E4578">
        <v>1</v>
      </c>
      <c r="F4578" t="s">
        <v>11</v>
      </c>
      <c r="G4578" s="3">
        <v>34.61</v>
      </c>
      <c r="H4578" s="3">
        <v>61866.18</v>
      </c>
      <c r="I4578" t="s">
        <v>193</v>
      </c>
      <c r="J4578" t="s">
        <v>22</v>
      </c>
      <c r="K4578" t="str">
        <f t="shared" si="142"/>
        <v>2:38 PM</v>
      </c>
      <c r="L4578" s="2">
        <v>145.13</v>
      </c>
      <c r="M4578" s="5">
        <v>-37.700000000000003</v>
      </c>
      <c r="N4578" s="5">
        <v>144.83000000000001</v>
      </c>
      <c r="O4578" s="5">
        <v>-37.78</v>
      </c>
      <c r="P4578">
        <f t="shared" si="143"/>
        <v>8.1256658604736689</v>
      </c>
    </row>
    <row r="4579" spans="1:16" x14ac:dyDescent="0.3">
      <c r="A4579" s="2">
        <v>819621312</v>
      </c>
      <c r="B4579" s="1">
        <v>43367</v>
      </c>
      <c r="C4579" t="s">
        <v>18</v>
      </c>
      <c r="D4579">
        <v>30</v>
      </c>
      <c r="E4579">
        <v>1</v>
      </c>
      <c r="F4579" t="s">
        <v>15</v>
      </c>
      <c r="G4579" s="3">
        <v>12.19</v>
      </c>
      <c r="H4579" s="3">
        <v>2924.56</v>
      </c>
      <c r="I4579" t="s">
        <v>615</v>
      </c>
      <c r="J4579" t="s">
        <v>14</v>
      </c>
      <c r="K4579" t="str">
        <f t="shared" si="142"/>
        <v>4:33 AM</v>
      </c>
      <c r="L4579" s="2">
        <v>153.05000000000001</v>
      </c>
      <c r="M4579" s="5">
        <v>-27.61</v>
      </c>
      <c r="N4579" s="5">
        <v>153.1</v>
      </c>
      <c r="O4579" s="5">
        <v>-27.51</v>
      </c>
      <c r="P4579">
        <f t="shared" si="143"/>
        <v>3.5500941988738539</v>
      </c>
    </row>
    <row r="4580" spans="1:16" x14ac:dyDescent="0.3">
      <c r="A4580" s="2">
        <v>182446574</v>
      </c>
      <c r="B4580" s="1">
        <v>43367</v>
      </c>
      <c r="C4580" t="s">
        <v>18</v>
      </c>
      <c r="D4580">
        <v>30</v>
      </c>
      <c r="E4580">
        <v>1</v>
      </c>
      <c r="F4580" t="s">
        <v>15</v>
      </c>
      <c r="G4580" s="3">
        <v>9.92</v>
      </c>
      <c r="H4580" s="3">
        <v>2914.64</v>
      </c>
      <c r="I4580" t="s">
        <v>108</v>
      </c>
      <c r="J4580" t="s">
        <v>14</v>
      </c>
      <c r="K4580" t="str">
        <f t="shared" si="142"/>
        <v>10:04 PM</v>
      </c>
      <c r="L4580" s="2">
        <v>153.05000000000001</v>
      </c>
      <c r="M4580" s="5">
        <v>-27.61</v>
      </c>
      <c r="N4580" s="5">
        <v>153.06</v>
      </c>
      <c r="O4580" s="5">
        <v>-27.42</v>
      </c>
      <c r="P4580">
        <f t="shared" si="143"/>
        <v>6.1732370008466209</v>
      </c>
    </row>
    <row r="4581" spans="1:16" x14ac:dyDescent="0.3">
      <c r="A4581" s="2">
        <v>1799207998</v>
      </c>
      <c r="B4581" s="1">
        <v>43367</v>
      </c>
      <c r="C4581" t="s">
        <v>12</v>
      </c>
      <c r="D4581">
        <v>27</v>
      </c>
      <c r="E4581">
        <v>1</v>
      </c>
      <c r="F4581" t="s">
        <v>15</v>
      </c>
      <c r="G4581" s="3">
        <v>10.19</v>
      </c>
      <c r="H4581" s="3">
        <v>6204.24</v>
      </c>
      <c r="I4581" t="s">
        <v>1379</v>
      </c>
      <c r="J4581" t="s">
        <v>25</v>
      </c>
      <c r="K4581" t="str">
        <f t="shared" si="142"/>
        <v>4:33 AM</v>
      </c>
      <c r="L4581" s="2">
        <v>116.06</v>
      </c>
      <c r="M4581" s="5">
        <v>-32</v>
      </c>
      <c r="N4581" s="5">
        <v>115.9</v>
      </c>
      <c r="O4581" s="5">
        <v>-31.93</v>
      </c>
      <c r="P4581">
        <f t="shared" si="143"/>
        <v>4.9567767319727567</v>
      </c>
    </row>
    <row r="4582" spans="1:16" x14ac:dyDescent="0.3">
      <c r="A4582" s="2">
        <v>1652235822</v>
      </c>
      <c r="B4582" s="1">
        <v>43368</v>
      </c>
      <c r="C4582" t="s">
        <v>12</v>
      </c>
      <c r="D4582">
        <v>19</v>
      </c>
      <c r="E4582">
        <v>1</v>
      </c>
      <c r="F4582" t="s">
        <v>15</v>
      </c>
      <c r="G4582" s="3">
        <v>18.73</v>
      </c>
      <c r="H4582" s="3">
        <v>7496.62</v>
      </c>
      <c r="I4582" t="s">
        <v>23</v>
      </c>
      <c r="J4582" t="s">
        <v>22</v>
      </c>
      <c r="K4582" t="str">
        <f t="shared" si="142"/>
        <v>5:31 PM</v>
      </c>
      <c r="L4582" s="2">
        <v>145.15</v>
      </c>
      <c r="M4582" s="5">
        <v>-37.76</v>
      </c>
      <c r="N4582" s="5">
        <v>144.96</v>
      </c>
      <c r="O4582" s="5">
        <v>-37.82</v>
      </c>
      <c r="P4582">
        <f t="shared" si="143"/>
        <v>5.2478397460633044</v>
      </c>
    </row>
    <row r="4583" spans="1:16" x14ac:dyDescent="0.3">
      <c r="A4583" s="2">
        <v>1056639002</v>
      </c>
      <c r="B4583" s="1">
        <v>43368</v>
      </c>
      <c r="C4583" t="s">
        <v>12</v>
      </c>
      <c r="D4583">
        <v>27</v>
      </c>
      <c r="E4583">
        <v>1</v>
      </c>
      <c r="F4583" t="s">
        <v>15</v>
      </c>
      <c r="G4583" s="3">
        <v>8.01</v>
      </c>
      <c r="H4583" s="3">
        <v>6196.23</v>
      </c>
      <c r="I4583" t="s">
        <v>16</v>
      </c>
      <c r="J4583" t="s">
        <v>17</v>
      </c>
      <c r="K4583" t="str">
        <f t="shared" si="142"/>
        <v>12:14 AM</v>
      </c>
      <c r="L4583" s="2">
        <v>116.06</v>
      </c>
      <c r="M4583" s="5">
        <v>-32</v>
      </c>
      <c r="N4583" s="5">
        <v>151.21</v>
      </c>
      <c r="O4583" s="5">
        <v>-33.869999999999997</v>
      </c>
      <c r="P4583">
        <f t="shared" si="143"/>
        <v>954.74718226245568</v>
      </c>
    </row>
    <row r="4584" spans="1:16" x14ac:dyDescent="0.3">
      <c r="A4584" s="2">
        <v>182446574</v>
      </c>
      <c r="B4584" s="1">
        <v>43368</v>
      </c>
      <c r="C4584" t="s">
        <v>12</v>
      </c>
      <c r="D4584">
        <v>40</v>
      </c>
      <c r="E4584">
        <v>1</v>
      </c>
      <c r="F4584" t="s">
        <v>15</v>
      </c>
      <c r="G4584" s="3">
        <v>17.420000000000002</v>
      </c>
      <c r="H4584" s="3">
        <v>4448.1400000000003</v>
      </c>
      <c r="I4584" t="s">
        <v>858</v>
      </c>
      <c r="J4584" t="s">
        <v>14</v>
      </c>
      <c r="K4584" t="str">
        <f t="shared" si="142"/>
        <v>10:04 AM</v>
      </c>
      <c r="L4584" s="2">
        <v>153.1</v>
      </c>
      <c r="M4584" s="5">
        <v>-27.66</v>
      </c>
      <c r="N4584" s="5">
        <v>153.13999999999999</v>
      </c>
      <c r="O4584" s="5">
        <v>-27.48</v>
      </c>
      <c r="P4584">
        <f t="shared" si="143"/>
        <v>5.9542365682215657</v>
      </c>
    </row>
    <row r="4585" spans="1:16" x14ac:dyDescent="0.3">
      <c r="A4585" s="2">
        <v>2305712452</v>
      </c>
      <c r="B4585" s="1">
        <v>43368</v>
      </c>
      <c r="C4585" t="s">
        <v>12</v>
      </c>
      <c r="D4585">
        <v>26</v>
      </c>
      <c r="E4585">
        <v>1</v>
      </c>
      <c r="F4585" t="s">
        <v>11</v>
      </c>
      <c r="G4585" s="3">
        <v>6.21</v>
      </c>
      <c r="H4585" s="3">
        <v>2387.59</v>
      </c>
      <c r="I4585" t="s">
        <v>1380</v>
      </c>
      <c r="J4585" t="s">
        <v>14</v>
      </c>
      <c r="K4585" t="str">
        <f t="shared" si="142"/>
        <v>5:02 AM</v>
      </c>
      <c r="L4585" s="2">
        <v>153.41</v>
      </c>
      <c r="M4585" s="5">
        <v>-27.95</v>
      </c>
      <c r="N4585" s="5">
        <v>153.37</v>
      </c>
      <c r="O4585" s="5">
        <v>-28.02</v>
      </c>
      <c r="P4585">
        <f t="shared" si="143"/>
        <v>2.5447381761379519</v>
      </c>
    </row>
    <row r="4586" spans="1:16" x14ac:dyDescent="0.3">
      <c r="A4586" s="2">
        <v>1516130869</v>
      </c>
      <c r="B4586" s="1">
        <v>43368</v>
      </c>
      <c r="C4586" t="s">
        <v>18</v>
      </c>
      <c r="D4586">
        <v>24</v>
      </c>
      <c r="E4586">
        <v>1</v>
      </c>
      <c r="F4586" t="s">
        <v>15</v>
      </c>
      <c r="G4586" s="3">
        <v>41.7</v>
      </c>
      <c r="H4586" s="3">
        <v>2849.77</v>
      </c>
      <c r="I4586" t="s">
        <v>73</v>
      </c>
      <c r="J4586" t="s">
        <v>22</v>
      </c>
      <c r="K4586" t="str">
        <f t="shared" si="142"/>
        <v>4:48 PM</v>
      </c>
      <c r="L4586" s="2">
        <v>145</v>
      </c>
      <c r="M4586" s="5">
        <v>-37.83</v>
      </c>
      <c r="N4586" s="5">
        <v>145.15</v>
      </c>
      <c r="O4586" s="5">
        <v>-37.79</v>
      </c>
      <c r="P4586">
        <f t="shared" si="143"/>
        <v>4.0593825207324699</v>
      </c>
    </row>
    <row r="4587" spans="1:16" x14ac:dyDescent="0.3">
      <c r="A4587" s="2">
        <v>1334819143</v>
      </c>
      <c r="B4587" s="1">
        <v>43368</v>
      </c>
      <c r="C4587" t="s">
        <v>18</v>
      </c>
      <c r="D4587">
        <v>30</v>
      </c>
      <c r="E4587">
        <v>1</v>
      </c>
      <c r="F4587" t="s">
        <v>11</v>
      </c>
      <c r="G4587" s="3">
        <v>22.7</v>
      </c>
      <c r="H4587" s="3">
        <v>2891.94</v>
      </c>
      <c r="I4587" t="s">
        <v>193</v>
      </c>
      <c r="J4587" t="s">
        <v>22</v>
      </c>
      <c r="K4587" t="str">
        <f t="shared" si="142"/>
        <v>4:48 PM</v>
      </c>
      <c r="L4587" s="2">
        <v>153.05000000000001</v>
      </c>
      <c r="M4587" s="5">
        <v>-27.61</v>
      </c>
      <c r="N4587" s="5">
        <v>144.85</v>
      </c>
      <c r="O4587" s="5">
        <v>-37.79</v>
      </c>
      <c r="P4587">
        <f t="shared" si="143"/>
        <v>398.74355376304652</v>
      </c>
    </row>
    <row r="4588" spans="1:16" x14ac:dyDescent="0.3">
      <c r="A4588" s="2">
        <v>1973887809</v>
      </c>
      <c r="B4588" s="1">
        <v>43368</v>
      </c>
      <c r="C4588" t="s">
        <v>12</v>
      </c>
      <c r="D4588">
        <v>34</v>
      </c>
      <c r="E4588">
        <v>0</v>
      </c>
      <c r="F4588" t="s">
        <v>15</v>
      </c>
      <c r="G4588" s="3">
        <v>10.050000000000001</v>
      </c>
      <c r="H4588" s="3">
        <v>22402.87</v>
      </c>
      <c r="I4588" t="s">
        <v>1381</v>
      </c>
      <c r="J4588" t="s">
        <v>284</v>
      </c>
      <c r="K4588" t="str">
        <f t="shared" si="142"/>
        <v>1:12 AM</v>
      </c>
      <c r="L4588" s="2">
        <v>138.52000000000001</v>
      </c>
      <c r="M4588" s="5">
        <v>-35.01</v>
      </c>
      <c r="N4588" s="5">
        <v>149.03</v>
      </c>
      <c r="O4588" s="5">
        <v>-35.340000000000003</v>
      </c>
      <c r="P4588">
        <f t="shared" si="143"/>
        <v>278.89361637216558</v>
      </c>
    </row>
    <row r="4589" spans="1:16" x14ac:dyDescent="0.3">
      <c r="A4589" s="2">
        <v>1598451071</v>
      </c>
      <c r="B4589" s="1">
        <v>43368</v>
      </c>
      <c r="C4589" t="s">
        <v>18</v>
      </c>
      <c r="D4589">
        <v>28</v>
      </c>
      <c r="E4589">
        <v>1</v>
      </c>
      <c r="F4589" t="s">
        <v>11</v>
      </c>
      <c r="G4589" s="3">
        <v>16.940000000000001</v>
      </c>
      <c r="H4589" s="3">
        <v>11645.91</v>
      </c>
      <c r="I4589" t="s">
        <v>903</v>
      </c>
      <c r="J4589" t="s">
        <v>22</v>
      </c>
      <c r="K4589" t="str">
        <f t="shared" si="142"/>
        <v>10:33 PM</v>
      </c>
      <c r="L4589" s="2">
        <v>147.63</v>
      </c>
      <c r="M4589" s="5">
        <v>-22.84</v>
      </c>
      <c r="N4589" s="5">
        <v>147.69</v>
      </c>
      <c r="O4589" s="5">
        <v>-38</v>
      </c>
      <c r="P4589">
        <f t="shared" si="143"/>
        <v>492.02642638165003</v>
      </c>
    </row>
    <row r="4590" spans="1:16" x14ac:dyDescent="0.3">
      <c r="A4590" s="2">
        <v>1598451071</v>
      </c>
      <c r="B4590" s="1">
        <v>43368</v>
      </c>
      <c r="C4590" t="s">
        <v>18</v>
      </c>
      <c r="D4590">
        <v>27</v>
      </c>
      <c r="E4590">
        <v>1</v>
      </c>
      <c r="F4590" t="s">
        <v>15</v>
      </c>
      <c r="G4590" s="3">
        <v>31.34</v>
      </c>
      <c r="H4590" s="3">
        <v>8068.94</v>
      </c>
      <c r="I4590" t="s">
        <v>587</v>
      </c>
      <c r="J4590" t="s">
        <v>22</v>
      </c>
      <c r="K4590" t="str">
        <f t="shared" si="142"/>
        <v>8:09 AM</v>
      </c>
      <c r="L4590" s="2">
        <v>144.71</v>
      </c>
      <c r="M4590" s="5">
        <v>-37.58</v>
      </c>
      <c r="N4590" s="5">
        <v>144.91999999999999</v>
      </c>
      <c r="O4590" s="5">
        <v>-37.57</v>
      </c>
      <c r="P4590">
        <f t="shared" si="143"/>
        <v>5.411507404336823</v>
      </c>
    </row>
    <row r="4591" spans="1:16" x14ac:dyDescent="0.3">
      <c r="A4591" s="2">
        <v>3541460373</v>
      </c>
      <c r="B4591" s="1">
        <v>43368</v>
      </c>
      <c r="C4591" t="s">
        <v>18</v>
      </c>
      <c r="D4591">
        <v>18</v>
      </c>
      <c r="E4591">
        <v>1</v>
      </c>
      <c r="F4591" t="s">
        <v>11</v>
      </c>
      <c r="G4591" s="3">
        <v>95.45</v>
      </c>
      <c r="H4591" s="3">
        <v>13237.88</v>
      </c>
      <c r="I4591" t="s">
        <v>23</v>
      </c>
      <c r="J4591" t="s">
        <v>22</v>
      </c>
      <c r="K4591" t="str">
        <f t="shared" si="142"/>
        <v>10:48 AM</v>
      </c>
      <c r="L4591" s="2">
        <v>153.41</v>
      </c>
      <c r="M4591" s="5">
        <v>-28.01</v>
      </c>
      <c r="N4591" s="5">
        <v>144.96</v>
      </c>
      <c r="O4591" s="5">
        <v>-37.81</v>
      </c>
      <c r="P4591">
        <f t="shared" si="143"/>
        <v>392.24087642540593</v>
      </c>
    </row>
    <row r="4592" spans="1:16" x14ac:dyDescent="0.3">
      <c r="A4592" s="2">
        <v>1037050564</v>
      </c>
      <c r="B4592" s="1">
        <v>43368</v>
      </c>
      <c r="C4592" t="s">
        <v>18</v>
      </c>
      <c r="D4592">
        <v>18</v>
      </c>
      <c r="E4592">
        <v>0</v>
      </c>
      <c r="F4592" t="s">
        <v>11</v>
      </c>
      <c r="G4592" s="3">
        <v>8.7100000000000009</v>
      </c>
      <c r="H4592" s="3">
        <v>13229.17</v>
      </c>
      <c r="I4592" t="s">
        <v>325</v>
      </c>
      <c r="J4592" t="s">
        <v>14</v>
      </c>
      <c r="K4592" t="str">
        <f t="shared" si="142"/>
        <v>5:02 PM</v>
      </c>
      <c r="L4592" s="2">
        <v>153.41</v>
      </c>
      <c r="M4592" s="5">
        <v>-28.01</v>
      </c>
      <c r="N4592" s="5">
        <v>153.34</v>
      </c>
      <c r="O4592" s="5">
        <v>-27.93</v>
      </c>
      <c r="P4592">
        <f t="shared" si="143"/>
        <v>3.2813896405088068</v>
      </c>
    </row>
    <row r="4593" spans="1:16" x14ac:dyDescent="0.3">
      <c r="A4593" s="2">
        <v>1037050564</v>
      </c>
      <c r="B4593" s="1">
        <v>43368</v>
      </c>
      <c r="C4593" t="s">
        <v>12</v>
      </c>
      <c r="D4593">
        <v>34</v>
      </c>
      <c r="E4593">
        <v>1</v>
      </c>
      <c r="F4593" t="s">
        <v>15</v>
      </c>
      <c r="G4593" s="3">
        <v>81.36</v>
      </c>
      <c r="H4593" s="3">
        <v>22321.51</v>
      </c>
      <c r="I4593" t="s">
        <v>825</v>
      </c>
      <c r="J4593" t="s">
        <v>39</v>
      </c>
      <c r="K4593" t="str">
        <f t="shared" si="142"/>
        <v>8:38 AM</v>
      </c>
      <c r="L4593" s="2">
        <v>138.52000000000001</v>
      </c>
      <c r="M4593" s="5">
        <v>-35.01</v>
      </c>
      <c r="N4593" s="5">
        <v>138.63999999999999</v>
      </c>
      <c r="O4593" s="5">
        <v>-34.92</v>
      </c>
      <c r="P4593">
        <f t="shared" si="143"/>
        <v>4.3265353442499777</v>
      </c>
    </row>
    <row r="4594" spans="1:16" x14ac:dyDescent="0.3">
      <c r="A4594" s="2">
        <v>1799207998</v>
      </c>
      <c r="B4594" s="1">
        <v>43368</v>
      </c>
      <c r="C4594" t="s">
        <v>12</v>
      </c>
      <c r="D4594">
        <v>25</v>
      </c>
      <c r="E4594">
        <v>1</v>
      </c>
      <c r="F4594" t="s">
        <v>15</v>
      </c>
      <c r="G4594" s="3">
        <v>10.94</v>
      </c>
      <c r="H4594" s="3">
        <v>8458.83</v>
      </c>
      <c r="I4594" t="s">
        <v>249</v>
      </c>
      <c r="J4594" t="s">
        <v>14</v>
      </c>
      <c r="K4594" t="str">
        <f t="shared" si="142"/>
        <v>10:33 PM</v>
      </c>
      <c r="L4594" s="2">
        <v>150.5</v>
      </c>
      <c r="M4594" s="5">
        <v>-23.4</v>
      </c>
      <c r="N4594" s="5">
        <v>150.52000000000001</v>
      </c>
      <c r="O4594" s="5">
        <v>-23.38</v>
      </c>
      <c r="P4594">
        <f t="shared" si="143"/>
        <v>0.88106667475053868</v>
      </c>
    </row>
    <row r="4595" spans="1:16" x14ac:dyDescent="0.3">
      <c r="A4595" s="2">
        <v>2901672282</v>
      </c>
      <c r="B4595" s="1">
        <v>43368</v>
      </c>
      <c r="C4595" t="s">
        <v>18</v>
      </c>
      <c r="D4595">
        <v>38</v>
      </c>
      <c r="E4595">
        <v>1</v>
      </c>
      <c r="F4595" t="s">
        <v>11</v>
      </c>
      <c r="G4595" s="3">
        <v>22.59</v>
      </c>
      <c r="H4595" s="3">
        <v>252.93</v>
      </c>
      <c r="I4595" t="s">
        <v>544</v>
      </c>
      <c r="J4595" t="s">
        <v>17</v>
      </c>
      <c r="K4595" t="str">
        <f t="shared" si="142"/>
        <v>2:09 PM</v>
      </c>
      <c r="L4595" s="2">
        <v>151.22999999999999</v>
      </c>
      <c r="M4595" s="5">
        <v>-33.94</v>
      </c>
      <c r="N4595" s="5">
        <v>150.91</v>
      </c>
      <c r="O4595" s="5">
        <v>-33.94</v>
      </c>
      <c r="P4595">
        <f t="shared" si="143"/>
        <v>8.6162275364851428</v>
      </c>
    </row>
    <row r="4596" spans="1:16" x14ac:dyDescent="0.3">
      <c r="A4596" s="2">
        <v>964839203</v>
      </c>
      <c r="B4596" s="1">
        <v>43368</v>
      </c>
      <c r="C4596" t="s">
        <v>12</v>
      </c>
      <c r="D4596">
        <v>20</v>
      </c>
      <c r="E4596">
        <v>0</v>
      </c>
      <c r="F4596" t="s">
        <v>15</v>
      </c>
      <c r="G4596" s="3">
        <v>17.59</v>
      </c>
      <c r="H4596" s="3">
        <v>6301.08</v>
      </c>
      <c r="I4596" t="s">
        <v>207</v>
      </c>
      <c r="J4596" t="s">
        <v>25</v>
      </c>
      <c r="K4596" t="str">
        <f t="shared" si="142"/>
        <v>2:09 PM</v>
      </c>
      <c r="L4596" s="2">
        <v>115.79</v>
      </c>
      <c r="M4596" s="5">
        <v>-31.79</v>
      </c>
      <c r="N4596" s="5">
        <v>115.95</v>
      </c>
      <c r="O4596" s="5">
        <v>-32.07</v>
      </c>
      <c r="P4596">
        <f t="shared" si="143"/>
        <v>10.099787584233139</v>
      </c>
    </row>
    <row r="4597" spans="1:16" x14ac:dyDescent="0.3">
      <c r="A4597" s="2">
        <v>2901672282</v>
      </c>
      <c r="B4597" s="1">
        <v>43368</v>
      </c>
      <c r="C4597" t="s">
        <v>18</v>
      </c>
      <c r="D4597">
        <v>44</v>
      </c>
      <c r="E4597">
        <v>0</v>
      </c>
      <c r="F4597" t="s">
        <v>15</v>
      </c>
      <c r="G4597" s="3">
        <v>13.14</v>
      </c>
      <c r="H4597" s="3">
        <v>8630.77</v>
      </c>
      <c r="I4597" t="s">
        <v>1102</v>
      </c>
      <c r="J4597" t="s">
        <v>22</v>
      </c>
      <c r="K4597" t="str">
        <f t="shared" si="142"/>
        <v>3:21 AM</v>
      </c>
      <c r="L4597" s="2">
        <v>144.79</v>
      </c>
      <c r="M4597" s="5">
        <v>-37.729999999999997</v>
      </c>
      <c r="N4597" s="5">
        <v>144.91999999999999</v>
      </c>
      <c r="O4597" s="5">
        <v>-37.75</v>
      </c>
      <c r="P4597">
        <f t="shared" si="143"/>
        <v>3.399081880604585</v>
      </c>
    </row>
    <row r="4598" spans="1:16" x14ac:dyDescent="0.3">
      <c r="A4598" s="2">
        <v>3233697971</v>
      </c>
      <c r="B4598" s="1">
        <v>43368</v>
      </c>
      <c r="C4598" t="s">
        <v>18</v>
      </c>
      <c r="D4598">
        <v>37</v>
      </c>
      <c r="E4598">
        <v>0</v>
      </c>
      <c r="F4598" t="s">
        <v>11</v>
      </c>
      <c r="G4598" s="3">
        <v>14.18</v>
      </c>
      <c r="H4598" s="3">
        <v>4191.83</v>
      </c>
      <c r="I4598" t="s">
        <v>608</v>
      </c>
      <c r="J4598" t="s">
        <v>14</v>
      </c>
      <c r="K4598" t="str">
        <f t="shared" si="142"/>
        <v>4:19 AM</v>
      </c>
      <c r="L4598" s="2">
        <v>153.32</v>
      </c>
      <c r="M4598" s="5">
        <v>-27.93</v>
      </c>
      <c r="N4598" s="5">
        <v>144.63999999999999</v>
      </c>
      <c r="O4598" s="5">
        <v>-27.97</v>
      </c>
      <c r="P4598">
        <f t="shared" si="143"/>
        <v>248.80389606374251</v>
      </c>
    </row>
    <row r="4599" spans="1:16" x14ac:dyDescent="0.3">
      <c r="A4599" s="2">
        <v>4258502723</v>
      </c>
      <c r="B4599" s="1">
        <v>43368</v>
      </c>
      <c r="C4599" t="s">
        <v>18</v>
      </c>
      <c r="D4599">
        <v>28</v>
      </c>
      <c r="E4599">
        <v>1</v>
      </c>
      <c r="F4599" t="s">
        <v>11</v>
      </c>
      <c r="G4599" s="3">
        <v>38.31</v>
      </c>
      <c r="H4599" s="3">
        <v>11607.6</v>
      </c>
      <c r="I4599" t="s">
        <v>193</v>
      </c>
      <c r="J4599" t="s">
        <v>22</v>
      </c>
      <c r="K4599" t="str">
        <f t="shared" si="142"/>
        <v>7:26 AM</v>
      </c>
      <c r="L4599" s="2">
        <v>147.63</v>
      </c>
      <c r="M4599" s="5">
        <v>-22.84</v>
      </c>
      <c r="N4599" s="5">
        <v>144.85</v>
      </c>
      <c r="O4599" s="5">
        <v>-37.79</v>
      </c>
      <c r="P4599">
        <f t="shared" si="143"/>
        <v>491.3483101503935</v>
      </c>
    </row>
    <row r="4600" spans="1:16" x14ac:dyDescent="0.3">
      <c r="A4600" s="2">
        <v>1037050564</v>
      </c>
      <c r="B4600" s="1">
        <v>43368</v>
      </c>
      <c r="C4600" t="s">
        <v>12</v>
      </c>
      <c r="D4600">
        <v>30</v>
      </c>
      <c r="E4600">
        <v>1</v>
      </c>
      <c r="F4600" t="s">
        <v>11</v>
      </c>
      <c r="G4600" s="3">
        <v>47.52</v>
      </c>
      <c r="H4600" s="3">
        <v>4535.03</v>
      </c>
      <c r="I4600" t="s">
        <v>449</v>
      </c>
      <c r="J4600" t="s">
        <v>39</v>
      </c>
      <c r="K4600" t="str">
        <f t="shared" si="142"/>
        <v>12:28 PM</v>
      </c>
      <c r="L4600" s="2">
        <v>138.63</v>
      </c>
      <c r="M4600" s="5">
        <v>-34.93</v>
      </c>
      <c r="N4600" s="5">
        <v>138.55000000000001</v>
      </c>
      <c r="O4600" s="5">
        <v>-34.869999999999997</v>
      </c>
      <c r="P4600">
        <f t="shared" si="143"/>
        <v>2.8856016369767867</v>
      </c>
    </row>
    <row r="4601" spans="1:16" x14ac:dyDescent="0.3">
      <c r="A4601" s="2">
        <v>1496451953</v>
      </c>
      <c r="B4601" s="1">
        <v>43368</v>
      </c>
      <c r="C4601" t="s">
        <v>12</v>
      </c>
      <c r="D4601">
        <v>20</v>
      </c>
      <c r="E4601">
        <v>1</v>
      </c>
      <c r="F4601" t="s">
        <v>15</v>
      </c>
      <c r="G4601" s="3">
        <v>12.47</v>
      </c>
      <c r="H4601" s="3">
        <v>6288.61</v>
      </c>
      <c r="I4601" t="s">
        <v>599</v>
      </c>
      <c r="J4601" t="s">
        <v>25</v>
      </c>
      <c r="K4601" t="str">
        <f t="shared" si="142"/>
        <v>11:16 AM</v>
      </c>
      <c r="L4601" s="2">
        <v>115.79</v>
      </c>
      <c r="M4601" s="5">
        <v>-31.79</v>
      </c>
      <c r="N4601" s="5">
        <v>115.88</v>
      </c>
      <c r="O4601" s="5">
        <v>-32.049999999999997</v>
      </c>
      <c r="P4601">
        <f t="shared" si="143"/>
        <v>8.7950815944841185</v>
      </c>
    </row>
    <row r="4602" spans="1:16" x14ac:dyDescent="0.3">
      <c r="A4602" s="2">
        <v>1890605467</v>
      </c>
      <c r="B4602" s="1">
        <v>43368</v>
      </c>
      <c r="C4602" t="s">
        <v>12</v>
      </c>
      <c r="D4602">
        <v>30</v>
      </c>
      <c r="E4602">
        <v>1</v>
      </c>
      <c r="F4602" t="s">
        <v>15</v>
      </c>
      <c r="G4602" s="3">
        <v>138.01</v>
      </c>
      <c r="H4602" s="3">
        <v>4397.0200000000004</v>
      </c>
      <c r="I4602" t="s">
        <v>338</v>
      </c>
      <c r="J4602" t="s">
        <v>17</v>
      </c>
      <c r="K4602" t="str">
        <f t="shared" si="142"/>
        <v>12:14 AM</v>
      </c>
      <c r="L4602" s="2">
        <v>138.63</v>
      </c>
      <c r="M4602" s="5">
        <v>-34.93</v>
      </c>
      <c r="N4602" s="5">
        <v>151.24</v>
      </c>
      <c r="O4602" s="5">
        <v>-33.75</v>
      </c>
      <c r="P4602">
        <f t="shared" si="143"/>
        <v>339.86245570815225</v>
      </c>
    </row>
    <row r="4603" spans="1:16" x14ac:dyDescent="0.3">
      <c r="A4603" s="2">
        <v>1598451071</v>
      </c>
      <c r="B4603" s="1">
        <v>43368</v>
      </c>
      <c r="C4603" t="s">
        <v>18</v>
      </c>
      <c r="D4603">
        <v>38</v>
      </c>
      <c r="E4603">
        <v>1</v>
      </c>
      <c r="F4603" t="s">
        <v>15</v>
      </c>
      <c r="G4603" s="3">
        <v>93.52</v>
      </c>
      <c r="H4603" s="3">
        <v>16418.150000000001</v>
      </c>
      <c r="I4603" t="s">
        <v>747</v>
      </c>
      <c r="J4603" t="s">
        <v>22</v>
      </c>
      <c r="K4603" t="str">
        <f t="shared" si="142"/>
        <v>12:28 PM</v>
      </c>
      <c r="L4603" s="2">
        <v>143.88</v>
      </c>
      <c r="M4603" s="5">
        <v>-37.659999999999997</v>
      </c>
      <c r="N4603" s="5">
        <v>144.94</v>
      </c>
      <c r="O4603" s="5">
        <v>-37.76</v>
      </c>
      <c r="P4603">
        <f t="shared" si="143"/>
        <v>27.409233842753686</v>
      </c>
    </row>
    <row r="4604" spans="1:16" x14ac:dyDescent="0.3">
      <c r="A4604" s="2">
        <v>1222300524</v>
      </c>
      <c r="B4604" s="1">
        <v>43368</v>
      </c>
      <c r="C4604" t="s">
        <v>18</v>
      </c>
      <c r="D4604">
        <v>38</v>
      </c>
      <c r="E4604">
        <v>1</v>
      </c>
      <c r="F4604" t="s">
        <v>15</v>
      </c>
      <c r="G4604" s="3">
        <v>5.15</v>
      </c>
      <c r="H4604" s="3">
        <v>247.78</v>
      </c>
      <c r="I4604" t="s">
        <v>942</v>
      </c>
      <c r="J4604" t="s">
        <v>17</v>
      </c>
      <c r="K4604" t="str">
        <f t="shared" si="142"/>
        <v>3:36 AM</v>
      </c>
      <c r="L4604" s="2">
        <v>151.22999999999999</v>
      </c>
      <c r="M4604" s="5">
        <v>-33.94</v>
      </c>
      <c r="N4604" s="5">
        <v>151.07</v>
      </c>
      <c r="O4604" s="5">
        <v>-33.78</v>
      </c>
      <c r="P4604">
        <f t="shared" si="143"/>
        <v>6.7498514382356367</v>
      </c>
    </row>
    <row r="4605" spans="1:16" x14ac:dyDescent="0.3">
      <c r="A4605" s="2">
        <v>1222300524</v>
      </c>
      <c r="B4605" s="1">
        <v>43368</v>
      </c>
      <c r="C4605" t="s">
        <v>12</v>
      </c>
      <c r="D4605">
        <v>34</v>
      </c>
      <c r="E4605">
        <v>1</v>
      </c>
      <c r="F4605" t="s">
        <v>15</v>
      </c>
      <c r="G4605" s="3">
        <v>8.75</v>
      </c>
      <c r="H4605" s="3">
        <v>22312.76</v>
      </c>
      <c r="I4605" t="s">
        <v>288</v>
      </c>
      <c r="J4605" t="s">
        <v>17</v>
      </c>
      <c r="K4605" t="str">
        <f t="shared" si="142"/>
        <v>6:00 PM</v>
      </c>
      <c r="L4605" s="2">
        <v>138.52000000000001</v>
      </c>
      <c r="M4605" s="5">
        <v>-35.01</v>
      </c>
      <c r="N4605" s="5">
        <v>147.41999999999999</v>
      </c>
      <c r="O4605" s="5">
        <v>-35.119999999999997</v>
      </c>
      <c r="P4605">
        <f t="shared" si="143"/>
        <v>236.37463609530911</v>
      </c>
    </row>
    <row r="4606" spans="1:16" x14ac:dyDescent="0.3">
      <c r="A4606" s="2">
        <v>1279356312</v>
      </c>
      <c r="B4606" s="1">
        <v>43368</v>
      </c>
      <c r="C4606" t="s">
        <v>18</v>
      </c>
      <c r="D4606">
        <v>30</v>
      </c>
      <c r="E4606">
        <v>0</v>
      </c>
      <c r="F4606" t="s">
        <v>11</v>
      </c>
      <c r="G4606" s="3">
        <v>73.489999999999995</v>
      </c>
      <c r="H4606" s="3">
        <v>2818.45</v>
      </c>
      <c r="I4606" t="s">
        <v>23</v>
      </c>
      <c r="J4606" t="s">
        <v>22</v>
      </c>
      <c r="K4606" t="str">
        <f t="shared" si="142"/>
        <v>11:45 AM</v>
      </c>
      <c r="L4606" s="2">
        <v>153.05000000000001</v>
      </c>
      <c r="M4606" s="5">
        <v>-27.61</v>
      </c>
      <c r="N4606" s="5">
        <v>144.97</v>
      </c>
      <c r="O4606" s="5">
        <v>-37.82</v>
      </c>
      <c r="P4606">
        <f t="shared" si="143"/>
        <v>397.71269103527368</v>
      </c>
    </row>
    <row r="4607" spans="1:16" x14ac:dyDescent="0.3">
      <c r="A4607" s="2">
        <v>1279356312</v>
      </c>
      <c r="B4607" s="1">
        <v>43368</v>
      </c>
      <c r="C4607" t="s">
        <v>18</v>
      </c>
      <c r="D4607">
        <v>33</v>
      </c>
      <c r="E4607">
        <v>1</v>
      </c>
      <c r="F4607" t="s">
        <v>15</v>
      </c>
      <c r="G4607" s="3">
        <v>26.37</v>
      </c>
      <c r="H4607" s="3">
        <v>61839.81</v>
      </c>
      <c r="I4607" t="s">
        <v>573</v>
      </c>
      <c r="J4607" t="s">
        <v>22</v>
      </c>
      <c r="K4607" t="str">
        <f t="shared" si="142"/>
        <v>8:52 AM</v>
      </c>
      <c r="L4607" s="2">
        <v>145.13</v>
      </c>
      <c r="M4607" s="5">
        <v>-37.700000000000003</v>
      </c>
      <c r="N4607" s="5">
        <v>144.88999999999999</v>
      </c>
      <c r="O4607" s="5">
        <v>-37.799999999999997</v>
      </c>
      <c r="P4607">
        <f t="shared" si="143"/>
        <v>6.9617285767110229</v>
      </c>
    </row>
    <row r="4608" spans="1:16" x14ac:dyDescent="0.3">
      <c r="A4608" s="2">
        <v>1598451071</v>
      </c>
      <c r="B4608" s="1">
        <v>43368</v>
      </c>
      <c r="C4608" t="s">
        <v>18</v>
      </c>
      <c r="D4608">
        <v>37</v>
      </c>
      <c r="E4608">
        <v>0</v>
      </c>
      <c r="F4608" t="s">
        <v>11</v>
      </c>
      <c r="G4608" s="3">
        <v>8.99</v>
      </c>
      <c r="H4608" s="3">
        <v>4182.84</v>
      </c>
      <c r="I4608" t="s">
        <v>194</v>
      </c>
      <c r="J4608" t="s">
        <v>14</v>
      </c>
      <c r="K4608" t="str">
        <f t="shared" si="142"/>
        <v>11:45 PM</v>
      </c>
      <c r="L4608" s="2">
        <v>153.32</v>
      </c>
      <c r="M4608" s="5">
        <v>-27.93</v>
      </c>
      <c r="N4608" s="5">
        <v>153.4</v>
      </c>
      <c r="O4608" s="5">
        <v>-27.97</v>
      </c>
      <c r="P4608">
        <f t="shared" si="143"/>
        <v>2.6354977906235715</v>
      </c>
    </row>
    <row r="4609" spans="1:16" x14ac:dyDescent="0.3">
      <c r="A4609" s="2">
        <v>1598451071</v>
      </c>
      <c r="B4609" s="1">
        <v>43368</v>
      </c>
      <c r="C4609" t="s">
        <v>12</v>
      </c>
      <c r="D4609">
        <v>19</v>
      </c>
      <c r="E4609">
        <v>1</v>
      </c>
      <c r="F4609" t="s">
        <v>11</v>
      </c>
      <c r="G4609" s="3">
        <v>26.23</v>
      </c>
      <c r="H4609" s="3">
        <v>7470.39</v>
      </c>
      <c r="I4609" t="s">
        <v>166</v>
      </c>
      <c r="J4609" t="s">
        <v>22</v>
      </c>
      <c r="K4609" t="str">
        <f t="shared" si="142"/>
        <v>5:31 AM</v>
      </c>
      <c r="L4609" s="2">
        <v>145.15</v>
      </c>
      <c r="M4609" s="5">
        <v>-37.76</v>
      </c>
      <c r="N4609" s="5">
        <v>145.22999999999999</v>
      </c>
      <c r="O4609" s="5">
        <v>-37.82</v>
      </c>
      <c r="P4609">
        <f t="shared" si="143"/>
        <v>2.8288153322869154</v>
      </c>
    </row>
    <row r="4610" spans="1:16" x14ac:dyDescent="0.3">
      <c r="A4610" s="2">
        <v>1998563091</v>
      </c>
      <c r="B4610" s="1">
        <v>43368</v>
      </c>
      <c r="C4610" t="s">
        <v>18</v>
      </c>
      <c r="D4610">
        <v>21</v>
      </c>
      <c r="E4610">
        <v>1</v>
      </c>
      <c r="F4610" t="s">
        <v>11</v>
      </c>
      <c r="G4610" s="3">
        <v>9.2100000000000009</v>
      </c>
      <c r="H4610" s="3">
        <v>36191.660000000003</v>
      </c>
      <c r="I4610" t="s">
        <v>528</v>
      </c>
      <c r="J4610" t="s">
        <v>22</v>
      </c>
      <c r="K4610" t="str">
        <f t="shared" ref="K4610:K4673" si="144">TEXT(G4610,"h:mm AM/PM")</f>
        <v>5:02 AM</v>
      </c>
      <c r="L4610" s="2">
        <v>146.91999999999999</v>
      </c>
      <c r="M4610" s="5">
        <v>-36.07</v>
      </c>
      <c r="N4610" s="5">
        <v>145</v>
      </c>
      <c r="O4610" s="5">
        <v>-37.909999999999997</v>
      </c>
      <c r="P4610">
        <f t="shared" si="143"/>
        <v>77.736211888885364</v>
      </c>
    </row>
    <row r="4611" spans="1:16" x14ac:dyDescent="0.3">
      <c r="A4611" s="2">
        <v>1523339231</v>
      </c>
      <c r="B4611" s="1">
        <v>43368</v>
      </c>
      <c r="C4611" t="s">
        <v>18</v>
      </c>
      <c r="D4611">
        <v>37</v>
      </c>
      <c r="E4611">
        <v>1</v>
      </c>
      <c r="F4611" t="s">
        <v>15</v>
      </c>
      <c r="G4611" s="3">
        <v>18.11</v>
      </c>
      <c r="H4611" s="3">
        <v>4164.7299999999996</v>
      </c>
      <c r="I4611" t="s">
        <v>325</v>
      </c>
      <c r="J4611" t="s">
        <v>14</v>
      </c>
      <c r="K4611" t="str">
        <f t="shared" si="144"/>
        <v>2:38 AM</v>
      </c>
      <c r="L4611" s="2">
        <v>153.32</v>
      </c>
      <c r="M4611" s="5">
        <v>-27.93</v>
      </c>
      <c r="N4611" s="5">
        <v>153.34</v>
      </c>
      <c r="O4611" s="5">
        <v>-27.93</v>
      </c>
      <c r="P4611">
        <f t="shared" ref="P4611:P4674" si="145">3443.8985*(ACOS((SIN(M4611*PI()/180)*SIN(O4611*PI()/180)+COS(M4611*PI()/180)*COS(O4611*PI()/180)*COS(N4611*PI()/180-L4611*PI()/180))))/1.852</f>
        <v>0.57349991182738802</v>
      </c>
    </row>
    <row r="4612" spans="1:16" x14ac:dyDescent="0.3">
      <c r="A4612" s="2">
        <v>1037050564</v>
      </c>
      <c r="B4612" s="1">
        <v>43368</v>
      </c>
      <c r="C4612" t="s">
        <v>18</v>
      </c>
      <c r="D4612">
        <v>20</v>
      </c>
      <c r="E4612">
        <v>1</v>
      </c>
      <c r="F4612" t="s">
        <v>15</v>
      </c>
      <c r="G4612" s="3">
        <v>22.41</v>
      </c>
      <c r="H4612" s="3">
        <v>4078.93</v>
      </c>
      <c r="I4612" t="s">
        <v>702</v>
      </c>
      <c r="J4612" t="s">
        <v>22</v>
      </c>
      <c r="K4612" t="str">
        <f t="shared" si="144"/>
        <v>9:50 AM</v>
      </c>
      <c r="L4612" s="2">
        <v>145.04</v>
      </c>
      <c r="M4612" s="5">
        <v>-37.92</v>
      </c>
      <c r="N4612" s="5">
        <v>145.04</v>
      </c>
      <c r="O4612" s="5">
        <v>-37.770000000000003</v>
      </c>
      <c r="P4612">
        <f t="shared" si="145"/>
        <v>4.8683073376686572</v>
      </c>
    </row>
    <row r="4613" spans="1:16" x14ac:dyDescent="0.3">
      <c r="A4613" s="2">
        <v>3536132544</v>
      </c>
      <c r="B4613" s="1">
        <v>43368</v>
      </c>
      <c r="C4613" t="s">
        <v>12</v>
      </c>
      <c r="D4613">
        <v>39</v>
      </c>
      <c r="E4613">
        <v>1</v>
      </c>
      <c r="F4613" t="s">
        <v>15</v>
      </c>
      <c r="G4613" s="3">
        <v>18.87</v>
      </c>
      <c r="H4613" s="3">
        <v>15015.42</v>
      </c>
      <c r="I4613" t="s">
        <v>294</v>
      </c>
      <c r="J4613" t="s">
        <v>17</v>
      </c>
      <c r="K4613" t="str">
        <f t="shared" si="144"/>
        <v>8:52 PM</v>
      </c>
      <c r="L4613" s="2">
        <v>151.04</v>
      </c>
      <c r="M4613" s="5">
        <v>-33.799999999999997</v>
      </c>
      <c r="N4613" s="5">
        <v>151.21</v>
      </c>
      <c r="O4613" s="5">
        <v>-33.880000000000003</v>
      </c>
      <c r="P4613">
        <f t="shared" si="145"/>
        <v>5.2671591562150564</v>
      </c>
    </row>
    <row r="4614" spans="1:16" x14ac:dyDescent="0.3">
      <c r="A4614" s="2">
        <v>1037050564</v>
      </c>
      <c r="B4614" s="1">
        <v>43368</v>
      </c>
      <c r="C4614" t="s">
        <v>12</v>
      </c>
      <c r="D4614">
        <v>46</v>
      </c>
      <c r="E4614">
        <v>0</v>
      </c>
      <c r="F4614" t="s">
        <v>11</v>
      </c>
      <c r="G4614" s="3">
        <v>54.4</v>
      </c>
      <c r="H4614" s="3">
        <v>21212.29</v>
      </c>
      <c r="I4614" t="s">
        <v>685</v>
      </c>
      <c r="J4614" t="s">
        <v>17</v>
      </c>
      <c r="K4614" t="str">
        <f t="shared" si="144"/>
        <v>9:36 AM</v>
      </c>
      <c r="L4614" s="2">
        <v>151.09</v>
      </c>
      <c r="M4614" s="5">
        <v>-33.909999999999997</v>
      </c>
      <c r="N4614" s="5">
        <v>151.25</v>
      </c>
      <c r="O4614" s="5">
        <v>-33.92</v>
      </c>
      <c r="P4614">
        <f t="shared" si="145"/>
        <v>4.3215840497345175</v>
      </c>
    </row>
    <row r="4615" spans="1:16" x14ac:dyDescent="0.3">
      <c r="A4615" s="2">
        <v>3541460373</v>
      </c>
      <c r="B4615" s="1">
        <v>43368</v>
      </c>
      <c r="C4615" t="s">
        <v>18</v>
      </c>
      <c r="D4615">
        <v>38</v>
      </c>
      <c r="E4615">
        <v>1</v>
      </c>
      <c r="F4615" t="s">
        <v>11</v>
      </c>
      <c r="G4615" s="3">
        <v>36.65</v>
      </c>
      <c r="H4615" s="3">
        <v>211.13</v>
      </c>
      <c r="I4615" t="s">
        <v>279</v>
      </c>
      <c r="J4615" t="s">
        <v>22</v>
      </c>
      <c r="K4615" t="str">
        <f t="shared" si="144"/>
        <v>3:36 PM</v>
      </c>
      <c r="L4615" s="2">
        <v>151.22999999999999</v>
      </c>
      <c r="M4615" s="5">
        <v>-33.94</v>
      </c>
      <c r="N4615" s="5">
        <v>144.36000000000001</v>
      </c>
      <c r="O4615" s="5">
        <v>-38.15</v>
      </c>
      <c r="P4615">
        <f t="shared" si="145"/>
        <v>226.09744328035578</v>
      </c>
    </row>
    <row r="4616" spans="1:16" x14ac:dyDescent="0.3">
      <c r="A4616" s="2">
        <v>1037050564</v>
      </c>
      <c r="B4616" s="1">
        <v>43368</v>
      </c>
      <c r="C4616" t="s">
        <v>18</v>
      </c>
      <c r="D4616">
        <v>37</v>
      </c>
      <c r="E4616">
        <v>1</v>
      </c>
      <c r="F4616" t="s">
        <v>15</v>
      </c>
      <c r="G4616" s="3">
        <v>12.48</v>
      </c>
      <c r="H4616" s="3">
        <v>4152.25</v>
      </c>
      <c r="I4616" t="s">
        <v>409</v>
      </c>
      <c r="J4616" t="s">
        <v>14</v>
      </c>
      <c r="K4616" t="str">
        <f t="shared" si="144"/>
        <v>11:31 AM</v>
      </c>
      <c r="L4616" s="2">
        <v>153.32</v>
      </c>
      <c r="M4616" s="5">
        <v>-27.93</v>
      </c>
      <c r="N4616" s="5">
        <v>153.46</v>
      </c>
      <c r="O4616" s="5">
        <v>-28.1</v>
      </c>
      <c r="P4616">
        <f t="shared" si="145"/>
        <v>6.821486207746478</v>
      </c>
    </row>
    <row r="4617" spans="1:16" x14ac:dyDescent="0.3">
      <c r="A4617" s="2">
        <v>2890243754</v>
      </c>
      <c r="B4617" s="1">
        <v>43368</v>
      </c>
      <c r="C4617" t="s">
        <v>12</v>
      </c>
      <c r="D4617">
        <v>34</v>
      </c>
      <c r="E4617">
        <v>0</v>
      </c>
      <c r="F4617" t="s">
        <v>11</v>
      </c>
      <c r="G4617" s="3">
        <v>12.23</v>
      </c>
      <c r="H4617" s="3">
        <v>22300.53</v>
      </c>
      <c r="I4617" t="s">
        <v>87</v>
      </c>
      <c r="J4617" t="s">
        <v>17</v>
      </c>
      <c r="K4617" t="str">
        <f t="shared" si="144"/>
        <v>5:31 AM</v>
      </c>
      <c r="L4617" s="2">
        <v>138.52000000000001</v>
      </c>
      <c r="M4617" s="5">
        <v>-35.01</v>
      </c>
      <c r="N4617" s="5">
        <v>147.38</v>
      </c>
      <c r="O4617" s="5">
        <v>-35.1</v>
      </c>
      <c r="P4617">
        <f t="shared" si="145"/>
        <v>235.33315661578749</v>
      </c>
    </row>
    <row r="4618" spans="1:16" x14ac:dyDescent="0.3">
      <c r="A4618" s="2">
        <v>1222300524</v>
      </c>
      <c r="B4618" s="1">
        <v>43368</v>
      </c>
      <c r="C4618" t="s">
        <v>12</v>
      </c>
      <c r="D4618">
        <v>30</v>
      </c>
      <c r="E4618">
        <v>1</v>
      </c>
      <c r="F4618" t="s">
        <v>15</v>
      </c>
      <c r="G4618" s="3">
        <v>207.68</v>
      </c>
      <c r="H4618" s="3">
        <v>4189.34</v>
      </c>
      <c r="I4618" t="s">
        <v>800</v>
      </c>
      <c r="J4618" t="s">
        <v>39</v>
      </c>
      <c r="K4618" t="str">
        <f t="shared" si="144"/>
        <v>4:19 PM</v>
      </c>
      <c r="L4618" s="2">
        <v>138.63</v>
      </c>
      <c r="M4618" s="5">
        <v>-34.93</v>
      </c>
      <c r="N4618" s="5">
        <v>138.55000000000001</v>
      </c>
      <c r="O4618" s="5">
        <v>-34.840000000000003</v>
      </c>
      <c r="P4618">
        <f t="shared" si="145"/>
        <v>3.6150290447013842</v>
      </c>
    </row>
    <row r="4619" spans="1:16" x14ac:dyDescent="0.3">
      <c r="A4619" s="2">
        <v>1222300524</v>
      </c>
      <c r="B4619" s="1">
        <v>43368</v>
      </c>
      <c r="C4619" t="s">
        <v>12</v>
      </c>
      <c r="D4619">
        <v>40</v>
      </c>
      <c r="E4619">
        <v>1</v>
      </c>
      <c r="F4619" t="s">
        <v>11</v>
      </c>
      <c r="G4619" s="3">
        <v>6.25</v>
      </c>
      <c r="H4619" s="3">
        <v>4441.8900000000003</v>
      </c>
      <c r="I4619" t="s">
        <v>421</v>
      </c>
      <c r="J4619" t="s">
        <v>25</v>
      </c>
      <c r="K4619" t="str">
        <f t="shared" si="144"/>
        <v>6:00 AM</v>
      </c>
      <c r="L4619" s="2">
        <v>153.1</v>
      </c>
      <c r="M4619" s="5">
        <v>-27.66</v>
      </c>
      <c r="N4619" s="5">
        <v>114.61</v>
      </c>
      <c r="O4619" s="5">
        <v>-28.77</v>
      </c>
      <c r="P4619">
        <f t="shared" si="145"/>
        <v>1096.5482420500853</v>
      </c>
    </row>
    <row r="4620" spans="1:16" x14ac:dyDescent="0.3">
      <c r="A4620" s="2">
        <v>819621312</v>
      </c>
      <c r="B4620" s="1">
        <v>43368</v>
      </c>
      <c r="C4620" t="s">
        <v>18</v>
      </c>
      <c r="D4620">
        <v>31</v>
      </c>
      <c r="E4620">
        <v>1</v>
      </c>
      <c r="F4620" t="s">
        <v>15</v>
      </c>
      <c r="G4620" s="3">
        <v>12.15</v>
      </c>
      <c r="H4620" s="3">
        <v>9456.83</v>
      </c>
      <c r="I4620" t="s">
        <v>1181</v>
      </c>
      <c r="J4620" t="s">
        <v>25</v>
      </c>
      <c r="K4620" t="str">
        <f t="shared" si="144"/>
        <v>3:36 AM</v>
      </c>
      <c r="L4620" s="2">
        <v>151.11000000000001</v>
      </c>
      <c r="M4620" s="5">
        <v>-33.99</v>
      </c>
      <c r="N4620" s="5">
        <v>116.14</v>
      </c>
      <c r="O4620" s="5">
        <v>-33.96</v>
      </c>
      <c r="P4620">
        <f t="shared" si="145"/>
        <v>936.53103462617742</v>
      </c>
    </row>
    <row r="4621" spans="1:16" x14ac:dyDescent="0.3">
      <c r="A4621" s="2">
        <v>1890605467</v>
      </c>
      <c r="B4621" s="1">
        <v>43368</v>
      </c>
      <c r="C4621" t="s">
        <v>18</v>
      </c>
      <c r="D4621">
        <v>18</v>
      </c>
      <c r="E4621">
        <v>0</v>
      </c>
      <c r="F4621" t="s">
        <v>15</v>
      </c>
      <c r="G4621" s="3">
        <v>6.86</v>
      </c>
      <c r="H4621" s="3">
        <v>13222.31</v>
      </c>
      <c r="I4621" t="s">
        <v>270</v>
      </c>
      <c r="J4621" t="s">
        <v>14</v>
      </c>
      <c r="K4621" t="str">
        <f t="shared" si="144"/>
        <v>8:38 PM</v>
      </c>
      <c r="L4621" s="2">
        <v>153.41</v>
      </c>
      <c r="M4621" s="5">
        <v>-28.01</v>
      </c>
      <c r="N4621" s="5">
        <v>153.41999999999999</v>
      </c>
      <c r="O4621" s="5">
        <v>-28.07</v>
      </c>
      <c r="P4621">
        <f t="shared" si="145"/>
        <v>1.9682795891842537</v>
      </c>
    </row>
    <row r="4622" spans="1:16" x14ac:dyDescent="0.3">
      <c r="A4622" s="2">
        <v>3827517394</v>
      </c>
      <c r="B4622" s="1">
        <v>43368</v>
      </c>
      <c r="C4622" t="s">
        <v>12</v>
      </c>
      <c r="D4622">
        <v>21</v>
      </c>
      <c r="E4622">
        <v>0</v>
      </c>
      <c r="F4622" t="s">
        <v>15</v>
      </c>
      <c r="G4622" s="3">
        <v>99.59</v>
      </c>
      <c r="H4622" s="3">
        <v>4491.58</v>
      </c>
      <c r="I4622" t="s">
        <v>1276</v>
      </c>
      <c r="J4622" t="s">
        <v>14</v>
      </c>
      <c r="K4622" t="str">
        <f t="shared" si="144"/>
        <v>2:09 PM</v>
      </c>
      <c r="L4622" s="2">
        <v>130.84</v>
      </c>
      <c r="M4622" s="5">
        <v>-12.45</v>
      </c>
      <c r="N4622" s="5">
        <v>153.02000000000001</v>
      </c>
      <c r="O4622" s="5">
        <v>-27.47</v>
      </c>
      <c r="P4622">
        <f t="shared" si="145"/>
        <v>831.32135308547186</v>
      </c>
    </row>
    <row r="4623" spans="1:16" x14ac:dyDescent="0.3">
      <c r="A4623" s="2">
        <v>966140392</v>
      </c>
      <c r="B4623" s="1">
        <v>43368</v>
      </c>
      <c r="C4623" t="s">
        <v>12</v>
      </c>
      <c r="D4623">
        <v>40</v>
      </c>
      <c r="E4623">
        <v>1</v>
      </c>
      <c r="F4623" t="s">
        <v>15</v>
      </c>
      <c r="G4623" s="3">
        <v>6.32</v>
      </c>
      <c r="H4623" s="3">
        <v>4435.57</v>
      </c>
      <c r="I4623" t="s">
        <v>83</v>
      </c>
      <c r="J4623" t="s">
        <v>14</v>
      </c>
      <c r="K4623" t="str">
        <f t="shared" si="144"/>
        <v>7:40 AM</v>
      </c>
      <c r="L4623" s="2">
        <v>153.1</v>
      </c>
      <c r="M4623" s="5">
        <v>-27.66</v>
      </c>
      <c r="N4623" s="5">
        <v>153.41</v>
      </c>
      <c r="O4623" s="5">
        <v>-28</v>
      </c>
      <c r="P4623">
        <f t="shared" si="145"/>
        <v>14.175041438829638</v>
      </c>
    </row>
    <row r="4624" spans="1:16" x14ac:dyDescent="0.3">
      <c r="A4624" s="2">
        <v>53508546</v>
      </c>
      <c r="B4624" s="1">
        <v>43368</v>
      </c>
      <c r="C4624" t="s">
        <v>18</v>
      </c>
      <c r="D4624">
        <v>69</v>
      </c>
      <c r="E4624">
        <v>1</v>
      </c>
      <c r="F4624" t="s">
        <v>11</v>
      </c>
      <c r="G4624" s="3">
        <v>19.95</v>
      </c>
      <c r="H4624" s="3">
        <v>6771.42</v>
      </c>
      <c r="I4624" t="s">
        <v>414</v>
      </c>
      <c r="J4624" t="s">
        <v>22</v>
      </c>
      <c r="K4624" t="str">
        <f t="shared" si="144"/>
        <v>10:48 PM</v>
      </c>
      <c r="L4624" s="2">
        <v>144.96</v>
      </c>
      <c r="M4624" s="5">
        <v>-37.76</v>
      </c>
      <c r="N4624" s="5">
        <v>144.88999999999999</v>
      </c>
      <c r="O4624" s="5">
        <v>-37.770000000000003</v>
      </c>
      <c r="P4624">
        <f t="shared" si="145"/>
        <v>1.8250746248544716</v>
      </c>
    </row>
    <row r="4625" spans="1:16" x14ac:dyDescent="0.3">
      <c r="A4625" s="2">
        <v>2270192619</v>
      </c>
      <c r="B4625" s="1">
        <v>43368</v>
      </c>
      <c r="C4625" t="s">
        <v>12</v>
      </c>
      <c r="D4625">
        <v>50</v>
      </c>
      <c r="E4625">
        <v>1</v>
      </c>
      <c r="F4625" t="s">
        <v>11</v>
      </c>
      <c r="G4625" s="3">
        <v>19.440000000000001</v>
      </c>
      <c r="H4625" s="3">
        <v>28206.25</v>
      </c>
      <c r="I4625" t="s">
        <v>106</v>
      </c>
      <c r="J4625" t="s">
        <v>22</v>
      </c>
      <c r="K4625" t="str">
        <f t="shared" si="144"/>
        <v>10:33 AM</v>
      </c>
      <c r="L4625" s="2">
        <v>144.96</v>
      </c>
      <c r="M4625" s="5">
        <v>-37.69</v>
      </c>
      <c r="N4625" s="5">
        <v>147.63</v>
      </c>
      <c r="O4625" s="5">
        <v>-37.83</v>
      </c>
      <c r="P4625">
        <f t="shared" si="145"/>
        <v>68.656779923276787</v>
      </c>
    </row>
    <row r="4626" spans="1:16" x14ac:dyDescent="0.3">
      <c r="A4626" s="2">
        <v>3317636250</v>
      </c>
      <c r="B4626" s="1">
        <v>43368</v>
      </c>
      <c r="C4626" t="s">
        <v>18</v>
      </c>
      <c r="D4626">
        <v>37</v>
      </c>
      <c r="E4626">
        <v>1</v>
      </c>
      <c r="F4626" t="s">
        <v>11</v>
      </c>
      <c r="G4626" s="3">
        <v>3.21</v>
      </c>
      <c r="H4626" s="3">
        <v>4149.04</v>
      </c>
      <c r="I4626" t="s">
        <v>726</v>
      </c>
      <c r="J4626" t="s">
        <v>14</v>
      </c>
      <c r="K4626" t="str">
        <f t="shared" si="144"/>
        <v>5:02 AM</v>
      </c>
      <c r="L4626" s="2">
        <v>153.32</v>
      </c>
      <c r="M4626" s="5">
        <v>-27.93</v>
      </c>
      <c r="N4626" s="5">
        <v>152.99</v>
      </c>
      <c r="O4626" s="5">
        <v>-27.48</v>
      </c>
      <c r="P4626">
        <f t="shared" si="145"/>
        <v>17.413164506942028</v>
      </c>
    </row>
    <row r="4627" spans="1:16" x14ac:dyDescent="0.3">
      <c r="A4627" s="2">
        <v>1799207998</v>
      </c>
      <c r="B4627" s="1">
        <v>43368</v>
      </c>
      <c r="C4627" t="s">
        <v>12</v>
      </c>
      <c r="D4627">
        <v>39</v>
      </c>
      <c r="E4627">
        <v>1</v>
      </c>
      <c r="F4627" t="s">
        <v>15</v>
      </c>
      <c r="G4627" s="3">
        <v>38.049999999999997</v>
      </c>
      <c r="H4627" s="3">
        <v>14977.37</v>
      </c>
      <c r="I4627" t="s">
        <v>295</v>
      </c>
      <c r="J4627" t="s">
        <v>17</v>
      </c>
      <c r="K4627" t="str">
        <f t="shared" si="144"/>
        <v>1:12 AM</v>
      </c>
      <c r="L4627" s="2">
        <v>151.04</v>
      </c>
      <c r="M4627" s="5">
        <v>-33.799999999999997</v>
      </c>
      <c r="N4627" s="5">
        <v>151.25</v>
      </c>
      <c r="O4627" s="5">
        <v>-33.89</v>
      </c>
      <c r="P4627">
        <f t="shared" si="145"/>
        <v>6.3699046556707861</v>
      </c>
    </row>
    <row r="4628" spans="1:16" x14ac:dyDescent="0.3">
      <c r="A4628" s="2">
        <v>966140392</v>
      </c>
      <c r="B4628" s="1">
        <v>43368</v>
      </c>
      <c r="C4628" t="s">
        <v>18</v>
      </c>
      <c r="D4628">
        <v>33</v>
      </c>
      <c r="E4628">
        <v>1</v>
      </c>
      <c r="F4628" t="s">
        <v>11</v>
      </c>
      <c r="G4628" s="3">
        <v>15.24</v>
      </c>
      <c r="H4628" s="3">
        <v>64543.08</v>
      </c>
      <c r="I4628" t="s">
        <v>497</v>
      </c>
      <c r="J4628" t="s">
        <v>22</v>
      </c>
      <c r="K4628" t="str">
        <f t="shared" si="144"/>
        <v>5:45 AM</v>
      </c>
      <c r="L4628" s="2">
        <v>145.13</v>
      </c>
      <c r="M4628" s="5">
        <v>-37.700000000000003</v>
      </c>
      <c r="N4628" s="5">
        <v>144.94999999999999</v>
      </c>
      <c r="O4628" s="5">
        <v>-37.83</v>
      </c>
      <c r="P4628">
        <f t="shared" si="145"/>
        <v>6.2553834584321439</v>
      </c>
    </row>
    <row r="4629" spans="1:16" x14ac:dyDescent="0.3">
      <c r="A4629" s="2">
        <v>2890243754</v>
      </c>
      <c r="B4629" s="1">
        <v>43368</v>
      </c>
      <c r="C4629" t="s">
        <v>12</v>
      </c>
      <c r="D4629">
        <v>40</v>
      </c>
      <c r="E4629">
        <v>0</v>
      </c>
      <c r="F4629" t="s">
        <v>15</v>
      </c>
      <c r="G4629" s="3">
        <v>172.57</v>
      </c>
      <c r="H4629" s="3">
        <v>4263</v>
      </c>
      <c r="I4629" t="s">
        <v>1330</v>
      </c>
      <c r="J4629" t="s">
        <v>14</v>
      </c>
      <c r="K4629" t="str">
        <f t="shared" si="144"/>
        <v>1:40 PM</v>
      </c>
      <c r="L4629" s="2">
        <v>153.1</v>
      </c>
      <c r="M4629" s="5">
        <v>-27.66</v>
      </c>
      <c r="N4629" s="5">
        <v>153.01</v>
      </c>
      <c r="O4629" s="5">
        <v>-27.54</v>
      </c>
      <c r="P4629">
        <f t="shared" si="145"/>
        <v>4.6764349124480118</v>
      </c>
    </row>
    <row r="4630" spans="1:16" x14ac:dyDescent="0.3">
      <c r="A4630" s="2">
        <v>182446574</v>
      </c>
      <c r="B4630" s="1">
        <v>43368</v>
      </c>
      <c r="C4630" t="s">
        <v>12</v>
      </c>
      <c r="D4630">
        <v>20</v>
      </c>
      <c r="E4630">
        <v>1</v>
      </c>
      <c r="F4630" t="s">
        <v>15</v>
      </c>
      <c r="G4630" s="3">
        <v>8.65</v>
      </c>
      <c r="H4630" s="3">
        <v>6279.96</v>
      </c>
      <c r="I4630" t="s">
        <v>530</v>
      </c>
      <c r="J4630" t="s">
        <v>25</v>
      </c>
      <c r="K4630" t="str">
        <f t="shared" si="144"/>
        <v>3:36 PM</v>
      </c>
      <c r="L4630" s="2">
        <v>115.79</v>
      </c>
      <c r="M4630" s="5">
        <v>-31.79</v>
      </c>
      <c r="N4630" s="5">
        <v>115.82</v>
      </c>
      <c r="O4630" s="5">
        <v>-31.82</v>
      </c>
      <c r="P4630">
        <f t="shared" si="145"/>
        <v>1.2777760422021691</v>
      </c>
    </row>
    <row r="4631" spans="1:16" x14ac:dyDescent="0.3">
      <c r="A4631" s="2">
        <v>3100725361</v>
      </c>
      <c r="B4631" s="1">
        <v>43368</v>
      </c>
      <c r="C4631" t="s">
        <v>18</v>
      </c>
      <c r="D4631">
        <v>37</v>
      </c>
      <c r="E4631">
        <v>1</v>
      </c>
      <c r="F4631" t="s">
        <v>11</v>
      </c>
      <c r="G4631" s="3">
        <v>7.41</v>
      </c>
      <c r="H4631" s="3">
        <v>4141.63</v>
      </c>
      <c r="I4631" t="s">
        <v>635</v>
      </c>
      <c r="J4631" t="s">
        <v>14</v>
      </c>
      <c r="K4631" t="str">
        <f t="shared" si="144"/>
        <v>9:50 AM</v>
      </c>
      <c r="L4631" s="2">
        <v>153.32</v>
      </c>
      <c r="M4631" s="5">
        <v>-27.93</v>
      </c>
      <c r="N4631" s="5">
        <v>153.43</v>
      </c>
      <c r="O4631" s="5">
        <v>-28.03</v>
      </c>
      <c r="P4631">
        <f t="shared" si="145"/>
        <v>4.5247753294328144</v>
      </c>
    </row>
    <row r="4632" spans="1:16" x14ac:dyDescent="0.3">
      <c r="A4632" s="2">
        <v>53508546</v>
      </c>
      <c r="B4632" s="1">
        <v>43368</v>
      </c>
      <c r="C4632" t="s">
        <v>12</v>
      </c>
      <c r="D4632">
        <v>50</v>
      </c>
      <c r="E4632">
        <v>1</v>
      </c>
      <c r="F4632" t="s">
        <v>11</v>
      </c>
      <c r="G4632" s="3">
        <v>909.61</v>
      </c>
      <c r="H4632" s="3">
        <v>27296.639999999999</v>
      </c>
      <c r="I4632" t="s">
        <v>237</v>
      </c>
      <c r="J4632" t="s">
        <v>39</v>
      </c>
      <c r="K4632" t="str">
        <f t="shared" si="144"/>
        <v>2:38 PM</v>
      </c>
      <c r="L4632" s="2">
        <v>144.96</v>
      </c>
      <c r="M4632" s="5">
        <v>-37.69</v>
      </c>
      <c r="N4632" s="5">
        <v>140.78</v>
      </c>
      <c r="O4632" s="5">
        <v>-37.83</v>
      </c>
      <c r="P4632">
        <f t="shared" si="145"/>
        <v>107.34043165954787</v>
      </c>
    </row>
    <row r="4633" spans="1:16" x14ac:dyDescent="0.3">
      <c r="A4633" s="2">
        <v>1523339231</v>
      </c>
      <c r="B4633" s="1">
        <v>43368</v>
      </c>
      <c r="C4633" t="s">
        <v>12</v>
      </c>
      <c r="D4633">
        <v>40</v>
      </c>
      <c r="E4633">
        <v>1</v>
      </c>
      <c r="F4633" t="s">
        <v>11</v>
      </c>
      <c r="G4633" s="3">
        <v>9.66</v>
      </c>
      <c r="H4633" s="3">
        <v>4253.34</v>
      </c>
      <c r="I4633" t="s">
        <v>274</v>
      </c>
      <c r="J4633" t="s">
        <v>14</v>
      </c>
      <c r="K4633" t="str">
        <f t="shared" si="144"/>
        <v>3:50 PM</v>
      </c>
      <c r="L4633" s="2">
        <v>153.1</v>
      </c>
      <c r="M4633" s="5">
        <v>-27.66</v>
      </c>
      <c r="N4633" s="5">
        <v>153.03</v>
      </c>
      <c r="O4633" s="5">
        <v>-27.47</v>
      </c>
      <c r="P4633">
        <f t="shared" si="145"/>
        <v>6.4870749755937798</v>
      </c>
    </row>
    <row r="4634" spans="1:16" x14ac:dyDescent="0.3">
      <c r="A4634" s="2">
        <v>1334819143</v>
      </c>
      <c r="B4634" s="1">
        <v>43368</v>
      </c>
      <c r="C4634" t="s">
        <v>18</v>
      </c>
      <c r="D4634">
        <v>69</v>
      </c>
      <c r="E4634">
        <v>0</v>
      </c>
      <c r="F4634" t="s">
        <v>15</v>
      </c>
      <c r="G4634" s="3">
        <v>28.74</v>
      </c>
      <c r="H4634" s="3">
        <v>6742.68</v>
      </c>
      <c r="I4634" t="s">
        <v>1382</v>
      </c>
      <c r="J4634" t="s">
        <v>22</v>
      </c>
      <c r="K4634" t="str">
        <f t="shared" si="144"/>
        <v>5:45 PM</v>
      </c>
      <c r="L4634" s="2">
        <v>144.96</v>
      </c>
      <c r="M4634" s="5">
        <v>-37.76</v>
      </c>
      <c r="N4634" s="5">
        <v>145.29</v>
      </c>
      <c r="O4634" s="5">
        <v>-37.81</v>
      </c>
      <c r="P4634">
        <f t="shared" si="145"/>
        <v>8.6186423495496935</v>
      </c>
    </row>
    <row r="4635" spans="1:16" x14ac:dyDescent="0.3">
      <c r="A4635" s="2">
        <v>414431115</v>
      </c>
      <c r="B4635" s="1">
        <v>43368</v>
      </c>
      <c r="C4635" t="s">
        <v>18</v>
      </c>
      <c r="D4635">
        <v>21</v>
      </c>
      <c r="E4635">
        <v>0</v>
      </c>
      <c r="F4635" t="s">
        <v>11</v>
      </c>
      <c r="G4635" s="3">
        <v>12.03</v>
      </c>
      <c r="H4635" s="3">
        <v>36179.629999999997</v>
      </c>
      <c r="I4635" t="s">
        <v>23</v>
      </c>
      <c r="J4635" t="s">
        <v>22</v>
      </c>
      <c r="K4635" t="str">
        <f t="shared" si="144"/>
        <v>12:43 AM</v>
      </c>
      <c r="L4635" s="2">
        <v>146.91999999999999</v>
      </c>
      <c r="M4635" s="5">
        <v>-36.07</v>
      </c>
      <c r="N4635" s="5">
        <v>145.02000000000001</v>
      </c>
      <c r="O4635" s="5">
        <v>-37.909999999999997</v>
      </c>
      <c r="P4635">
        <f t="shared" si="145"/>
        <v>77.405370346399621</v>
      </c>
    </row>
    <row r="4636" spans="1:16" x14ac:dyDescent="0.3">
      <c r="A4636" s="2">
        <v>414431115</v>
      </c>
      <c r="B4636" s="1">
        <v>43368</v>
      </c>
      <c r="C4636" t="s">
        <v>12</v>
      </c>
      <c r="D4636">
        <v>40</v>
      </c>
      <c r="E4636">
        <v>0</v>
      </c>
      <c r="F4636" t="s">
        <v>11</v>
      </c>
      <c r="G4636" s="3">
        <v>17.239999999999998</v>
      </c>
      <c r="H4636" s="3">
        <v>4236.1000000000004</v>
      </c>
      <c r="I4636" t="s">
        <v>102</v>
      </c>
      <c r="J4636" t="s">
        <v>22</v>
      </c>
      <c r="K4636" t="str">
        <f t="shared" si="144"/>
        <v>5:45 AM</v>
      </c>
      <c r="L4636" s="2">
        <v>153.1</v>
      </c>
      <c r="M4636" s="5">
        <v>-27.66</v>
      </c>
      <c r="N4636" s="5">
        <v>153.37</v>
      </c>
      <c r="O4636" s="5">
        <v>-27.94</v>
      </c>
      <c r="P4636">
        <f t="shared" si="145"/>
        <v>11.944410373595328</v>
      </c>
    </row>
    <row r="4637" spans="1:16" x14ac:dyDescent="0.3">
      <c r="A4637" s="2">
        <v>3317636250</v>
      </c>
      <c r="B4637" s="1">
        <v>43368</v>
      </c>
      <c r="C4637" t="s">
        <v>18</v>
      </c>
      <c r="D4637">
        <v>33</v>
      </c>
      <c r="E4637">
        <v>1</v>
      </c>
      <c r="F4637" t="s">
        <v>15</v>
      </c>
      <c r="G4637" s="3">
        <v>31.95</v>
      </c>
      <c r="H4637" s="3">
        <v>64511.13</v>
      </c>
      <c r="I4637" t="s">
        <v>171</v>
      </c>
      <c r="J4637" t="s">
        <v>22</v>
      </c>
      <c r="K4637" t="str">
        <f t="shared" si="144"/>
        <v>10:48 PM</v>
      </c>
      <c r="L4637" s="2">
        <v>145.13</v>
      </c>
      <c r="M4637" s="5">
        <v>-37.700000000000003</v>
      </c>
      <c r="N4637" s="5">
        <v>144.69999999999999</v>
      </c>
      <c r="O4637" s="5">
        <v>-37.880000000000003</v>
      </c>
      <c r="P4637">
        <f t="shared" si="145"/>
        <v>12.480441413623405</v>
      </c>
    </row>
    <row r="4638" spans="1:16" x14ac:dyDescent="0.3">
      <c r="A4638" s="2">
        <v>3100725361</v>
      </c>
      <c r="B4638" s="1">
        <v>43368</v>
      </c>
      <c r="C4638" t="s">
        <v>12</v>
      </c>
      <c r="D4638">
        <v>46</v>
      </c>
      <c r="E4638">
        <v>1</v>
      </c>
      <c r="F4638" t="s">
        <v>15</v>
      </c>
      <c r="G4638" s="3">
        <v>51.54</v>
      </c>
      <c r="H4638" s="3">
        <v>21160.75</v>
      </c>
      <c r="I4638" t="s">
        <v>1383</v>
      </c>
      <c r="J4638" t="s">
        <v>17</v>
      </c>
      <c r="K4638" t="str">
        <f t="shared" si="144"/>
        <v>12:57 PM</v>
      </c>
      <c r="L4638" s="2">
        <v>151.09</v>
      </c>
      <c r="M4638" s="5">
        <v>-33.909999999999997</v>
      </c>
      <c r="N4638" s="5">
        <v>151.13999999999999</v>
      </c>
      <c r="O4638" s="5">
        <v>-33.75</v>
      </c>
      <c r="P4638">
        <f t="shared" si="145"/>
        <v>5.3649762742571756</v>
      </c>
    </row>
    <row r="4639" spans="1:16" x14ac:dyDescent="0.3">
      <c r="A4639" s="2">
        <v>354106658</v>
      </c>
      <c r="B4639" s="1">
        <v>43368</v>
      </c>
      <c r="C4639" t="s">
        <v>18</v>
      </c>
      <c r="D4639">
        <v>44</v>
      </c>
      <c r="E4639">
        <v>0</v>
      </c>
      <c r="F4639" t="s">
        <v>11</v>
      </c>
      <c r="G4639" s="3">
        <v>22.08</v>
      </c>
      <c r="H4639" s="3">
        <v>8581.69</v>
      </c>
      <c r="I4639" t="s">
        <v>282</v>
      </c>
      <c r="J4639" t="s">
        <v>25</v>
      </c>
      <c r="K4639" t="str">
        <f t="shared" si="144"/>
        <v>1:55 AM</v>
      </c>
      <c r="L4639" s="2">
        <v>144.79</v>
      </c>
      <c r="M4639" s="5">
        <v>-37.729999999999997</v>
      </c>
      <c r="N4639" s="5">
        <v>115.81</v>
      </c>
      <c r="O4639" s="5">
        <v>-31.86</v>
      </c>
      <c r="P4639">
        <f t="shared" si="145"/>
        <v>792.07890861737519</v>
      </c>
    </row>
    <row r="4640" spans="1:16" x14ac:dyDescent="0.3">
      <c r="A4640" s="2">
        <v>574997646</v>
      </c>
      <c r="B4640" s="1">
        <v>43368</v>
      </c>
      <c r="C4640" t="s">
        <v>12</v>
      </c>
      <c r="D4640">
        <v>34</v>
      </c>
      <c r="E4640">
        <v>1</v>
      </c>
      <c r="F4640" t="s">
        <v>15</v>
      </c>
      <c r="G4640" s="3">
        <v>17.84</v>
      </c>
      <c r="H4640" s="3">
        <v>9628.91</v>
      </c>
      <c r="I4640" t="s">
        <v>1114</v>
      </c>
      <c r="J4640" t="s">
        <v>17</v>
      </c>
      <c r="K4640" t="str">
        <f t="shared" si="144"/>
        <v>8:09 PM</v>
      </c>
      <c r="L4640" s="2">
        <v>151.04</v>
      </c>
      <c r="M4640" s="5">
        <v>-33.770000000000003</v>
      </c>
      <c r="N4640" s="5">
        <v>151.03</v>
      </c>
      <c r="O4640" s="5">
        <v>-33.700000000000003</v>
      </c>
      <c r="P4640">
        <f t="shared" si="145"/>
        <v>2.2878531555765966</v>
      </c>
    </row>
    <row r="4641" spans="1:16" x14ac:dyDescent="0.3">
      <c r="A4641" s="2">
        <v>1523339231</v>
      </c>
      <c r="B4641" s="1">
        <v>43368</v>
      </c>
      <c r="C4641" t="s">
        <v>18</v>
      </c>
      <c r="D4641">
        <v>20</v>
      </c>
      <c r="E4641">
        <v>1</v>
      </c>
      <c r="F4641" t="s">
        <v>11</v>
      </c>
      <c r="G4641" s="3">
        <v>27.91</v>
      </c>
      <c r="H4641" s="3">
        <v>5150.72</v>
      </c>
      <c r="I4641" t="s">
        <v>240</v>
      </c>
      <c r="J4641" t="s">
        <v>17</v>
      </c>
      <c r="K4641" t="str">
        <f t="shared" si="144"/>
        <v>9:50 PM</v>
      </c>
      <c r="L4641" s="2">
        <v>145.04</v>
      </c>
      <c r="M4641" s="5">
        <v>-37.92</v>
      </c>
      <c r="N4641" s="5">
        <v>151.19999999999999</v>
      </c>
      <c r="O4641" s="5">
        <v>-33.869999999999997</v>
      </c>
      <c r="P4641">
        <f t="shared" si="145"/>
        <v>208.49745496460761</v>
      </c>
    </row>
    <row r="4642" spans="1:16" x14ac:dyDescent="0.3">
      <c r="A4642" s="2">
        <v>1222300524</v>
      </c>
      <c r="B4642" s="1">
        <v>43368</v>
      </c>
      <c r="C4642" t="s">
        <v>18</v>
      </c>
      <c r="D4642">
        <v>27</v>
      </c>
      <c r="E4642">
        <v>1</v>
      </c>
      <c r="F4642" t="s">
        <v>15</v>
      </c>
      <c r="G4642" s="3">
        <v>27.7</v>
      </c>
      <c r="H4642" s="3">
        <v>8013.24</v>
      </c>
      <c r="I4642" t="s">
        <v>704</v>
      </c>
      <c r="J4642" t="s">
        <v>39</v>
      </c>
      <c r="K4642" t="str">
        <f t="shared" si="144"/>
        <v>4:48 PM</v>
      </c>
      <c r="L4642" s="2">
        <v>144.71</v>
      </c>
      <c r="M4642" s="5">
        <v>-37.58</v>
      </c>
      <c r="N4642" s="5">
        <v>140.31</v>
      </c>
      <c r="O4642" s="5">
        <v>-37.6</v>
      </c>
      <c r="P4642">
        <f t="shared" si="145"/>
        <v>113.14859381290094</v>
      </c>
    </row>
    <row r="4643" spans="1:16" x14ac:dyDescent="0.3">
      <c r="A4643" s="2">
        <v>182446574</v>
      </c>
      <c r="B4643" s="1">
        <v>43368</v>
      </c>
      <c r="C4643" t="s">
        <v>12</v>
      </c>
      <c r="D4643">
        <v>20</v>
      </c>
      <c r="E4643">
        <v>1</v>
      </c>
      <c r="F4643" t="s">
        <v>15</v>
      </c>
      <c r="G4643" s="3">
        <v>8.06</v>
      </c>
      <c r="H4643" s="3">
        <v>6271.9</v>
      </c>
      <c r="I4643" t="s">
        <v>16</v>
      </c>
      <c r="J4643" t="s">
        <v>17</v>
      </c>
      <c r="K4643" t="str">
        <f t="shared" si="144"/>
        <v>1:26 AM</v>
      </c>
      <c r="L4643" s="2">
        <v>115.79</v>
      </c>
      <c r="M4643" s="5">
        <v>-31.79</v>
      </c>
      <c r="N4643" s="5">
        <v>151.21</v>
      </c>
      <c r="O4643" s="5">
        <v>-33.869999999999997</v>
      </c>
      <c r="P4643">
        <f t="shared" si="145"/>
        <v>963.57169234654123</v>
      </c>
    </row>
    <row r="4644" spans="1:16" x14ac:dyDescent="0.3">
      <c r="A4644" s="2">
        <v>1903037542</v>
      </c>
      <c r="B4644" s="1">
        <v>43368</v>
      </c>
      <c r="C4644" t="s">
        <v>18</v>
      </c>
      <c r="D4644">
        <v>37</v>
      </c>
      <c r="E4644">
        <v>1</v>
      </c>
      <c r="F4644" t="s">
        <v>11</v>
      </c>
      <c r="G4644" s="3">
        <v>6.67</v>
      </c>
      <c r="H4644" s="3">
        <v>4134.96</v>
      </c>
      <c r="I4644" t="s">
        <v>767</v>
      </c>
      <c r="J4644" t="s">
        <v>14</v>
      </c>
      <c r="K4644" t="str">
        <f t="shared" si="144"/>
        <v>4:04 PM</v>
      </c>
      <c r="L4644" s="2">
        <v>153.32</v>
      </c>
      <c r="M4644" s="5">
        <v>-27.93</v>
      </c>
      <c r="N4644" s="5">
        <v>153.43</v>
      </c>
      <c r="O4644" s="5">
        <v>-28.01</v>
      </c>
      <c r="P4644">
        <f t="shared" si="145"/>
        <v>4.0845281209624957</v>
      </c>
    </row>
    <row r="4645" spans="1:16" x14ac:dyDescent="0.3">
      <c r="A4645" s="2">
        <v>2673069055</v>
      </c>
      <c r="B4645" s="1">
        <v>43368</v>
      </c>
      <c r="C4645" t="s">
        <v>18</v>
      </c>
      <c r="D4645">
        <v>23</v>
      </c>
      <c r="E4645">
        <v>1</v>
      </c>
      <c r="F4645" t="s">
        <v>15</v>
      </c>
      <c r="G4645" s="3">
        <v>24.57</v>
      </c>
      <c r="H4645" s="3">
        <v>14265.65</v>
      </c>
      <c r="I4645" t="s">
        <v>611</v>
      </c>
      <c r="J4645" t="s">
        <v>17</v>
      </c>
      <c r="K4645" t="str">
        <f t="shared" si="144"/>
        <v>1:40 PM</v>
      </c>
      <c r="L4645" s="2">
        <v>151.27000000000001</v>
      </c>
      <c r="M4645" s="5">
        <v>-33.76</v>
      </c>
      <c r="N4645" s="5">
        <v>151.08000000000001</v>
      </c>
      <c r="O4645" s="5">
        <v>-33.92</v>
      </c>
      <c r="P4645">
        <f t="shared" si="145"/>
        <v>7.2937987626707592</v>
      </c>
    </row>
    <row r="4646" spans="1:16" x14ac:dyDescent="0.3">
      <c r="A4646" s="2">
        <v>3485804958</v>
      </c>
      <c r="B4646" s="1">
        <v>43368</v>
      </c>
      <c r="C4646" t="s">
        <v>12</v>
      </c>
      <c r="D4646">
        <v>18</v>
      </c>
      <c r="E4646">
        <v>1</v>
      </c>
      <c r="F4646" t="s">
        <v>11</v>
      </c>
      <c r="G4646" s="3">
        <v>14.56</v>
      </c>
      <c r="H4646" s="3">
        <v>2078.7800000000002</v>
      </c>
      <c r="I4646" t="s">
        <v>661</v>
      </c>
      <c r="J4646" t="s">
        <v>14</v>
      </c>
      <c r="K4646" t="str">
        <f t="shared" si="144"/>
        <v>1:26 PM</v>
      </c>
      <c r="L4646" s="2">
        <v>153.09</v>
      </c>
      <c r="M4646" s="5">
        <v>-27.48</v>
      </c>
      <c r="N4646" s="5">
        <v>153.19999999999999</v>
      </c>
      <c r="O4646" s="5">
        <v>-27.7</v>
      </c>
      <c r="P4646">
        <f t="shared" si="145"/>
        <v>7.8098554500923072</v>
      </c>
    </row>
    <row r="4647" spans="1:16" x14ac:dyDescent="0.3">
      <c r="A4647" s="2">
        <v>1903037542</v>
      </c>
      <c r="B4647" s="1">
        <v>43368</v>
      </c>
      <c r="C4647" t="s">
        <v>12</v>
      </c>
      <c r="D4647">
        <v>34</v>
      </c>
      <c r="E4647">
        <v>1</v>
      </c>
      <c r="F4647" t="s">
        <v>11</v>
      </c>
      <c r="G4647" s="3">
        <v>40.81</v>
      </c>
      <c r="H4647" s="3">
        <v>9588.1</v>
      </c>
      <c r="I4647" t="s">
        <v>313</v>
      </c>
      <c r="J4647" t="s">
        <v>25</v>
      </c>
      <c r="K4647" t="str">
        <f t="shared" si="144"/>
        <v>7:26 PM</v>
      </c>
      <c r="L4647" s="2">
        <v>151.04</v>
      </c>
      <c r="M4647" s="5">
        <v>-33.770000000000003</v>
      </c>
      <c r="N4647" s="5">
        <v>121.89</v>
      </c>
      <c r="O4647" s="5">
        <v>-33.86</v>
      </c>
      <c r="P4647">
        <f t="shared" si="145"/>
        <v>783.37017290067433</v>
      </c>
    </row>
    <row r="4648" spans="1:16" x14ac:dyDescent="0.3">
      <c r="A4648" s="2">
        <v>964839203</v>
      </c>
      <c r="B4648" s="1">
        <v>43368</v>
      </c>
      <c r="C4648" t="s">
        <v>18</v>
      </c>
      <c r="D4648">
        <v>21</v>
      </c>
      <c r="E4648">
        <v>1</v>
      </c>
      <c r="F4648" t="s">
        <v>11</v>
      </c>
      <c r="G4648" s="3">
        <v>16.12</v>
      </c>
      <c r="H4648" s="3">
        <v>36163.51</v>
      </c>
      <c r="I4648" t="s">
        <v>349</v>
      </c>
      <c r="J4648" t="s">
        <v>22</v>
      </c>
      <c r="K4648" t="str">
        <f t="shared" si="144"/>
        <v>2:52 AM</v>
      </c>
      <c r="L4648" s="2">
        <v>146.91999999999999</v>
      </c>
      <c r="M4648" s="5">
        <v>-36.07</v>
      </c>
      <c r="N4648" s="5">
        <v>145.16999999999999</v>
      </c>
      <c r="O4648" s="5">
        <v>-38.1</v>
      </c>
      <c r="P4648">
        <f t="shared" si="145"/>
        <v>79.95653369017316</v>
      </c>
    </row>
    <row r="4649" spans="1:16" x14ac:dyDescent="0.3">
      <c r="A4649" s="2">
        <v>966140392</v>
      </c>
      <c r="B4649" s="1">
        <v>43368</v>
      </c>
      <c r="C4649" t="s">
        <v>12</v>
      </c>
      <c r="D4649">
        <v>34</v>
      </c>
      <c r="E4649">
        <v>1</v>
      </c>
      <c r="F4649" t="s">
        <v>15</v>
      </c>
      <c r="G4649" s="3">
        <v>30.3</v>
      </c>
      <c r="H4649" s="3">
        <v>9557.7999999999993</v>
      </c>
      <c r="I4649" t="s">
        <v>1265</v>
      </c>
      <c r="J4649" t="s">
        <v>17</v>
      </c>
      <c r="K4649" t="str">
        <f t="shared" si="144"/>
        <v>7:12 AM</v>
      </c>
      <c r="L4649" s="2">
        <v>151.04</v>
      </c>
      <c r="M4649" s="5">
        <v>-33.770000000000003</v>
      </c>
      <c r="N4649" s="5">
        <v>150.9</v>
      </c>
      <c r="O4649" s="5">
        <v>-33.9</v>
      </c>
      <c r="P4649">
        <f t="shared" si="145"/>
        <v>5.6609668795798864</v>
      </c>
    </row>
    <row r="4650" spans="1:16" x14ac:dyDescent="0.3">
      <c r="A4650" s="2">
        <v>2249586092</v>
      </c>
      <c r="B4650" s="1">
        <v>43368</v>
      </c>
      <c r="C4650" t="s">
        <v>18</v>
      </c>
      <c r="D4650">
        <v>23</v>
      </c>
      <c r="E4650">
        <v>1</v>
      </c>
      <c r="F4650" t="s">
        <v>11</v>
      </c>
      <c r="G4650" s="3">
        <v>17.25</v>
      </c>
      <c r="H4650" s="3">
        <v>14248.4</v>
      </c>
      <c r="I4650" t="s">
        <v>33</v>
      </c>
      <c r="J4650" t="s">
        <v>17</v>
      </c>
      <c r="K4650" t="str">
        <f t="shared" si="144"/>
        <v>6:00 AM</v>
      </c>
      <c r="L4650" s="2">
        <v>151.27000000000001</v>
      </c>
      <c r="M4650" s="5">
        <v>-33.76</v>
      </c>
      <c r="N4650" s="5">
        <v>151.18</v>
      </c>
      <c r="O4650" s="5">
        <v>-33.799999999999997</v>
      </c>
      <c r="P4650">
        <f t="shared" si="145"/>
        <v>2.7531554423050881</v>
      </c>
    </row>
    <row r="4651" spans="1:16" x14ac:dyDescent="0.3">
      <c r="A4651" s="2">
        <v>1424176027</v>
      </c>
      <c r="B4651" s="1">
        <v>43368</v>
      </c>
      <c r="C4651" t="s">
        <v>18</v>
      </c>
      <c r="D4651">
        <v>23</v>
      </c>
      <c r="E4651">
        <v>0</v>
      </c>
      <c r="F4651" t="s">
        <v>15</v>
      </c>
      <c r="G4651" s="3">
        <v>11.17</v>
      </c>
      <c r="H4651" s="3">
        <v>14237.23</v>
      </c>
      <c r="I4651" t="s">
        <v>79</v>
      </c>
      <c r="J4651" t="s">
        <v>39</v>
      </c>
      <c r="K4651" t="str">
        <f t="shared" si="144"/>
        <v>4:04 AM</v>
      </c>
      <c r="L4651" s="2">
        <v>151.27000000000001</v>
      </c>
      <c r="M4651" s="5">
        <v>-33.76</v>
      </c>
      <c r="N4651" s="5">
        <v>139</v>
      </c>
      <c r="O4651" s="5">
        <v>-33.97</v>
      </c>
      <c r="P4651">
        <f t="shared" si="145"/>
        <v>330.54241633713553</v>
      </c>
    </row>
    <row r="4652" spans="1:16" x14ac:dyDescent="0.3">
      <c r="A4652" s="2">
        <v>966140392</v>
      </c>
      <c r="B4652" s="1">
        <v>43369</v>
      </c>
      <c r="C4652" t="s">
        <v>12</v>
      </c>
      <c r="D4652">
        <v>34</v>
      </c>
      <c r="E4652">
        <v>1</v>
      </c>
      <c r="F4652" t="s">
        <v>11</v>
      </c>
      <c r="G4652" s="3">
        <v>51.97</v>
      </c>
      <c r="H4652" s="3">
        <v>8079.61</v>
      </c>
      <c r="I4652" t="s">
        <v>61</v>
      </c>
      <c r="J4652" t="s">
        <v>62</v>
      </c>
      <c r="K4652" t="str">
        <f t="shared" si="144"/>
        <v>11:16 PM</v>
      </c>
      <c r="L4652" s="2">
        <v>130.9</v>
      </c>
      <c r="M4652" s="5">
        <v>-12.37</v>
      </c>
      <c r="N4652" s="5">
        <v>130.84</v>
      </c>
      <c r="O4652" s="5">
        <v>-12.45</v>
      </c>
      <c r="P4652">
        <f t="shared" si="145"/>
        <v>3.218444188480925</v>
      </c>
    </row>
    <row r="4653" spans="1:16" x14ac:dyDescent="0.3">
      <c r="A4653" s="2">
        <v>2681137560</v>
      </c>
      <c r="B4653" s="1">
        <v>43369</v>
      </c>
      <c r="C4653" t="s">
        <v>18</v>
      </c>
      <c r="D4653">
        <v>28</v>
      </c>
      <c r="E4653">
        <v>1</v>
      </c>
      <c r="F4653" t="s">
        <v>15</v>
      </c>
      <c r="G4653" s="3">
        <v>15.43</v>
      </c>
      <c r="H4653" s="3">
        <v>42350.83</v>
      </c>
      <c r="I4653" t="s">
        <v>1181</v>
      </c>
      <c r="J4653" t="s">
        <v>25</v>
      </c>
      <c r="K4653" t="str">
        <f t="shared" si="144"/>
        <v>10:19 AM</v>
      </c>
      <c r="L4653" s="2">
        <v>151.12</v>
      </c>
      <c r="M4653" s="5">
        <v>-33.89</v>
      </c>
      <c r="N4653" s="5">
        <v>116.14</v>
      </c>
      <c r="O4653" s="5">
        <v>-33.96</v>
      </c>
      <c r="P4653">
        <f t="shared" si="145"/>
        <v>937.36073571350153</v>
      </c>
    </row>
    <row r="4654" spans="1:16" x14ac:dyDescent="0.3">
      <c r="A4654" s="2">
        <v>2890243754</v>
      </c>
      <c r="B4654" s="1">
        <v>43369</v>
      </c>
      <c r="C4654" t="s">
        <v>18</v>
      </c>
      <c r="D4654">
        <v>23</v>
      </c>
      <c r="E4654">
        <v>1</v>
      </c>
      <c r="F4654" t="s">
        <v>15</v>
      </c>
      <c r="G4654" s="3">
        <v>209.87</v>
      </c>
      <c r="H4654" s="3">
        <v>14027.36</v>
      </c>
      <c r="I4654" t="s">
        <v>818</v>
      </c>
      <c r="J4654" t="s">
        <v>17</v>
      </c>
      <c r="K4654" t="str">
        <f t="shared" si="144"/>
        <v>8:52 PM</v>
      </c>
      <c r="L4654" s="2">
        <v>151.27000000000001</v>
      </c>
      <c r="M4654" s="5">
        <v>-33.76</v>
      </c>
      <c r="N4654" s="5">
        <v>151.16</v>
      </c>
      <c r="O4654" s="5">
        <v>-33.93</v>
      </c>
      <c r="P4654">
        <f t="shared" si="145"/>
        <v>6.2636929883209103</v>
      </c>
    </row>
    <row r="4655" spans="1:16" x14ac:dyDescent="0.3">
      <c r="A4655" s="2">
        <v>1056639002</v>
      </c>
      <c r="B4655" s="1">
        <v>43369</v>
      </c>
      <c r="C4655" t="s">
        <v>12</v>
      </c>
      <c r="D4655">
        <v>34</v>
      </c>
      <c r="E4655">
        <v>1</v>
      </c>
      <c r="F4655" t="s">
        <v>11</v>
      </c>
      <c r="G4655" s="3">
        <v>22.34</v>
      </c>
      <c r="H4655" s="3">
        <v>22239.19</v>
      </c>
      <c r="I4655" t="s">
        <v>129</v>
      </c>
      <c r="J4655" t="s">
        <v>17</v>
      </c>
      <c r="K4655" t="str">
        <f t="shared" si="144"/>
        <v>8:09 AM</v>
      </c>
      <c r="L4655" s="2">
        <v>138.52000000000001</v>
      </c>
      <c r="M4655" s="5">
        <v>-35.01</v>
      </c>
      <c r="N4655" s="5">
        <v>149.69</v>
      </c>
      <c r="O4655" s="5">
        <v>-34.770000000000003</v>
      </c>
      <c r="P4655">
        <f t="shared" si="145"/>
        <v>297.31015705461903</v>
      </c>
    </row>
    <row r="4656" spans="1:16" x14ac:dyDescent="0.3">
      <c r="A4656" s="2">
        <v>966140392</v>
      </c>
      <c r="B4656" s="1">
        <v>43369</v>
      </c>
      <c r="C4656" t="s">
        <v>18</v>
      </c>
      <c r="D4656">
        <v>21</v>
      </c>
      <c r="E4656">
        <v>1</v>
      </c>
      <c r="F4656" t="s">
        <v>15</v>
      </c>
      <c r="G4656" s="3">
        <v>34.21</v>
      </c>
      <c r="H4656" s="3">
        <v>36129.300000000003</v>
      </c>
      <c r="I4656" t="s">
        <v>400</v>
      </c>
      <c r="J4656" t="s">
        <v>22</v>
      </c>
      <c r="K4656" t="str">
        <f t="shared" si="144"/>
        <v>5:02 AM</v>
      </c>
      <c r="L4656" s="2">
        <v>146.91999999999999</v>
      </c>
      <c r="M4656" s="5">
        <v>-36.07</v>
      </c>
      <c r="N4656" s="5">
        <v>144.99</v>
      </c>
      <c r="O4656" s="5">
        <v>-37.85</v>
      </c>
      <c r="P4656">
        <f t="shared" si="145"/>
        <v>76.433028060241995</v>
      </c>
    </row>
    <row r="4657" spans="1:16" x14ac:dyDescent="0.3">
      <c r="A4657" s="2">
        <v>240804743</v>
      </c>
      <c r="B4657" s="1">
        <v>43369</v>
      </c>
      <c r="C4657" t="s">
        <v>18</v>
      </c>
      <c r="D4657">
        <v>24</v>
      </c>
      <c r="E4657">
        <v>1</v>
      </c>
      <c r="F4657" t="s">
        <v>11</v>
      </c>
      <c r="G4657" s="3">
        <v>17.559999999999999</v>
      </c>
      <c r="H4657" s="3">
        <v>17939.57</v>
      </c>
      <c r="I4657" t="s">
        <v>605</v>
      </c>
      <c r="J4657" t="s">
        <v>17</v>
      </c>
      <c r="K4657" t="str">
        <f t="shared" si="144"/>
        <v>1:26 PM</v>
      </c>
      <c r="L4657" s="2">
        <v>152.99</v>
      </c>
      <c r="M4657" s="5">
        <v>-27.49</v>
      </c>
      <c r="N4657" s="5">
        <v>151.1</v>
      </c>
      <c r="O4657" s="5">
        <v>-33.9</v>
      </c>
      <c r="P4657">
        <f t="shared" si="145"/>
        <v>214.60753753536625</v>
      </c>
    </row>
    <row r="4658" spans="1:16" x14ac:dyDescent="0.3">
      <c r="A4658" s="2">
        <v>182446574</v>
      </c>
      <c r="B4658" s="1">
        <v>43369</v>
      </c>
      <c r="C4658" t="s">
        <v>12</v>
      </c>
      <c r="D4658">
        <v>34</v>
      </c>
      <c r="E4658">
        <v>1</v>
      </c>
      <c r="F4658" t="s">
        <v>15</v>
      </c>
      <c r="G4658" s="3">
        <v>27.4</v>
      </c>
      <c r="H4658" s="3">
        <v>22211.79</v>
      </c>
      <c r="I4658" t="s">
        <v>1384</v>
      </c>
      <c r="J4658" t="s">
        <v>39</v>
      </c>
      <c r="K4658" t="str">
        <f t="shared" si="144"/>
        <v>9:36 AM</v>
      </c>
      <c r="L4658" s="2">
        <v>138.52000000000001</v>
      </c>
      <c r="M4658" s="5">
        <v>-35.01</v>
      </c>
      <c r="N4658" s="5">
        <v>138.54</v>
      </c>
      <c r="O4658" s="5">
        <v>-34.99</v>
      </c>
      <c r="P4658">
        <f t="shared" si="145"/>
        <v>0.83908557541400863</v>
      </c>
    </row>
    <row r="4659" spans="1:16" x14ac:dyDescent="0.3">
      <c r="A4659" s="2">
        <v>4258502723</v>
      </c>
      <c r="B4659" s="1">
        <v>43369</v>
      </c>
      <c r="C4659" t="s">
        <v>12</v>
      </c>
      <c r="D4659">
        <v>20</v>
      </c>
      <c r="E4659">
        <v>1</v>
      </c>
      <c r="F4659" t="s">
        <v>11</v>
      </c>
      <c r="G4659" s="3">
        <v>9.94</v>
      </c>
      <c r="H4659" s="3">
        <v>6261.96</v>
      </c>
      <c r="I4659" t="s">
        <v>792</v>
      </c>
      <c r="J4659" t="s">
        <v>17</v>
      </c>
      <c r="K4659" t="str">
        <f t="shared" si="144"/>
        <v>10:33 PM</v>
      </c>
      <c r="L4659" s="2">
        <v>115.79</v>
      </c>
      <c r="M4659" s="5">
        <v>-31.79</v>
      </c>
      <c r="N4659" s="5">
        <v>152.80000000000001</v>
      </c>
      <c r="O4659" s="5">
        <v>-31.65</v>
      </c>
      <c r="P4659">
        <f t="shared" si="145"/>
        <v>1016.7061057838021</v>
      </c>
    </row>
    <row r="4660" spans="1:16" x14ac:dyDescent="0.3">
      <c r="A4660" s="2">
        <v>182446574</v>
      </c>
      <c r="B4660" s="1">
        <v>43369</v>
      </c>
      <c r="C4660" t="s">
        <v>18</v>
      </c>
      <c r="D4660">
        <v>20</v>
      </c>
      <c r="E4660">
        <v>0</v>
      </c>
      <c r="F4660" t="s">
        <v>11</v>
      </c>
      <c r="G4660" s="3">
        <v>19.53</v>
      </c>
      <c r="H4660" s="3">
        <v>5131.1899999999996</v>
      </c>
      <c r="I4660" t="s">
        <v>508</v>
      </c>
      <c r="J4660" t="s">
        <v>22</v>
      </c>
      <c r="K4660" t="str">
        <f t="shared" si="144"/>
        <v>12:43 PM</v>
      </c>
      <c r="L4660" s="2">
        <v>145.04</v>
      </c>
      <c r="M4660" s="5">
        <v>-37.92</v>
      </c>
      <c r="N4660" s="5">
        <v>144.97</v>
      </c>
      <c r="O4660" s="5">
        <v>-37.799999999999997</v>
      </c>
      <c r="P4660">
        <f t="shared" si="145"/>
        <v>4.2878357415880819</v>
      </c>
    </row>
    <row r="4661" spans="1:16" x14ac:dyDescent="0.3">
      <c r="A4661" s="2">
        <v>2890243754</v>
      </c>
      <c r="B4661" s="1">
        <v>43369</v>
      </c>
      <c r="C4661" t="s">
        <v>18</v>
      </c>
      <c r="D4661">
        <v>33</v>
      </c>
      <c r="E4661">
        <v>1</v>
      </c>
      <c r="F4661" t="s">
        <v>11</v>
      </c>
      <c r="G4661" s="3">
        <v>14.09</v>
      </c>
      <c r="H4661" s="3">
        <v>64497.04</v>
      </c>
      <c r="I4661" t="s">
        <v>180</v>
      </c>
      <c r="J4661" t="s">
        <v>22</v>
      </c>
      <c r="K4661" t="str">
        <f t="shared" si="144"/>
        <v>2:09 AM</v>
      </c>
      <c r="L4661" s="2">
        <v>145.13</v>
      </c>
      <c r="M4661" s="5">
        <v>-37.700000000000003</v>
      </c>
      <c r="N4661" s="5">
        <v>145.12</v>
      </c>
      <c r="O4661" s="5">
        <v>-37.82</v>
      </c>
      <c r="P4661">
        <f t="shared" si="145"/>
        <v>3.9030889165894966</v>
      </c>
    </row>
    <row r="4662" spans="1:16" x14ac:dyDescent="0.3">
      <c r="A4662" s="2">
        <v>2901672282</v>
      </c>
      <c r="B4662" s="1">
        <v>43369</v>
      </c>
      <c r="C4662" t="s">
        <v>12</v>
      </c>
      <c r="D4662">
        <v>21</v>
      </c>
      <c r="E4662">
        <v>1</v>
      </c>
      <c r="F4662" t="s">
        <v>15</v>
      </c>
      <c r="G4662" s="3">
        <v>245.16</v>
      </c>
      <c r="H4662" s="3">
        <v>4246.42</v>
      </c>
      <c r="I4662" t="s">
        <v>69</v>
      </c>
      <c r="J4662" t="s">
        <v>62</v>
      </c>
      <c r="K4662" t="str">
        <f t="shared" si="144"/>
        <v>3:50 AM</v>
      </c>
      <c r="L4662" s="2">
        <v>130.84</v>
      </c>
      <c r="M4662" s="5">
        <v>-12.45</v>
      </c>
      <c r="N4662" s="5">
        <v>130.85</v>
      </c>
      <c r="O4662" s="5">
        <v>-12.4</v>
      </c>
      <c r="P4662">
        <f t="shared" si="145"/>
        <v>1.6534322891334878</v>
      </c>
    </row>
    <row r="4663" spans="1:16" x14ac:dyDescent="0.3">
      <c r="A4663" s="2">
        <v>966140392</v>
      </c>
      <c r="B4663" s="1">
        <v>43369</v>
      </c>
      <c r="C4663" t="s">
        <v>18</v>
      </c>
      <c r="D4663">
        <v>44</v>
      </c>
      <c r="E4663">
        <v>1</v>
      </c>
      <c r="F4663" t="s">
        <v>15</v>
      </c>
      <c r="G4663" s="3">
        <v>17.53</v>
      </c>
      <c r="H4663" s="3">
        <v>8564.16</v>
      </c>
      <c r="I4663" t="s">
        <v>81</v>
      </c>
      <c r="J4663" t="s">
        <v>22</v>
      </c>
      <c r="K4663" t="str">
        <f t="shared" si="144"/>
        <v>12:43 PM</v>
      </c>
      <c r="L4663" s="2">
        <v>144.79</v>
      </c>
      <c r="M4663" s="5">
        <v>-37.729999999999997</v>
      </c>
      <c r="N4663" s="5">
        <v>145.28</v>
      </c>
      <c r="O4663" s="5">
        <v>-37.799999999999997</v>
      </c>
      <c r="P4663">
        <f t="shared" si="145"/>
        <v>12.775506412599043</v>
      </c>
    </row>
    <row r="4664" spans="1:16" x14ac:dyDescent="0.3">
      <c r="A4664" s="2">
        <v>1973887809</v>
      </c>
      <c r="B4664" s="1">
        <v>43369</v>
      </c>
      <c r="C4664" t="s">
        <v>12</v>
      </c>
      <c r="D4664">
        <v>43</v>
      </c>
      <c r="E4664">
        <v>0</v>
      </c>
      <c r="F4664" t="s">
        <v>11</v>
      </c>
      <c r="G4664" s="3">
        <v>17.39</v>
      </c>
      <c r="H4664" s="3">
        <v>3400.54</v>
      </c>
      <c r="I4664" t="s">
        <v>163</v>
      </c>
      <c r="J4664" t="s">
        <v>22</v>
      </c>
      <c r="K4664" t="str">
        <f t="shared" si="144"/>
        <v>9:21 AM</v>
      </c>
      <c r="L4664" s="2">
        <v>142.77000000000001</v>
      </c>
      <c r="M4664" s="5">
        <v>-37.06</v>
      </c>
      <c r="N4664" s="5">
        <v>146.09</v>
      </c>
      <c r="O4664" s="5">
        <v>-37.049999999999997</v>
      </c>
      <c r="P4664">
        <f t="shared" si="145"/>
        <v>85.988423980282803</v>
      </c>
    </row>
    <row r="4665" spans="1:16" x14ac:dyDescent="0.3">
      <c r="A4665" s="2">
        <v>1973887809</v>
      </c>
      <c r="B4665" s="1">
        <v>43369</v>
      </c>
      <c r="C4665" t="s">
        <v>18</v>
      </c>
      <c r="D4665">
        <v>43</v>
      </c>
      <c r="E4665">
        <v>0</v>
      </c>
      <c r="F4665" t="s">
        <v>11</v>
      </c>
      <c r="G4665" s="3">
        <v>55.71</v>
      </c>
      <c r="H4665" s="3">
        <v>15247.92</v>
      </c>
      <c r="I4665" t="s">
        <v>930</v>
      </c>
      <c r="J4665" t="s">
        <v>22</v>
      </c>
      <c r="K4665" t="str">
        <f t="shared" si="144"/>
        <v>5:02 PM</v>
      </c>
      <c r="L4665" s="2">
        <v>145.16</v>
      </c>
      <c r="M4665" s="5">
        <v>-37.840000000000003</v>
      </c>
      <c r="N4665" s="5">
        <v>145.09</v>
      </c>
      <c r="O4665" s="5">
        <v>-37.97</v>
      </c>
      <c r="P4665">
        <f t="shared" si="145"/>
        <v>4.584210407381673</v>
      </c>
    </row>
    <row r="4666" spans="1:16" x14ac:dyDescent="0.3">
      <c r="A4666" s="2">
        <v>1799207998</v>
      </c>
      <c r="B4666" s="1">
        <v>43369</v>
      </c>
      <c r="C4666" t="s">
        <v>18</v>
      </c>
      <c r="D4666">
        <v>44</v>
      </c>
      <c r="E4666">
        <v>0</v>
      </c>
      <c r="F4666" t="s">
        <v>11</v>
      </c>
      <c r="G4666" s="3">
        <v>38.229999999999997</v>
      </c>
      <c r="H4666" s="3">
        <v>8525.93</v>
      </c>
      <c r="I4666" t="s">
        <v>942</v>
      </c>
      <c r="J4666" t="s">
        <v>22</v>
      </c>
      <c r="K4666" t="str">
        <f t="shared" si="144"/>
        <v>5:31 AM</v>
      </c>
      <c r="L4666" s="2">
        <v>144.79</v>
      </c>
      <c r="M4666" s="5">
        <v>-37.729999999999997</v>
      </c>
      <c r="N4666" s="5">
        <v>145.02000000000001</v>
      </c>
      <c r="O4666" s="5">
        <v>-37.65</v>
      </c>
      <c r="P4666">
        <f t="shared" si="145"/>
        <v>6.4525133985070422</v>
      </c>
    </row>
    <row r="4667" spans="1:16" x14ac:dyDescent="0.3">
      <c r="A4667" s="2">
        <v>3481401842</v>
      </c>
      <c r="B4667" s="1">
        <v>43369</v>
      </c>
      <c r="C4667" t="s">
        <v>12</v>
      </c>
      <c r="D4667">
        <v>21</v>
      </c>
      <c r="E4667">
        <v>1</v>
      </c>
      <c r="F4667" t="s">
        <v>15</v>
      </c>
      <c r="G4667" s="3">
        <v>43.29</v>
      </c>
      <c r="H4667" s="3">
        <v>6636.05</v>
      </c>
      <c r="I4667" t="s">
        <v>23</v>
      </c>
      <c r="J4667" t="s">
        <v>22</v>
      </c>
      <c r="K4667" t="str">
        <f t="shared" si="144"/>
        <v>6:57 AM</v>
      </c>
      <c r="L4667" s="2">
        <v>145.06</v>
      </c>
      <c r="M4667" s="5">
        <v>-37.950000000000003</v>
      </c>
      <c r="N4667" s="5">
        <v>144.96</v>
      </c>
      <c r="O4667" s="5">
        <v>-37.81</v>
      </c>
      <c r="P4667">
        <f t="shared" si="145"/>
        <v>5.2161273499046885</v>
      </c>
    </row>
    <row r="4668" spans="1:16" x14ac:dyDescent="0.3">
      <c r="A4668" s="2">
        <v>1222300524</v>
      </c>
      <c r="B4668" s="1">
        <v>43369</v>
      </c>
      <c r="C4668" t="s">
        <v>18</v>
      </c>
      <c r="D4668">
        <v>69</v>
      </c>
      <c r="E4668">
        <v>1</v>
      </c>
      <c r="F4668" t="s">
        <v>15</v>
      </c>
      <c r="G4668" s="3">
        <v>31.6</v>
      </c>
      <c r="H4668" s="3">
        <v>6711.08</v>
      </c>
      <c r="I4668" t="s">
        <v>1080</v>
      </c>
      <c r="J4668" t="s">
        <v>22</v>
      </c>
      <c r="K4668" t="str">
        <f t="shared" si="144"/>
        <v>2:24 PM</v>
      </c>
      <c r="L4668" s="2">
        <v>144.96</v>
      </c>
      <c r="M4668" s="5">
        <v>-37.76</v>
      </c>
      <c r="N4668" s="5">
        <v>145.11000000000001</v>
      </c>
      <c r="O4668" s="5">
        <v>-37.69</v>
      </c>
      <c r="P4668">
        <f t="shared" si="145"/>
        <v>4.4708712511839463</v>
      </c>
    </row>
    <row r="4669" spans="1:16" x14ac:dyDescent="0.3">
      <c r="A4669" s="2">
        <v>2901672282</v>
      </c>
      <c r="B4669" s="1">
        <v>43369</v>
      </c>
      <c r="C4669" t="s">
        <v>18</v>
      </c>
      <c r="D4669">
        <v>38</v>
      </c>
      <c r="E4669">
        <v>1</v>
      </c>
      <c r="F4669" t="s">
        <v>11</v>
      </c>
      <c r="G4669" s="3">
        <v>9.18</v>
      </c>
      <c r="H4669" s="3">
        <v>1204.08</v>
      </c>
      <c r="I4669" t="s">
        <v>167</v>
      </c>
      <c r="J4669" t="s">
        <v>17</v>
      </c>
      <c r="K4669" t="str">
        <f t="shared" si="144"/>
        <v>4:19 AM</v>
      </c>
      <c r="L4669" s="2">
        <v>151.22999999999999</v>
      </c>
      <c r="M4669" s="5">
        <v>-33.94</v>
      </c>
      <c r="N4669" s="5">
        <v>150.91999999999999</v>
      </c>
      <c r="O4669" s="5">
        <v>-33.92</v>
      </c>
      <c r="P4669">
        <f t="shared" si="145"/>
        <v>8.3731489760741979</v>
      </c>
    </row>
    <row r="4670" spans="1:16" x14ac:dyDescent="0.3">
      <c r="A4670" s="2">
        <v>2673069055</v>
      </c>
      <c r="B4670" s="1">
        <v>43369</v>
      </c>
      <c r="C4670" t="s">
        <v>18</v>
      </c>
      <c r="D4670">
        <v>43</v>
      </c>
      <c r="E4670">
        <v>1</v>
      </c>
      <c r="F4670" t="s">
        <v>11</v>
      </c>
      <c r="G4670" s="3">
        <v>13.4</v>
      </c>
      <c r="H4670" s="3">
        <v>15234.52</v>
      </c>
      <c r="I4670" t="s">
        <v>23</v>
      </c>
      <c r="J4670" t="s">
        <v>22</v>
      </c>
      <c r="K4670" t="str">
        <f t="shared" si="144"/>
        <v>9:36 AM</v>
      </c>
      <c r="L4670" s="2">
        <v>145.16</v>
      </c>
      <c r="M4670" s="5">
        <v>-37.840000000000003</v>
      </c>
      <c r="N4670" s="5">
        <v>144.97</v>
      </c>
      <c r="O4670" s="5">
        <v>-37.81</v>
      </c>
      <c r="P4670">
        <f t="shared" si="145"/>
        <v>4.9672201581363602</v>
      </c>
    </row>
    <row r="4671" spans="1:16" x14ac:dyDescent="0.3">
      <c r="A4671" s="2">
        <v>3541460373</v>
      </c>
      <c r="B4671" s="1">
        <v>43369</v>
      </c>
      <c r="C4671" t="s">
        <v>12</v>
      </c>
      <c r="D4671">
        <v>34</v>
      </c>
      <c r="E4671">
        <v>1</v>
      </c>
      <c r="F4671" t="s">
        <v>15</v>
      </c>
      <c r="G4671" s="3">
        <v>156.68</v>
      </c>
      <c r="H4671" s="3">
        <v>22055.11</v>
      </c>
      <c r="I4671" t="s">
        <v>683</v>
      </c>
      <c r="J4671" t="s">
        <v>284</v>
      </c>
      <c r="K4671" t="str">
        <f t="shared" si="144"/>
        <v>4:19 PM</v>
      </c>
      <c r="L4671" s="2">
        <v>138.52000000000001</v>
      </c>
      <c r="M4671" s="5">
        <v>-35.01</v>
      </c>
      <c r="N4671" s="5">
        <v>149.13</v>
      </c>
      <c r="O4671" s="5">
        <v>-35.28</v>
      </c>
      <c r="P4671">
        <f t="shared" si="145"/>
        <v>281.57770681875996</v>
      </c>
    </row>
    <row r="4672" spans="1:16" x14ac:dyDescent="0.3">
      <c r="A4672" s="2">
        <v>1523339231</v>
      </c>
      <c r="B4672" s="1">
        <v>43369</v>
      </c>
      <c r="C4672" t="s">
        <v>12</v>
      </c>
      <c r="D4672">
        <v>25</v>
      </c>
      <c r="E4672">
        <v>1</v>
      </c>
      <c r="F4672" t="s">
        <v>15</v>
      </c>
      <c r="G4672" s="3">
        <v>32.090000000000003</v>
      </c>
      <c r="H4672" s="3">
        <v>6004.14</v>
      </c>
      <c r="I4672" t="s">
        <v>679</v>
      </c>
      <c r="J4672" t="s">
        <v>25</v>
      </c>
      <c r="K4672" t="str">
        <f t="shared" si="144"/>
        <v>2:09 AM</v>
      </c>
      <c r="L4672" s="2">
        <v>115.74</v>
      </c>
      <c r="M4672" s="5">
        <v>-31.72</v>
      </c>
      <c r="N4672" s="5">
        <v>115.71</v>
      </c>
      <c r="O4672" s="5">
        <v>-31.69</v>
      </c>
      <c r="P4672">
        <f t="shared" si="145"/>
        <v>1.278355389092148</v>
      </c>
    </row>
    <row r="4673" spans="1:16" x14ac:dyDescent="0.3">
      <c r="A4673" s="2">
        <v>2107684084</v>
      </c>
      <c r="B4673" s="1">
        <v>43369</v>
      </c>
      <c r="C4673" t="s">
        <v>18</v>
      </c>
      <c r="D4673">
        <v>20</v>
      </c>
      <c r="E4673">
        <v>1</v>
      </c>
      <c r="F4673" t="s">
        <v>15</v>
      </c>
      <c r="G4673" s="3">
        <v>25.82</v>
      </c>
      <c r="H4673" s="3">
        <v>5105.37</v>
      </c>
      <c r="I4673" t="s">
        <v>16</v>
      </c>
      <c r="J4673" t="s">
        <v>17</v>
      </c>
      <c r="K4673" t="str">
        <f t="shared" si="144"/>
        <v>7:40 PM</v>
      </c>
      <c r="L4673" s="2">
        <v>145.04</v>
      </c>
      <c r="M4673" s="5">
        <v>-37.92</v>
      </c>
      <c r="N4673" s="5">
        <v>151.21</v>
      </c>
      <c r="O4673" s="5">
        <v>-33.869999999999997</v>
      </c>
      <c r="P4673">
        <f t="shared" si="145"/>
        <v>208.70139794798541</v>
      </c>
    </row>
    <row r="4674" spans="1:16" x14ac:dyDescent="0.3">
      <c r="A4674" s="2">
        <v>2890243754</v>
      </c>
      <c r="B4674" s="1">
        <v>43369</v>
      </c>
      <c r="C4674" t="s">
        <v>18</v>
      </c>
      <c r="D4674">
        <v>20</v>
      </c>
      <c r="E4674">
        <v>1</v>
      </c>
      <c r="F4674" t="s">
        <v>15</v>
      </c>
      <c r="G4674" s="3">
        <v>34.97</v>
      </c>
      <c r="H4674" s="3">
        <v>5070.3999999999996</v>
      </c>
      <c r="I4674" t="s">
        <v>40</v>
      </c>
      <c r="J4674" t="s">
        <v>22</v>
      </c>
      <c r="K4674" t="str">
        <f t="shared" ref="K4674:K4737" si="146">TEXT(G4674,"h:mm AM/PM")</f>
        <v>11:16 PM</v>
      </c>
      <c r="L4674" s="2">
        <v>145.04</v>
      </c>
      <c r="M4674" s="5">
        <v>-37.92</v>
      </c>
      <c r="N4674" s="5">
        <v>145.13</v>
      </c>
      <c r="O4674" s="5">
        <v>-37.79</v>
      </c>
      <c r="P4674">
        <f t="shared" si="145"/>
        <v>4.8083998315045724</v>
      </c>
    </row>
    <row r="4675" spans="1:16" x14ac:dyDescent="0.3">
      <c r="A4675" s="2">
        <v>1998563091</v>
      </c>
      <c r="B4675" s="1">
        <v>43369</v>
      </c>
      <c r="C4675" t="s">
        <v>18</v>
      </c>
      <c r="D4675">
        <v>21</v>
      </c>
      <c r="E4675">
        <v>0</v>
      </c>
      <c r="F4675" t="s">
        <v>11</v>
      </c>
      <c r="G4675" s="3">
        <v>26.72</v>
      </c>
      <c r="H4675" s="3">
        <v>36102.58</v>
      </c>
      <c r="I4675" t="s">
        <v>514</v>
      </c>
      <c r="J4675" t="s">
        <v>22</v>
      </c>
      <c r="K4675" t="str">
        <f t="shared" si="146"/>
        <v>5:16 PM</v>
      </c>
      <c r="L4675" s="2">
        <v>146.91999999999999</v>
      </c>
      <c r="M4675" s="5">
        <v>-36.07</v>
      </c>
      <c r="N4675" s="5">
        <v>145.08000000000001</v>
      </c>
      <c r="O4675" s="5">
        <v>-37.950000000000003</v>
      </c>
      <c r="P4675">
        <f t="shared" ref="P4675:P4738" si="147">3443.8985*(ACOS((SIN(M4675*PI()/180)*SIN(O4675*PI()/180)+COS(M4675*PI()/180)*COS(O4675*PI()/180)*COS(N4675*PI()/180-L4675*PI()/180))))/1.852</f>
        <v>77.436118895369049</v>
      </c>
    </row>
    <row r="4676" spans="1:16" x14ac:dyDescent="0.3">
      <c r="A4676" s="2">
        <v>3481401842</v>
      </c>
      <c r="B4676" s="1">
        <v>43369</v>
      </c>
      <c r="C4676" t="s">
        <v>12</v>
      </c>
      <c r="D4676">
        <v>25</v>
      </c>
      <c r="E4676">
        <v>1</v>
      </c>
      <c r="F4676" t="s">
        <v>15</v>
      </c>
      <c r="G4676" s="3">
        <v>355.24</v>
      </c>
      <c r="H4676" s="3">
        <v>5648.9</v>
      </c>
      <c r="I4676" t="s">
        <v>110</v>
      </c>
      <c r="J4676" t="s">
        <v>25</v>
      </c>
      <c r="K4676" t="str">
        <f t="shared" si="146"/>
        <v>5:45 AM</v>
      </c>
      <c r="L4676" s="2">
        <v>115.74</v>
      </c>
      <c r="M4676" s="5">
        <v>-31.72</v>
      </c>
      <c r="N4676" s="5">
        <v>115.79</v>
      </c>
      <c r="O4676" s="5">
        <v>-31.81</v>
      </c>
      <c r="P4676">
        <f t="shared" si="147"/>
        <v>3.2304374078442986</v>
      </c>
    </row>
    <row r="4677" spans="1:16" x14ac:dyDescent="0.3">
      <c r="A4677" s="2">
        <v>53508546</v>
      </c>
      <c r="B4677" s="1">
        <v>43369</v>
      </c>
      <c r="C4677" t="s">
        <v>18</v>
      </c>
      <c r="D4677">
        <v>24</v>
      </c>
      <c r="E4677">
        <v>1</v>
      </c>
      <c r="F4677" t="s">
        <v>11</v>
      </c>
      <c r="G4677" s="3">
        <v>12.39</v>
      </c>
      <c r="H4677" s="3">
        <v>17927.18</v>
      </c>
      <c r="I4677" t="s">
        <v>981</v>
      </c>
      <c r="J4677" t="s">
        <v>14</v>
      </c>
      <c r="K4677" t="str">
        <f t="shared" si="146"/>
        <v>9:21 AM</v>
      </c>
      <c r="L4677" s="2">
        <v>152.99</v>
      </c>
      <c r="M4677" s="5">
        <v>-27.49</v>
      </c>
      <c r="N4677" s="5">
        <v>153.02000000000001</v>
      </c>
      <c r="O4677" s="5">
        <v>-27.38</v>
      </c>
      <c r="P4677">
        <f t="shared" si="147"/>
        <v>3.6731900896182759</v>
      </c>
    </row>
    <row r="4678" spans="1:16" x14ac:dyDescent="0.3">
      <c r="A4678" s="2">
        <v>1222300524</v>
      </c>
      <c r="B4678" s="1">
        <v>43369</v>
      </c>
      <c r="C4678" t="s">
        <v>18</v>
      </c>
      <c r="D4678">
        <v>44</v>
      </c>
      <c r="E4678">
        <v>1</v>
      </c>
      <c r="F4678" t="s">
        <v>11</v>
      </c>
      <c r="G4678" s="3">
        <v>6.89</v>
      </c>
      <c r="H4678" s="3">
        <v>8519.0400000000009</v>
      </c>
      <c r="I4678" t="s">
        <v>752</v>
      </c>
      <c r="J4678" t="s">
        <v>22</v>
      </c>
      <c r="K4678" t="str">
        <f t="shared" si="146"/>
        <v>9:21 PM</v>
      </c>
      <c r="L4678" s="2">
        <v>144.79</v>
      </c>
      <c r="M4678" s="5">
        <v>-37.729999999999997</v>
      </c>
      <c r="N4678" s="5">
        <v>145.31</v>
      </c>
      <c r="O4678" s="5">
        <v>-37.78</v>
      </c>
      <c r="P4678">
        <f t="shared" si="147"/>
        <v>13.441703881247014</v>
      </c>
    </row>
    <row r="4679" spans="1:16" x14ac:dyDescent="0.3">
      <c r="A4679" s="2">
        <v>1523339231</v>
      </c>
      <c r="B4679" s="1">
        <v>43369</v>
      </c>
      <c r="C4679" t="s">
        <v>12</v>
      </c>
      <c r="D4679">
        <v>20</v>
      </c>
      <c r="E4679">
        <v>1</v>
      </c>
      <c r="F4679" t="s">
        <v>15</v>
      </c>
      <c r="G4679" s="3">
        <v>6.25</v>
      </c>
      <c r="H4679" s="3">
        <v>6255.71</v>
      </c>
      <c r="I4679" t="s">
        <v>875</v>
      </c>
      <c r="J4679" t="s">
        <v>25</v>
      </c>
      <c r="K4679" t="str">
        <f t="shared" si="146"/>
        <v>6:00 AM</v>
      </c>
      <c r="L4679" s="2">
        <v>115.79</v>
      </c>
      <c r="M4679" s="5">
        <v>-31.79</v>
      </c>
      <c r="N4679" s="5">
        <v>115.88</v>
      </c>
      <c r="O4679" s="5">
        <v>-31.85</v>
      </c>
      <c r="P4679">
        <f t="shared" si="147"/>
        <v>3.1547295984111288</v>
      </c>
    </row>
    <row r="4680" spans="1:16" x14ac:dyDescent="0.3">
      <c r="A4680" s="2">
        <v>2890243754</v>
      </c>
      <c r="B4680" s="1">
        <v>43369</v>
      </c>
      <c r="C4680" t="s">
        <v>12</v>
      </c>
      <c r="D4680">
        <v>40</v>
      </c>
      <c r="E4680">
        <v>1</v>
      </c>
      <c r="F4680" t="s">
        <v>11</v>
      </c>
      <c r="G4680" s="3">
        <v>31.74</v>
      </c>
      <c r="H4680" s="3">
        <v>199628.79999999999</v>
      </c>
      <c r="I4680" t="s">
        <v>1385</v>
      </c>
      <c r="J4680" t="s">
        <v>22</v>
      </c>
      <c r="K4680" t="str">
        <f t="shared" si="146"/>
        <v>5:45 PM</v>
      </c>
      <c r="L4680" s="2">
        <v>143.83000000000001</v>
      </c>
      <c r="M4680" s="5">
        <v>-37.659999999999997</v>
      </c>
      <c r="N4680" s="5">
        <v>143.83000000000001</v>
      </c>
      <c r="O4680" s="5">
        <v>-37.54</v>
      </c>
      <c r="P4680">
        <f t="shared" si="147"/>
        <v>3.8946458702179192</v>
      </c>
    </row>
    <row r="4681" spans="1:16" x14ac:dyDescent="0.3">
      <c r="A4681" s="2">
        <v>2673069055</v>
      </c>
      <c r="B4681" s="1">
        <v>43369</v>
      </c>
      <c r="C4681" t="s">
        <v>18</v>
      </c>
      <c r="D4681">
        <v>38</v>
      </c>
      <c r="E4681">
        <v>1</v>
      </c>
      <c r="F4681" t="s">
        <v>11</v>
      </c>
      <c r="G4681" s="3">
        <v>7.75</v>
      </c>
      <c r="H4681" s="3">
        <v>1196.33</v>
      </c>
      <c r="I4681" t="s">
        <v>303</v>
      </c>
      <c r="J4681" t="s">
        <v>17</v>
      </c>
      <c r="K4681" t="str">
        <f t="shared" si="146"/>
        <v>6:00 PM</v>
      </c>
      <c r="L4681" s="2">
        <v>151.22999999999999</v>
      </c>
      <c r="M4681" s="5">
        <v>-33.94</v>
      </c>
      <c r="N4681" s="5">
        <v>151.19</v>
      </c>
      <c r="O4681" s="5">
        <v>-33.82</v>
      </c>
      <c r="P4681">
        <f t="shared" si="147"/>
        <v>4.0410259778270179</v>
      </c>
    </row>
    <row r="4682" spans="1:16" x14ac:dyDescent="0.3">
      <c r="A4682" s="2">
        <v>4258502723</v>
      </c>
      <c r="B4682" s="1">
        <v>43369</v>
      </c>
      <c r="C4682" t="s">
        <v>12</v>
      </c>
      <c r="D4682">
        <v>21</v>
      </c>
      <c r="E4682">
        <v>0</v>
      </c>
      <c r="F4682" t="s">
        <v>11</v>
      </c>
      <c r="G4682" s="3">
        <v>16.170000000000002</v>
      </c>
      <c r="H4682" s="3">
        <v>6619.88</v>
      </c>
      <c r="I4682" t="s">
        <v>1386</v>
      </c>
      <c r="J4682" t="s">
        <v>22</v>
      </c>
      <c r="K4682" t="str">
        <f t="shared" si="146"/>
        <v>4:04 AM</v>
      </c>
      <c r="L4682" s="2">
        <v>145.06</v>
      </c>
      <c r="M4682" s="5">
        <v>-37.950000000000003</v>
      </c>
      <c r="N4682" s="5">
        <v>145.15</v>
      </c>
      <c r="O4682" s="5">
        <v>-37.799999999999997</v>
      </c>
      <c r="P4682">
        <f t="shared" si="147"/>
        <v>5.3867049956968751</v>
      </c>
    </row>
    <row r="4683" spans="1:16" x14ac:dyDescent="0.3">
      <c r="A4683" s="2">
        <v>4258502723</v>
      </c>
      <c r="B4683" s="1">
        <v>43369</v>
      </c>
      <c r="C4683" t="s">
        <v>18</v>
      </c>
      <c r="D4683">
        <v>38</v>
      </c>
      <c r="E4683">
        <v>1</v>
      </c>
      <c r="F4683" t="s">
        <v>11</v>
      </c>
      <c r="G4683" s="3">
        <v>77.239999999999995</v>
      </c>
      <c r="H4683" s="3">
        <v>1119.0899999999999</v>
      </c>
      <c r="I4683" t="s">
        <v>16</v>
      </c>
      <c r="J4683" t="s">
        <v>17</v>
      </c>
      <c r="K4683" t="str">
        <f t="shared" si="146"/>
        <v>5:45 AM</v>
      </c>
      <c r="L4683" s="2">
        <v>151.22999999999999</v>
      </c>
      <c r="M4683" s="5">
        <v>-33.94</v>
      </c>
      <c r="N4683" s="5">
        <v>151.21</v>
      </c>
      <c r="O4683" s="5">
        <v>-33.86</v>
      </c>
      <c r="P4683">
        <f t="shared" si="147"/>
        <v>2.6517394048101606</v>
      </c>
    </row>
    <row r="4684" spans="1:16" x14ac:dyDescent="0.3">
      <c r="A4684" s="2">
        <v>3481401842</v>
      </c>
      <c r="B4684" s="1">
        <v>43369</v>
      </c>
      <c r="C4684" t="s">
        <v>12</v>
      </c>
      <c r="D4684">
        <v>19</v>
      </c>
      <c r="E4684">
        <v>1</v>
      </c>
      <c r="F4684" t="s">
        <v>11</v>
      </c>
      <c r="G4684" s="3">
        <v>19.760000000000002</v>
      </c>
      <c r="H4684" s="3">
        <v>11382.3</v>
      </c>
      <c r="I4684" t="s">
        <v>1387</v>
      </c>
      <c r="J4684" t="s">
        <v>17</v>
      </c>
      <c r="K4684" t="str">
        <f t="shared" si="146"/>
        <v>6:14 PM</v>
      </c>
      <c r="L4684" s="2">
        <v>150.82</v>
      </c>
      <c r="M4684" s="5">
        <v>-34.01</v>
      </c>
      <c r="N4684" s="5">
        <v>151.11000000000001</v>
      </c>
      <c r="O4684" s="5">
        <v>-33.75</v>
      </c>
      <c r="P4684">
        <f t="shared" si="147"/>
        <v>11.500619037482451</v>
      </c>
    </row>
    <row r="4685" spans="1:16" x14ac:dyDescent="0.3">
      <c r="A4685" s="2">
        <v>2673069055</v>
      </c>
      <c r="B4685" s="1">
        <v>43369</v>
      </c>
      <c r="C4685" t="s">
        <v>12</v>
      </c>
      <c r="D4685">
        <v>40</v>
      </c>
      <c r="E4685">
        <v>0</v>
      </c>
      <c r="F4685" t="s">
        <v>15</v>
      </c>
      <c r="G4685" s="3">
        <v>20.11</v>
      </c>
      <c r="H4685" s="3">
        <v>199608.69</v>
      </c>
      <c r="I4685" t="s">
        <v>480</v>
      </c>
      <c r="J4685" t="s">
        <v>22</v>
      </c>
      <c r="K4685" t="str">
        <f t="shared" si="146"/>
        <v>2:38 AM</v>
      </c>
      <c r="L4685" s="2">
        <v>143.83000000000001</v>
      </c>
      <c r="M4685" s="5">
        <v>-37.659999999999997</v>
      </c>
      <c r="N4685" s="5">
        <v>144.56</v>
      </c>
      <c r="O4685" s="5">
        <v>-37.69</v>
      </c>
      <c r="P4685">
        <f t="shared" si="147"/>
        <v>18.777539835753345</v>
      </c>
    </row>
    <row r="4686" spans="1:16" x14ac:dyDescent="0.3">
      <c r="A4686" s="2">
        <v>1222300524</v>
      </c>
      <c r="B4686" s="1">
        <v>43369</v>
      </c>
      <c r="C4686" t="s">
        <v>12</v>
      </c>
      <c r="D4686">
        <v>21</v>
      </c>
      <c r="E4686">
        <v>0</v>
      </c>
      <c r="F4686" t="s">
        <v>15</v>
      </c>
      <c r="G4686" s="3">
        <v>7.63</v>
      </c>
      <c r="H4686" s="3">
        <v>4238.79</v>
      </c>
      <c r="I4686" t="s">
        <v>677</v>
      </c>
      <c r="J4686" t="s">
        <v>62</v>
      </c>
      <c r="K4686" t="str">
        <f t="shared" si="146"/>
        <v>3:07 PM</v>
      </c>
      <c r="L4686" s="2">
        <v>130.84</v>
      </c>
      <c r="M4686" s="5">
        <v>-12.45</v>
      </c>
      <c r="N4686" s="5">
        <v>130.99</v>
      </c>
      <c r="O4686" s="5">
        <v>-12.48</v>
      </c>
      <c r="P4686">
        <f t="shared" si="147"/>
        <v>4.8522438229048888</v>
      </c>
    </row>
    <row r="4687" spans="1:16" x14ac:dyDescent="0.3">
      <c r="A4687" s="2">
        <v>1598451071</v>
      </c>
      <c r="B4687" s="1">
        <v>43369</v>
      </c>
      <c r="C4687" t="s">
        <v>12</v>
      </c>
      <c r="D4687">
        <v>35</v>
      </c>
      <c r="E4687">
        <v>1</v>
      </c>
      <c r="F4687" t="s">
        <v>11</v>
      </c>
      <c r="G4687" s="3">
        <v>15.04</v>
      </c>
      <c r="H4687" s="3">
        <v>5249.18</v>
      </c>
      <c r="I4687" t="s">
        <v>531</v>
      </c>
      <c r="J4687" t="s">
        <v>17</v>
      </c>
      <c r="K4687" t="str">
        <f t="shared" si="146"/>
        <v>12:57 AM</v>
      </c>
      <c r="L4687" s="2">
        <v>150.62</v>
      </c>
      <c r="M4687" s="5">
        <v>-33.76</v>
      </c>
      <c r="N4687" s="5">
        <v>151.11000000000001</v>
      </c>
      <c r="O4687" s="5">
        <v>-33.78</v>
      </c>
      <c r="P4687">
        <f t="shared" si="147"/>
        <v>13.235804177443606</v>
      </c>
    </row>
    <row r="4688" spans="1:16" x14ac:dyDescent="0.3">
      <c r="A4688" s="2">
        <v>3481401842</v>
      </c>
      <c r="B4688" s="1">
        <v>43369</v>
      </c>
      <c r="C4688" t="s">
        <v>12</v>
      </c>
      <c r="D4688">
        <v>20</v>
      </c>
      <c r="E4688">
        <v>1</v>
      </c>
      <c r="F4688" t="s">
        <v>15</v>
      </c>
      <c r="G4688" s="3">
        <v>2.66</v>
      </c>
      <c r="H4688" s="3">
        <v>6253.05</v>
      </c>
      <c r="I4688" t="s">
        <v>862</v>
      </c>
      <c r="J4688" t="s">
        <v>25</v>
      </c>
      <c r="K4688" t="str">
        <f t="shared" si="146"/>
        <v>3:50 PM</v>
      </c>
      <c r="L4688" s="2">
        <v>115.79</v>
      </c>
      <c r="M4688" s="5">
        <v>-31.79</v>
      </c>
      <c r="N4688" s="5">
        <v>115.98</v>
      </c>
      <c r="O4688" s="5">
        <v>-31.8</v>
      </c>
      <c r="P4688">
        <f t="shared" si="147"/>
        <v>5.2512046100092853</v>
      </c>
    </row>
    <row r="4689" spans="1:16" x14ac:dyDescent="0.3">
      <c r="A4689" s="2">
        <v>1222300524</v>
      </c>
      <c r="B4689" s="1">
        <v>43369</v>
      </c>
      <c r="C4689" t="s">
        <v>12</v>
      </c>
      <c r="D4689">
        <v>40</v>
      </c>
      <c r="E4689">
        <v>1</v>
      </c>
      <c r="F4689" t="s">
        <v>15</v>
      </c>
      <c r="G4689" s="3">
        <v>7.72</v>
      </c>
      <c r="H4689" s="3">
        <v>4196.38</v>
      </c>
      <c r="I4689" t="s">
        <v>981</v>
      </c>
      <c r="J4689" t="s">
        <v>14</v>
      </c>
      <c r="K4689" t="str">
        <f t="shared" si="146"/>
        <v>5:16 PM</v>
      </c>
      <c r="L4689" s="2">
        <v>153.1</v>
      </c>
      <c r="M4689" s="5">
        <v>-27.66</v>
      </c>
      <c r="N4689" s="5">
        <v>153.03</v>
      </c>
      <c r="O4689" s="5">
        <v>-27.39</v>
      </c>
      <c r="P4689">
        <f t="shared" si="147"/>
        <v>8.9915759133005082</v>
      </c>
    </row>
    <row r="4690" spans="1:16" x14ac:dyDescent="0.3">
      <c r="A4690" s="2">
        <v>1683215619</v>
      </c>
      <c r="B4690" s="1">
        <v>43369</v>
      </c>
      <c r="C4690" t="s">
        <v>12</v>
      </c>
      <c r="D4690">
        <v>39</v>
      </c>
      <c r="E4690">
        <v>0</v>
      </c>
      <c r="F4690" t="s">
        <v>15</v>
      </c>
      <c r="G4690" s="3">
        <v>134.1</v>
      </c>
      <c r="H4690" s="3">
        <v>14818.27</v>
      </c>
      <c r="I4690" t="s">
        <v>165</v>
      </c>
      <c r="J4690" t="s">
        <v>17</v>
      </c>
      <c r="K4690" t="str">
        <f t="shared" si="146"/>
        <v>2:24 AM</v>
      </c>
      <c r="L4690" s="2">
        <v>151.04</v>
      </c>
      <c r="M4690" s="5">
        <v>-33.799999999999997</v>
      </c>
      <c r="N4690" s="5">
        <v>151.19999999999999</v>
      </c>
      <c r="O4690" s="5">
        <v>-33.89</v>
      </c>
      <c r="P4690">
        <f t="shared" si="147"/>
        <v>5.2089719315348262</v>
      </c>
    </row>
    <row r="4691" spans="1:16" x14ac:dyDescent="0.3">
      <c r="A4691" s="2">
        <v>2171593283</v>
      </c>
      <c r="B4691" s="1">
        <v>43369</v>
      </c>
      <c r="C4691" t="s">
        <v>12</v>
      </c>
      <c r="D4691">
        <v>40</v>
      </c>
      <c r="E4691">
        <v>1</v>
      </c>
      <c r="F4691" t="s">
        <v>11</v>
      </c>
      <c r="G4691" s="3">
        <v>31.21</v>
      </c>
      <c r="H4691" s="3">
        <v>4165.17</v>
      </c>
      <c r="I4691" t="s">
        <v>88</v>
      </c>
      <c r="J4691" t="s">
        <v>14</v>
      </c>
      <c r="K4691" t="str">
        <f t="shared" si="146"/>
        <v>5:02 AM</v>
      </c>
      <c r="L4691" s="2">
        <v>153.1</v>
      </c>
      <c r="M4691" s="5">
        <v>-27.66</v>
      </c>
      <c r="N4691" s="5">
        <v>153.44999999999999</v>
      </c>
      <c r="O4691" s="5">
        <v>-28.12</v>
      </c>
      <c r="P4691">
        <f t="shared" si="147"/>
        <v>17.991358790723339</v>
      </c>
    </row>
    <row r="4692" spans="1:16" x14ac:dyDescent="0.3">
      <c r="A4692" s="2">
        <v>1598451071</v>
      </c>
      <c r="B4692" s="1">
        <v>43369</v>
      </c>
      <c r="C4692" t="s">
        <v>18</v>
      </c>
      <c r="D4692">
        <v>20</v>
      </c>
      <c r="E4692">
        <v>1</v>
      </c>
      <c r="F4692" t="s">
        <v>15</v>
      </c>
      <c r="G4692" s="3">
        <v>48.47</v>
      </c>
      <c r="H4692" s="3">
        <v>5021.93</v>
      </c>
      <c r="I4692" t="s">
        <v>23</v>
      </c>
      <c r="J4692" t="s">
        <v>22</v>
      </c>
      <c r="K4692" t="str">
        <f t="shared" si="146"/>
        <v>11:16 AM</v>
      </c>
      <c r="L4692" s="2">
        <v>145.04</v>
      </c>
      <c r="M4692" s="5">
        <v>-37.92</v>
      </c>
      <c r="N4692" s="5">
        <v>144.97</v>
      </c>
      <c r="O4692" s="5">
        <v>-37.81</v>
      </c>
      <c r="P4692">
        <f t="shared" si="147"/>
        <v>3.9952960012314467</v>
      </c>
    </row>
    <row r="4693" spans="1:16" x14ac:dyDescent="0.3">
      <c r="A4693" s="2">
        <v>1037050564</v>
      </c>
      <c r="B4693" s="1">
        <v>43369</v>
      </c>
      <c r="C4693" t="s">
        <v>18</v>
      </c>
      <c r="D4693">
        <v>38</v>
      </c>
      <c r="E4693">
        <v>1</v>
      </c>
      <c r="F4693" t="s">
        <v>15</v>
      </c>
      <c r="G4693" s="3">
        <v>13.01</v>
      </c>
      <c r="H4693" s="3">
        <v>1106.08</v>
      </c>
      <c r="I4693" t="s">
        <v>16</v>
      </c>
      <c r="J4693" t="s">
        <v>17</v>
      </c>
      <c r="K4693" t="str">
        <f t="shared" si="146"/>
        <v>12:14 AM</v>
      </c>
      <c r="L4693" s="2">
        <v>151.22999999999999</v>
      </c>
      <c r="M4693" s="5">
        <v>-33.94</v>
      </c>
      <c r="N4693" s="5">
        <v>151.21</v>
      </c>
      <c r="O4693" s="5">
        <v>-33.869999999999997</v>
      </c>
      <c r="P4693">
        <f t="shared" si="147"/>
        <v>2.3348790323817621</v>
      </c>
    </row>
    <row r="4694" spans="1:16" x14ac:dyDescent="0.3">
      <c r="A4694" s="2">
        <v>1037050564</v>
      </c>
      <c r="B4694" s="1">
        <v>43369</v>
      </c>
      <c r="C4694" t="s">
        <v>18</v>
      </c>
      <c r="D4694">
        <v>37</v>
      </c>
      <c r="E4694">
        <v>1</v>
      </c>
      <c r="F4694" t="s">
        <v>11</v>
      </c>
      <c r="G4694" s="3">
        <v>13.73</v>
      </c>
      <c r="H4694" s="3">
        <v>3994.23</v>
      </c>
      <c r="I4694" t="s">
        <v>409</v>
      </c>
      <c r="J4694" t="s">
        <v>14</v>
      </c>
      <c r="K4694" t="str">
        <f t="shared" si="146"/>
        <v>5:31 PM</v>
      </c>
      <c r="L4694" s="2">
        <v>153.32</v>
      </c>
      <c r="M4694" s="5">
        <v>-27.93</v>
      </c>
      <c r="N4694" s="5">
        <v>153.47</v>
      </c>
      <c r="O4694" s="5">
        <v>-28.12</v>
      </c>
      <c r="P4694">
        <f t="shared" si="147"/>
        <v>7.5162591990266021</v>
      </c>
    </row>
    <row r="4695" spans="1:16" x14ac:dyDescent="0.3">
      <c r="A4695" s="2">
        <v>3481401842</v>
      </c>
      <c r="B4695" s="1">
        <v>43369</v>
      </c>
      <c r="C4695" t="s">
        <v>12</v>
      </c>
      <c r="D4695">
        <v>40</v>
      </c>
      <c r="E4695">
        <v>1</v>
      </c>
      <c r="F4695" t="s">
        <v>11</v>
      </c>
      <c r="G4695" s="3">
        <v>22.79</v>
      </c>
      <c r="H4695" s="3">
        <v>4142.38</v>
      </c>
      <c r="I4695" t="s">
        <v>570</v>
      </c>
      <c r="J4695" t="s">
        <v>14</v>
      </c>
      <c r="K4695" t="str">
        <f t="shared" si="146"/>
        <v>6:57 PM</v>
      </c>
      <c r="L4695" s="2">
        <v>153.1</v>
      </c>
      <c r="M4695" s="5">
        <v>-27.66</v>
      </c>
      <c r="N4695" s="5">
        <v>153.11000000000001</v>
      </c>
      <c r="O4695" s="5">
        <v>-27.59</v>
      </c>
      <c r="P4695">
        <f t="shared" si="147"/>
        <v>2.2900026051180853</v>
      </c>
    </row>
    <row r="4696" spans="1:16" x14ac:dyDescent="0.3">
      <c r="A4696" s="2">
        <v>1222300524</v>
      </c>
      <c r="B4696" s="1">
        <v>43369</v>
      </c>
      <c r="C4696" t="s">
        <v>18</v>
      </c>
      <c r="D4696">
        <v>38</v>
      </c>
      <c r="E4696">
        <v>1</v>
      </c>
      <c r="F4696" t="s">
        <v>15</v>
      </c>
      <c r="G4696" s="3">
        <v>16.96</v>
      </c>
      <c r="H4696" s="3">
        <v>1089.1199999999999</v>
      </c>
      <c r="I4696" t="s">
        <v>538</v>
      </c>
      <c r="J4696" t="s">
        <v>39</v>
      </c>
      <c r="K4696" t="str">
        <f t="shared" si="146"/>
        <v>11:02 PM</v>
      </c>
      <c r="L4696" s="2">
        <v>151.22999999999999</v>
      </c>
      <c r="M4696" s="5">
        <v>-33.94</v>
      </c>
      <c r="N4696" s="5">
        <v>137.62</v>
      </c>
      <c r="O4696" s="5">
        <v>-33.93</v>
      </c>
      <c r="P4696">
        <f t="shared" si="147"/>
        <v>366.21123547175415</v>
      </c>
    </row>
    <row r="4697" spans="1:16" x14ac:dyDescent="0.3">
      <c r="A4697" s="2">
        <v>354106658</v>
      </c>
      <c r="B4697" s="1">
        <v>43369</v>
      </c>
      <c r="C4697" t="s">
        <v>18</v>
      </c>
      <c r="D4697">
        <v>31</v>
      </c>
      <c r="E4697">
        <v>1</v>
      </c>
      <c r="F4697" t="s">
        <v>11</v>
      </c>
      <c r="G4697" s="3">
        <v>13.44</v>
      </c>
      <c r="H4697" s="3">
        <v>9443.39</v>
      </c>
      <c r="I4697" t="s">
        <v>1388</v>
      </c>
      <c r="J4697" t="s">
        <v>17</v>
      </c>
      <c r="K4697" t="str">
        <f t="shared" si="146"/>
        <v>10:33 AM</v>
      </c>
      <c r="L4697" s="2">
        <v>151.11000000000001</v>
      </c>
      <c r="M4697" s="5">
        <v>-33.99</v>
      </c>
      <c r="N4697" s="5">
        <v>151.13</v>
      </c>
      <c r="O4697" s="5">
        <v>-33.99</v>
      </c>
      <c r="P4697">
        <f t="shared" si="147"/>
        <v>0.53819796937292019</v>
      </c>
    </row>
    <row r="4698" spans="1:16" x14ac:dyDescent="0.3">
      <c r="A4698" s="2">
        <v>2249586092</v>
      </c>
      <c r="B4698" s="1">
        <v>43369</v>
      </c>
      <c r="C4698" t="s">
        <v>18</v>
      </c>
      <c r="D4698">
        <v>23</v>
      </c>
      <c r="E4698">
        <v>1</v>
      </c>
      <c r="F4698" t="s">
        <v>15</v>
      </c>
      <c r="G4698" s="3">
        <v>12.23</v>
      </c>
      <c r="H4698" s="3">
        <v>17894.080000000002</v>
      </c>
      <c r="I4698" t="s">
        <v>167</v>
      </c>
      <c r="J4698" t="s">
        <v>17</v>
      </c>
      <c r="K4698" t="str">
        <f t="shared" si="146"/>
        <v>5:31 AM</v>
      </c>
      <c r="L4698" s="2">
        <v>151.27000000000001</v>
      </c>
      <c r="M4698" s="5">
        <v>-33.76</v>
      </c>
      <c r="N4698" s="5">
        <v>150.91999999999999</v>
      </c>
      <c r="O4698" s="5">
        <v>-33.92</v>
      </c>
      <c r="P4698">
        <f t="shared" si="147"/>
        <v>10.769674882773728</v>
      </c>
    </row>
    <row r="4699" spans="1:16" x14ac:dyDescent="0.3">
      <c r="A4699" s="2">
        <v>3233697971</v>
      </c>
      <c r="B4699" s="1">
        <v>43369</v>
      </c>
      <c r="C4699" t="s">
        <v>12</v>
      </c>
      <c r="D4699">
        <v>30</v>
      </c>
      <c r="E4699">
        <v>1</v>
      </c>
      <c r="F4699" t="s">
        <v>15</v>
      </c>
      <c r="G4699" s="3">
        <v>31.19</v>
      </c>
      <c r="H4699" s="3">
        <v>6319.4</v>
      </c>
      <c r="I4699" t="s">
        <v>383</v>
      </c>
      <c r="J4699" t="s">
        <v>22</v>
      </c>
      <c r="K4699" t="str">
        <f t="shared" si="146"/>
        <v>4:33 AM</v>
      </c>
      <c r="L4699" s="2">
        <v>145.04</v>
      </c>
      <c r="M4699" s="5">
        <v>-37.85</v>
      </c>
      <c r="N4699" s="5">
        <v>145.30000000000001</v>
      </c>
      <c r="O4699" s="5">
        <v>-37.880000000000003</v>
      </c>
      <c r="P4699">
        <f t="shared" si="147"/>
        <v>6.7325470483767624</v>
      </c>
    </row>
    <row r="4700" spans="1:16" x14ac:dyDescent="0.3">
      <c r="A4700" s="2">
        <v>414431115</v>
      </c>
      <c r="B4700" s="1">
        <v>43369</v>
      </c>
      <c r="C4700" t="s">
        <v>12</v>
      </c>
      <c r="D4700">
        <v>25</v>
      </c>
      <c r="E4700">
        <v>1</v>
      </c>
      <c r="F4700" t="s">
        <v>15</v>
      </c>
      <c r="G4700" s="3">
        <v>70.72</v>
      </c>
      <c r="H4700" s="3">
        <v>8388.11</v>
      </c>
      <c r="I4700" t="s">
        <v>16</v>
      </c>
      <c r="J4700" t="s">
        <v>17</v>
      </c>
      <c r="K4700" t="str">
        <f t="shared" si="146"/>
        <v>5:16 PM</v>
      </c>
      <c r="L4700" s="2">
        <v>150.5</v>
      </c>
      <c r="M4700" s="5">
        <v>-23.4</v>
      </c>
      <c r="N4700" s="5">
        <v>151.19999999999999</v>
      </c>
      <c r="O4700" s="5">
        <v>-33.86</v>
      </c>
      <c r="P4700">
        <f t="shared" si="147"/>
        <v>340.06537141111966</v>
      </c>
    </row>
    <row r="4701" spans="1:16" x14ac:dyDescent="0.3">
      <c r="A4701" s="2">
        <v>3879258709</v>
      </c>
      <c r="B4701" s="1">
        <v>43369</v>
      </c>
      <c r="C4701" t="s">
        <v>12</v>
      </c>
      <c r="D4701">
        <v>30</v>
      </c>
      <c r="E4701">
        <v>1</v>
      </c>
      <c r="F4701" t="s">
        <v>15</v>
      </c>
      <c r="G4701" s="3">
        <v>13.44</v>
      </c>
      <c r="H4701" s="3">
        <v>6305.96</v>
      </c>
      <c r="I4701" t="s">
        <v>106</v>
      </c>
      <c r="J4701" t="s">
        <v>22</v>
      </c>
      <c r="K4701" t="str">
        <f t="shared" si="146"/>
        <v>10:33 AM</v>
      </c>
      <c r="L4701" s="2">
        <v>145.04</v>
      </c>
      <c r="M4701" s="5">
        <v>-37.85</v>
      </c>
      <c r="N4701" s="5">
        <v>147.63</v>
      </c>
      <c r="O4701" s="5">
        <v>-37.83</v>
      </c>
      <c r="P4701">
        <f t="shared" si="147"/>
        <v>66.385048807133771</v>
      </c>
    </row>
    <row r="4702" spans="1:16" x14ac:dyDescent="0.3">
      <c r="A4702" s="2">
        <v>1788473090</v>
      </c>
      <c r="B4702" s="1">
        <v>43369</v>
      </c>
      <c r="C4702" t="s">
        <v>18</v>
      </c>
      <c r="D4702">
        <v>44</v>
      </c>
      <c r="E4702">
        <v>1</v>
      </c>
      <c r="F4702" t="s">
        <v>11</v>
      </c>
      <c r="G4702" s="3">
        <v>44.55</v>
      </c>
      <c r="H4702" s="3">
        <v>8474.49</v>
      </c>
      <c r="I4702" t="s">
        <v>23</v>
      </c>
      <c r="J4702" t="s">
        <v>22</v>
      </c>
      <c r="K4702" t="str">
        <f t="shared" si="146"/>
        <v>1:12 PM</v>
      </c>
      <c r="L4702" s="2">
        <v>144.79</v>
      </c>
      <c r="M4702" s="5">
        <v>-37.729999999999997</v>
      </c>
      <c r="N4702" s="5">
        <v>144.96</v>
      </c>
      <c r="O4702" s="5">
        <v>-37.82</v>
      </c>
      <c r="P4702">
        <f t="shared" si="147"/>
        <v>5.2489259977715426</v>
      </c>
    </row>
    <row r="4703" spans="1:16" x14ac:dyDescent="0.3">
      <c r="A4703" s="2">
        <v>847145727</v>
      </c>
      <c r="B4703" s="1">
        <v>43369</v>
      </c>
      <c r="C4703" t="s">
        <v>18</v>
      </c>
      <c r="D4703">
        <v>20</v>
      </c>
      <c r="E4703">
        <v>1</v>
      </c>
      <c r="F4703" t="s">
        <v>11</v>
      </c>
      <c r="G4703" s="3">
        <v>36.85</v>
      </c>
      <c r="H4703" s="3">
        <v>4985.08</v>
      </c>
      <c r="I4703" t="s">
        <v>48</v>
      </c>
      <c r="J4703" t="s">
        <v>22</v>
      </c>
      <c r="K4703" t="str">
        <f t="shared" si="146"/>
        <v>8:24 PM</v>
      </c>
      <c r="L4703" s="2">
        <v>145.04</v>
      </c>
      <c r="M4703" s="5">
        <v>-37.92</v>
      </c>
      <c r="N4703" s="5">
        <v>145.03</v>
      </c>
      <c r="O4703" s="5">
        <v>-37.74</v>
      </c>
      <c r="P4703">
        <f t="shared" si="147"/>
        <v>5.8475902242476518</v>
      </c>
    </row>
    <row r="4704" spans="1:16" x14ac:dyDescent="0.3">
      <c r="A4704" s="2">
        <v>4258502723</v>
      </c>
      <c r="B4704" s="1">
        <v>43369</v>
      </c>
      <c r="C4704" t="s">
        <v>12</v>
      </c>
      <c r="D4704">
        <v>30</v>
      </c>
      <c r="E4704">
        <v>1</v>
      </c>
      <c r="F4704" t="s">
        <v>15</v>
      </c>
      <c r="G4704" s="3">
        <v>36.950000000000003</v>
      </c>
      <c r="H4704" s="3">
        <v>6269.01</v>
      </c>
      <c r="I4704" t="s">
        <v>73</v>
      </c>
      <c r="J4704" t="s">
        <v>22</v>
      </c>
      <c r="K4704" t="str">
        <f t="shared" si="146"/>
        <v>10:48 PM</v>
      </c>
      <c r="L4704" s="2">
        <v>145.04</v>
      </c>
      <c r="M4704" s="5">
        <v>-37.85</v>
      </c>
      <c r="N4704" s="5">
        <v>145.16</v>
      </c>
      <c r="O4704" s="5">
        <v>-37.78</v>
      </c>
      <c r="P4704">
        <f t="shared" si="147"/>
        <v>3.8246311346279245</v>
      </c>
    </row>
    <row r="4705" spans="1:16" x14ac:dyDescent="0.3">
      <c r="A4705" s="2">
        <v>847145727</v>
      </c>
      <c r="B4705" s="1">
        <v>43369</v>
      </c>
      <c r="C4705" t="s">
        <v>12</v>
      </c>
      <c r="D4705">
        <v>24</v>
      </c>
      <c r="E4705">
        <v>1</v>
      </c>
      <c r="F4705" t="s">
        <v>15</v>
      </c>
      <c r="G4705" s="3">
        <v>21.47</v>
      </c>
      <c r="H4705" s="3">
        <v>7054.74</v>
      </c>
      <c r="I4705" t="s">
        <v>47</v>
      </c>
      <c r="J4705" t="s">
        <v>25</v>
      </c>
      <c r="K4705" t="str">
        <f t="shared" si="146"/>
        <v>11:16 AM</v>
      </c>
      <c r="L4705" s="2">
        <v>116</v>
      </c>
      <c r="M4705" s="5">
        <v>-31.88</v>
      </c>
      <c r="N4705" s="5">
        <v>115.85</v>
      </c>
      <c r="O4705" s="5">
        <v>-31.95</v>
      </c>
      <c r="P4705">
        <f t="shared" si="147"/>
        <v>4.7157176680269588</v>
      </c>
    </row>
    <row r="4706" spans="1:16" x14ac:dyDescent="0.3">
      <c r="A4706" s="2">
        <v>2890243754</v>
      </c>
      <c r="B4706" s="1">
        <v>43369</v>
      </c>
      <c r="C4706" t="s">
        <v>12</v>
      </c>
      <c r="D4706">
        <v>25</v>
      </c>
      <c r="E4706">
        <v>1</v>
      </c>
      <c r="F4706" t="s">
        <v>15</v>
      </c>
      <c r="G4706" s="3">
        <v>16</v>
      </c>
      <c r="H4706" s="3">
        <v>5632.9</v>
      </c>
      <c r="I4706" t="s">
        <v>307</v>
      </c>
      <c r="J4706" t="s">
        <v>17</v>
      </c>
      <c r="K4706" t="str">
        <f t="shared" si="146"/>
        <v>12:00 AM</v>
      </c>
      <c r="L4706" s="2">
        <v>115.74</v>
      </c>
      <c r="M4706" s="5">
        <v>-31.72</v>
      </c>
      <c r="N4706" s="5">
        <v>150.83000000000001</v>
      </c>
      <c r="O4706" s="5">
        <v>-31.76</v>
      </c>
      <c r="P4706">
        <f t="shared" si="147"/>
        <v>964.23746071252253</v>
      </c>
    </row>
    <row r="4707" spans="1:16" x14ac:dyDescent="0.3">
      <c r="A4707" s="2">
        <v>3879258709</v>
      </c>
      <c r="B4707" s="1">
        <v>43369</v>
      </c>
      <c r="C4707" t="s">
        <v>12</v>
      </c>
      <c r="D4707">
        <v>20</v>
      </c>
      <c r="E4707">
        <v>0</v>
      </c>
      <c r="F4707" t="s">
        <v>15</v>
      </c>
      <c r="G4707" s="3">
        <v>3.72</v>
      </c>
      <c r="H4707" s="3">
        <v>6249.33</v>
      </c>
      <c r="I4707" t="s">
        <v>119</v>
      </c>
      <c r="J4707" t="s">
        <v>25</v>
      </c>
      <c r="K4707" t="str">
        <f t="shared" si="146"/>
        <v>5:16 PM</v>
      </c>
      <c r="L4707" s="2">
        <v>115.79</v>
      </c>
      <c r="M4707" s="5">
        <v>-31.79</v>
      </c>
      <c r="N4707" s="5">
        <v>115.86</v>
      </c>
      <c r="O4707" s="5">
        <v>-31.95</v>
      </c>
      <c r="P4707">
        <f t="shared" si="147"/>
        <v>5.5397055300416698</v>
      </c>
    </row>
    <row r="4708" spans="1:16" x14ac:dyDescent="0.3">
      <c r="A4708" s="2">
        <v>3481401842</v>
      </c>
      <c r="B4708" s="1">
        <v>43369</v>
      </c>
      <c r="C4708" t="s">
        <v>18</v>
      </c>
      <c r="D4708">
        <v>38</v>
      </c>
      <c r="E4708">
        <v>1</v>
      </c>
      <c r="F4708" t="s">
        <v>11</v>
      </c>
      <c r="G4708" s="3">
        <v>9.41</v>
      </c>
      <c r="H4708" s="3">
        <v>1079.71</v>
      </c>
      <c r="I4708" t="s">
        <v>1389</v>
      </c>
      <c r="J4708" t="s">
        <v>17</v>
      </c>
      <c r="K4708" t="str">
        <f t="shared" si="146"/>
        <v>9:50 AM</v>
      </c>
      <c r="L4708" s="2">
        <v>151.22999999999999</v>
      </c>
      <c r="M4708" s="5">
        <v>-33.94</v>
      </c>
      <c r="N4708" s="5">
        <v>150.74</v>
      </c>
      <c r="O4708" s="5">
        <v>-33.75</v>
      </c>
      <c r="P4708">
        <f t="shared" si="147"/>
        <v>14.576854574988152</v>
      </c>
    </row>
    <row r="4709" spans="1:16" x14ac:dyDescent="0.3">
      <c r="A4709" s="2">
        <v>2673069055</v>
      </c>
      <c r="B4709" s="1">
        <v>43369</v>
      </c>
      <c r="C4709" t="s">
        <v>12</v>
      </c>
      <c r="D4709">
        <v>43</v>
      </c>
      <c r="E4709">
        <v>1</v>
      </c>
      <c r="F4709" t="s">
        <v>15</v>
      </c>
      <c r="G4709" s="3">
        <v>34.89</v>
      </c>
      <c r="H4709" s="3">
        <v>3365.65</v>
      </c>
      <c r="I4709" t="s">
        <v>163</v>
      </c>
      <c r="J4709" t="s">
        <v>22</v>
      </c>
      <c r="K4709" t="str">
        <f t="shared" si="146"/>
        <v>9:21 PM</v>
      </c>
      <c r="L4709" s="2">
        <v>142.77000000000001</v>
      </c>
      <c r="M4709" s="5">
        <v>-37.06</v>
      </c>
      <c r="N4709" s="5">
        <v>146.07</v>
      </c>
      <c r="O4709" s="5">
        <v>-37.049999999999997</v>
      </c>
      <c r="P4709">
        <f t="shared" si="147"/>
        <v>85.470481003451198</v>
      </c>
    </row>
    <row r="4710" spans="1:16" x14ac:dyDescent="0.3">
      <c r="A4710" s="2">
        <v>847145727</v>
      </c>
      <c r="B4710" s="1">
        <v>43369</v>
      </c>
      <c r="C4710" t="s">
        <v>12</v>
      </c>
      <c r="D4710">
        <v>25</v>
      </c>
      <c r="E4710">
        <v>1</v>
      </c>
      <c r="F4710" t="s">
        <v>11</v>
      </c>
      <c r="G4710" s="3">
        <v>45.92</v>
      </c>
      <c r="H4710" s="3">
        <v>5586.98</v>
      </c>
      <c r="I4710" t="s">
        <v>160</v>
      </c>
      <c r="J4710" t="s">
        <v>17</v>
      </c>
      <c r="K4710" t="str">
        <f t="shared" si="146"/>
        <v>10:04 PM</v>
      </c>
      <c r="L4710" s="2">
        <v>115.74</v>
      </c>
      <c r="M4710" s="5">
        <v>-31.72</v>
      </c>
      <c r="N4710" s="5">
        <v>151.21</v>
      </c>
      <c r="O4710" s="5">
        <v>-33.840000000000003</v>
      </c>
      <c r="P4710">
        <f t="shared" si="147"/>
        <v>965.55169278640824</v>
      </c>
    </row>
    <row r="4711" spans="1:16" x14ac:dyDescent="0.3">
      <c r="A4711" s="2">
        <v>1788473090</v>
      </c>
      <c r="B4711" s="1">
        <v>43369</v>
      </c>
      <c r="C4711" t="s">
        <v>12</v>
      </c>
      <c r="D4711">
        <v>43</v>
      </c>
      <c r="E4711">
        <v>1</v>
      </c>
      <c r="F4711" t="s">
        <v>15</v>
      </c>
      <c r="G4711" s="3">
        <v>6.66</v>
      </c>
      <c r="H4711" s="3">
        <v>3358.99</v>
      </c>
      <c r="I4711" t="s">
        <v>163</v>
      </c>
      <c r="J4711" t="s">
        <v>22</v>
      </c>
      <c r="K4711" t="str">
        <f t="shared" si="146"/>
        <v>3:50 PM</v>
      </c>
      <c r="L4711" s="2">
        <v>142.77000000000001</v>
      </c>
      <c r="M4711" s="5">
        <v>-37.06</v>
      </c>
      <c r="N4711" s="5">
        <v>146.09</v>
      </c>
      <c r="O4711" s="5">
        <v>-37.049999999999997</v>
      </c>
      <c r="P4711">
        <f t="shared" si="147"/>
        <v>85.988423980282803</v>
      </c>
    </row>
    <row r="4712" spans="1:16" x14ac:dyDescent="0.3">
      <c r="A4712" s="2">
        <v>1598451071</v>
      </c>
      <c r="B4712" s="1">
        <v>43369</v>
      </c>
      <c r="C4712" t="s">
        <v>12</v>
      </c>
      <c r="D4712">
        <v>34</v>
      </c>
      <c r="E4712">
        <v>1</v>
      </c>
      <c r="F4712" t="s">
        <v>15</v>
      </c>
      <c r="G4712" s="3">
        <v>22.65</v>
      </c>
      <c r="H4712" s="3">
        <v>8056.96</v>
      </c>
      <c r="I4712" t="s">
        <v>1390</v>
      </c>
      <c r="J4712" t="s">
        <v>62</v>
      </c>
      <c r="K4712" t="str">
        <f t="shared" si="146"/>
        <v>3:36 PM</v>
      </c>
      <c r="L4712" s="2">
        <v>130.9</v>
      </c>
      <c r="M4712" s="5">
        <v>-12.37</v>
      </c>
      <c r="N4712" s="5">
        <v>131.04</v>
      </c>
      <c r="O4712" s="5">
        <v>-12.52</v>
      </c>
      <c r="P4712">
        <f t="shared" si="147"/>
        <v>6.5869026799049708</v>
      </c>
    </row>
    <row r="4713" spans="1:16" x14ac:dyDescent="0.3">
      <c r="A4713" s="2">
        <v>1903037542</v>
      </c>
      <c r="B4713" s="1">
        <v>43369</v>
      </c>
      <c r="C4713" t="s">
        <v>18</v>
      </c>
      <c r="D4713">
        <v>20</v>
      </c>
      <c r="E4713">
        <v>1</v>
      </c>
      <c r="F4713" t="s">
        <v>11</v>
      </c>
      <c r="G4713" s="3">
        <v>19.68</v>
      </c>
      <c r="H4713" s="3">
        <v>7124.62</v>
      </c>
      <c r="I4713" t="s">
        <v>1104</v>
      </c>
      <c r="J4713" t="s">
        <v>22</v>
      </c>
      <c r="K4713" t="str">
        <f t="shared" si="146"/>
        <v>4:19 PM</v>
      </c>
      <c r="L4713" s="2">
        <v>145.22999999999999</v>
      </c>
      <c r="M4713" s="5">
        <v>-37.86</v>
      </c>
      <c r="N4713" s="5">
        <v>144.81</v>
      </c>
      <c r="O4713" s="5">
        <v>-37.729999999999997</v>
      </c>
      <c r="P4713">
        <f t="shared" si="147"/>
        <v>11.568376714921735</v>
      </c>
    </row>
    <row r="4714" spans="1:16" x14ac:dyDescent="0.3">
      <c r="A4714" s="2">
        <v>854938045</v>
      </c>
      <c r="B4714" s="1">
        <v>43369</v>
      </c>
      <c r="C4714" t="s">
        <v>12</v>
      </c>
      <c r="D4714">
        <v>43</v>
      </c>
      <c r="E4714">
        <v>1</v>
      </c>
      <c r="F4714" t="s">
        <v>11</v>
      </c>
      <c r="G4714" s="3">
        <v>12.36</v>
      </c>
      <c r="H4714" s="3">
        <v>3346.63</v>
      </c>
      <c r="I4714" t="s">
        <v>23</v>
      </c>
      <c r="J4714" t="s">
        <v>22</v>
      </c>
      <c r="K4714" t="str">
        <f t="shared" si="146"/>
        <v>8:38 AM</v>
      </c>
      <c r="L4714" s="2">
        <v>142.77000000000001</v>
      </c>
      <c r="M4714" s="5">
        <v>-37.06</v>
      </c>
      <c r="N4714" s="5">
        <v>144.97</v>
      </c>
      <c r="O4714" s="5">
        <v>-37.82</v>
      </c>
      <c r="P4714">
        <f t="shared" si="147"/>
        <v>61.82366518959676</v>
      </c>
    </row>
    <row r="4715" spans="1:16" x14ac:dyDescent="0.3">
      <c r="A4715" s="2">
        <v>182446574</v>
      </c>
      <c r="B4715" s="1">
        <v>43369</v>
      </c>
      <c r="C4715" t="s">
        <v>18</v>
      </c>
      <c r="D4715">
        <v>28</v>
      </c>
      <c r="E4715">
        <v>1</v>
      </c>
      <c r="F4715" t="s">
        <v>11</v>
      </c>
      <c r="G4715" s="3">
        <v>43.55</v>
      </c>
      <c r="H4715" s="3">
        <v>11564.05</v>
      </c>
      <c r="I4715" t="s">
        <v>238</v>
      </c>
      <c r="J4715" t="s">
        <v>22</v>
      </c>
      <c r="K4715" t="str">
        <f t="shared" si="146"/>
        <v>1:12 PM</v>
      </c>
      <c r="L4715" s="2">
        <v>147.63</v>
      </c>
      <c r="M4715" s="5">
        <v>-22.84</v>
      </c>
      <c r="N4715" s="5">
        <v>145.13999999999999</v>
      </c>
      <c r="O4715" s="5">
        <v>-37.9</v>
      </c>
      <c r="P4715">
        <f t="shared" si="147"/>
        <v>493.66818248526209</v>
      </c>
    </row>
    <row r="4716" spans="1:16" x14ac:dyDescent="0.3">
      <c r="A4716" s="2">
        <v>2305712452</v>
      </c>
      <c r="B4716" s="1">
        <v>43369</v>
      </c>
      <c r="C4716" t="s">
        <v>18</v>
      </c>
      <c r="D4716">
        <v>31</v>
      </c>
      <c r="E4716">
        <v>0</v>
      </c>
      <c r="F4716" t="s">
        <v>15</v>
      </c>
      <c r="G4716" s="3">
        <v>9.0299999999999994</v>
      </c>
      <c r="H4716" s="3">
        <v>9434.36</v>
      </c>
      <c r="I4716" t="s">
        <v>79</v>
      </c>
      <c r="J4716" t="s">
        <v>39</v>
      </c>
      <c r="K4716" t="str">
        <f t="shared" si="146"/>
        <v>12:43 AM</v>
      </c>
      <c r="L4716" s="2">
        <v>151.11000000000001</v>
      </c>
      <c r="M4716" s="5">
        <v>-33.99</v>
      </c>
      <c r="N4716" s="5">
        <v>139</v>
      </c>
      <c r="O4716" s="5">
        <v>-33.97</v>
      </c>
      <c r="P4716">
        <f t="shared" si="147"/>
        <v>325.72780585807334</v>
      </c>
    </row>
    <row r="4717" spans="1:16" x14ac:dyDescent="0.3">
      <c r="A4717" s="2">
        <v>958000567</v>
      </c>
      <c r="B4717" s="1">
        <v>43369</v>
      </c>
      <c r="C4717" t="s">
        <v>12</v>
      </c>
      <c r="D4717">
        <v>30</v>
      </c>
      <c r="E4717">
        <v>1</v>
      </c>
      <c r="F4717" t="s">
        <v>11</v>
      </c>
      <c r="G4717" s="3">
        <v>17.309999999999999</v>
      </c>
      <c r="H4717" s="3">
        <v>6251.7</v>
      </c>
      <c r="I4717" t="s">
        <v>191</v>
      </c>
      <c r="J4717" t="s">
        <v>22</v>
      </c>
      <c r="K4717" t="str">
        <f t="shared" si="146"/>
        <v>7:26 AM</v>
      </c>
      <c r="L4717" s="2">
        <v>145.04</v>
      </c>
      <c r="M4717" s="5">
        <v>-37.85</v>
      </c>
      <c r="N4717" s="5">
        <v>145.04</v>
      </c>
      <c r="O4717" s="5">
        <v>-37.82</v>
      </c>
      <c r="P4717">
        <f t="shared" si="147"/>
        <v>0.97366146745775695</v>
      </c>
    </row>
    <row r="4718" spans="1:16" x14ac:dyDescent="0.3">
      <c r="A4718" s="2">
        <v>2249586092</v>
      </c>
      <c r="B4718" s="1">
        <v>43369</v>
      </c>
      <c r="C4718" t="s">
        <v>12</v>
      </c>
      <c r="D4718">
        <v>24</v>
      </c>
      <c r="E4718">
        <v>0</v>
      </c>
      <c r="F4718" t="s">
        <v>15</v>
      </c>
      <c r="G4718" s="3">
        <v>20.54</v>
      </c>
      <c r="H4718" s="3">
        <v>4033.23</v>
      </c>
      <c r="I4718" t="s">
        <v>240</v>
      </c>
      <c r="J4718" t="s">
        <v>17</v>
      </c>
      <c r="K4718" t="str">
        <f t="shared" si="146"/>
        <v>12:57 PM</v>
      </c>
      <c r="L4718" s="2">
        <v>145.44999999999999</v>
      </c>
      <c r="M4718" s="5">
        <v>-37.74</v>
      </c>
      <c r="N4718" s="5">
        <v>151.19999999999999</v>
      </c>
      <c r="O4718" s="5">
        <v>-33.869999999999997</v>
      </c>
      <c r="P4718">
        <f t="shared" si="147"/>
        <v>196.60583755105168</v>
      </c>
    </row>
    <row r="4719" spans="1:16" x14ac:dyDescent="0.3">
      <c r="A4719" s="2">
        <v>559365433</v>
      </c>
      <c r="B4719" s="1">
        <v>43369</v>
      </c>
      <c r="C4719" t="s">
        <v>12</v>
      </c>
      <c r="D4719">
        <v>25</v>
      </c>
      <c r="E4719">
        <v>0</v>
      </c>
      <c r="F4719" t="s">
        <v>15</v>
      </c>
      <c r="G4719" s="3">
        <v>30.49</v>
      </c>
      <c r="H4719" s="3">
        <v>5556.49</v>
      </c>
      <c r="I4719" t="s">
        <v>1391</v>
      </c>
      <c r="J4719" t="s">
        <v>25</v>
      </c>
      <c r="K4719" t="str">
        <f t="shared" si="146"/>
        <v>11:45 AM</v>
      </c>
      <c r="L4719" s="2">
        <v>115.74</v>
      </c>
      <c r="M4719" s="5">
        <v>-31.72</v>
      </c>
      <c r="N4719" s="5">
        <v>115.66</v>
      </c>
      <c r="O4719" s="5">
        <v>-32.58</v>
      </c>
      <c r="P4719">
        <f t="shared" si="147"/>
        <v>27.998058718592755</v>
      </c>
    </row>
    <row r="4720" spans="1:16" x14ac:dyDescent="0.3">
      <c r="A4720" s="2">
        <v>1710017148</v>
      </c>
      <c r="B4720" s="1">
        <v>43369</v>
      </c>
      <c r="C4720" t="s">
        <v>12</v>
      </c>
      <c r="D4720">
        <v>43</v>
      </c>
      <c r="E4720">
        <v>1</v>
      </c>
      <c r="F4720" t="s">
        <v>11</v>
      </c>
      <c r="G4720" s="3">
        <v>26.05</v>
      </c>
      <c r="H4720" s="3">
        <v>3320.58</v>
      </c>
      <c r="I4720" t="s">
        <v>163</v>
      </c>
      <c r="J4720" t="s">
        <v>22</v>
      </c>
      <c r="K4720" t="str">
        <f t="shared" si="146"/>
        <v>1:12 AM</v>
      </c>
      <c r="L4720" s="2">
        <v>142.77000000000001</v>
      </c>
      <c r="M4720" s="5">
        <v>-37.06</v>
      </c>
      <c r="N4720" s="5">
        <v>146.09</v>
      </c>
      <c r="O4720" s="5">
        <v>-37.049999999999997</v>
      </c>
      <c r="P4720">
        <f t="shared" si="147"/>
        <v>85.988423980282803</v>
      </c>
    </row>
    <row r="4721" spans="1:16" x14ac:dyDescent="0.3">
      <c r="A4721" s="2">
        <v>1683215619</v>
      </c>
      <c r="B4721" s="1">
        <v>43369</v>
      </c>
      <c r="C4721" t="s">
        <v>18</v>
      </c>
      <c r="D4721">
        <v>24</v>
      </c>
      <c r="E4721">
        <v>0</v>
      </c>
      <c r="F4721" t="s">
        <v>11</v>
      </c>
      <c r="G4721" s="3">
        <v>14.25</v>
      </c>
      <c r="H4721" s="3">
        <v>17912.93</v>
      </c>
      <c r="I4721" t="s">
        <v>394</v>
      </c>
      <c r="J4721" t="s">
        <v>14</v>
      </c>
      <c r="K4721" t="str">
        <f t="shared" si="146"/>
        <v>6:00 AM</v>
      </c>
      <c r="L4721" s="2">
        <v>152.99</v>
      </c>
      <c r="M4721" s="5">
        <v>-27.49</v>
      </c>
      <c r="N4721" s="5">
        <v>153.03</v>
      </c>
      <c r="O4721" s="5">
        <v>-27.4</v>
      </c>
      <c r="P4721">
        <f t="shared" si="147"/>
        <v>3.1399836686460061</v>
      </c>
    </row>
    <row r="4722" spans="1:16" x14ac:dyDescent="0.3">
      <c r="A4722" s="2">
        <v>1710017148</v>
      </c>
      <c r="B4722" s="1">
        <v>43369</v>
      </c>
      <c r="C4722" t="s">
        <v>18</v>
      </c>
      <c r="D4722">
        <v>24</v>
      </c>
      <c r="E4722">
        <v>0</v>
      </c>
      <c r="F4722" t="s">
        <v>15</v>
      </c>
      <c r="G4722" s="3">
        <v>46.24</v>
      </c>
      <c r="H4722" s="3">
        <v>4211.6099999999997</v>
      </c>
      <c r="I4722" t="s">
        <v>553</v>
      </c>
      <c r="J4722" t="s">
        <v>22</v>
      </c>
      <c r="K4722" t="str">
        <f t="shared" si="146"/>
        <v>5:45 AM</v>
      </c>
      <c r="L4722" s="2">
        <v>145</v>
      </c>
      <c r="M4722" s="5">
        <v>-37.83</v>
      </c>
      <c r="N4722" s="5">
        <v>145.13</v>
      </c>
      <c r="O4722" s="5">
        <v>-37.85</v>
      </c>
      <c r="P4722">
        <f t="shared" si="147"/>
        <v>3.3946526655711908</v>
      </c>
    </row>
    <row r="4723" spans="1:16" x14ac:dyDescent="0.3">
      <c r="A4723" s="2">
        <v>559365433</v>
      </c>
      <c r="B4723" s="1">
        <v>43369</v>
      </c>
      <c r="C4723" t="s">
        <v>12</v>
      </c>
      <c r="D4723">
        <v>34</v>
      </c>
      <c r="E4723">
        <v>1</v>
      </c>
      <c r="F4723" t="s">
        <v>11</v>
      </c>
      <c r="G4723" s="3">
        <v>12.19</v>
      </c>
      <c r="H4723" s="3">
        <v>8044.77</v>
      </c>
      <c r="I4723" t="s">
        <v>1062</v>
      </c>
      <c r="J4723" t="s">
        <v>62</v>
      </c>
      <c r="K4723" t="str">
        <f t="shared" si="146"/>
        <v>4:33 AM</v>
      </c>
      <c r="L4723" s="2">
        <v>130.9</v>
      </c>
      <c r="M4723" s="5">
        <v>-12.37</v>
      </c>
      <c r="N4723" s="5">
        <v>134.93</v>
      </c>
      <c r="O4723" s="5">
        <v>-12.33</v>
      </c>
      <c r="P4723">
        <f t="shared" si="147"/>
        <v>127.77388488728442</v>
      </c>
    </row>
    <row r="4724" spans="1:16" x14ac:dyDescent="0.3">
      <c r="A4724" s="2">
        <v>1598451071</v>
      </c>
      <c r="B4724" s="1">
        <v>43369</v>
      </c>
      <c r="C4724" t="s">
        <v>12</v>
      </c>
      <c r="D4724">
        <v>25</v>
      </c>
      <c r="E4724">
        <v>1</v>
      </c>
      <c r="F4724" t="s">
        <v>11</v>
      </c>
      <c r="G4724" s="3">
        <v>10.19</v>
      </c>
      <c r="H4724" s="3">
        <v>5546.3</v>
      </c>
      <c r="I4724" t="s">
        <v>340</v>
      </c>
      <c r="J4724" t="s">
        <v>25</v>
      </c>
      <c r="K4724" t="str">
        <f t="shared" si="146"/>
        <v>4:33 AM</v>
      </c>
      <c r="L4724" s="2">
        <v>115.74</v>
      </c>
      <c r="M4724" s="5">
        <v>-31.72</v>
      </c>
      <c r="N4724" s="5">
        <v>115.77</v>
      </c>
      <c r="O4724" s="5">
        <v>-31.75</v>
      </c>
      <c r="P4724">
        <f t="shared" si="147"/>
        <v>1.2781817188035194</v>
      </c>
    </row>
    <row r="4725" spans="1:16" x14ac:dyDescent="0.3">
      <c r="A4725" s="2">
        <v>1598451071</v>
      </c>
      <c r="B4725" s="1">
        <v>43369</v>
      </c>
      <c r="C4725" t="s">
        <v>18</v>
      </c>
      <c r="D4725">
        <v>33</v>
      </c>
      <c r="E4725">
        <v>1</v>
      </c>
      <c r="F4725" t="s">
        <v>15</v>
      </c>
      <c r="G4725" s="3">
        <v>21.35</v>
      </c>
      <c r="H4725" s="3">
        <v>64475.69</v>
      </c>
      <c r="I4725" t="s">
        <v>212</v>
      </c>
      <c r="J4725" t="s">
        <v>22</v>
      </c>
      <c r="K4725" t="str">
        <f t="shared" si="146"/>
        <v>8:24 AM</v>
      </c>
      <c r="L4725" s="2">
        <v>145.13</v>
      </c>
      <c r="M4725" s="5">
        <v>-37.700000000000003</v>
      </c>
      <c r="N4725" s="5">
        <v>144.68</v>
      </c>
      <c r="O4725" s="5">
        <v>-37.880000000000003</v>
      </c>
      <c r="P4725">
        <f t="shared" si="147"/>
        <v>12.935965693372284</v>
      </c>
    </row>
    <row r="4726" spans="1:16" x14ac:dyDescent="0.3">
      <c r="A4726" s="2">
        <v>3879258709</v>
      </c>
      <c r="B4726" s="1">
        <v>43369</v>
      </c>
      <c r="C4726" t="s">
        <v>18</v>
      </c>
      <c r="D4726">
        <v>24</v>
      </c>
      <c r="E4726">
        <v>1</v>
      </c>
      <c r="F4726" t="s">
        <v>11</v>
      </c>
      <c r="G4726" s="3">
        <v>79.66</v>
      </c>
      <c r="H4726" s="3">
        <v>17833.27</v>
      </c>
      <c r="I4726" t="s">
        <v>282</v>
      </c>
      <c r="J4726" t="s">
        <v>25</v>
      </c>
      <c r="K4726" t="str">
        <f t="shared" si="146"/>
        <v>3:50 PM</v>
      </c>
      <c r="L4726" s="2">
        <v>152.99</v>
      </c>
      <c r="M4726" s="5">
        <v>-27.49</v>
      </c>
      <c r="N4726" s="5">
        <v>115.82</v>
      </c>
      <c r="O4726" s="5">
        <v>-31.87</v>
      </c>
      <c r="P4726">
        <f t="shared" si="147"/>
        <v>1052.5827087128323</v>
      </c>
    </row>
    <row r="4727" spans="1:16" x14ac:dyDescent="0.3">
      <c r="A4727" s="2">
        <v>2305712452</v>
      </c>
      <c r="B4727" s="1">
        <v>43369</v>
      </c>
      <c r="C4727" t="s">
        <v>12</v>
      </c>
      <c r="D4727">
        <v>25</v>
      </c>
      <c r="E4727">
        <v>1</v>
      </c>
      <c r="F4727" t="s">
        <v>15</v>
      </c>
      <c r="G4727" s="3">
        <v>97.16</v>
      </c>
      <c r="H4727" s="3">
        <v>5449.14</v>
      </c>
      <c r="I4727" t="s">
        <v>808</v>
      </c>
      <c r="J4727" t="s">
        <v>17</v>
      </c>
      <c r="K4727" t="str">
        <f t="shared" si="146"/>
        <v>3:50 AM</v>
      </c>
      <c r="L4727" s="2">
        <v>115.74</v>
      </c>
      <c r="M4727" s="5">
        <v>-31.72</v>
      </c>
      <c r="N4727" s="5">
        <v>151.19999999999999</v>
      </c>
      <c r="O4727" s="5">
        <v>-33.9</v>
      </c>
      <c r="P4727">
        <f t="shared" si="147"/>
        <v>965.08563532328321</v>
      </c>
    </row>
    <row r="4728" spans="1:16" x14ac:dyDescent="0.3">
      <c r="A4728" s="2">
        <v>2673069055</v>
      </c>
      <c r="B4728" s="1">
        <v>43369</v>
      </c>
      <c r="C4728" t="s">
        <v>18</v>
      </c>
      <c r="D4728">
        <v>37</v>
      </c>
      <c r="E4728">
        <v>1</v>
      </c>
      <c r="F4728" t="s">
        <v>11</v>
      </c>
      <c r="G4728" s="3">
        <v>11.24</v>
      </c>
      <c r="H4728" s="3">
        <v>3982.99</v>
      </c>
      <c r="I4728" t="s">
        <v>196</v>
      </c>
      <c r="J4728" t="s">
        <v>14</v>
      </c>
      <c r="K4728" t="str">
        <f t="shared" si="146"/>
        <v>5:45 AM</v>
      </c>
      <c r="L4728" s="2">
        <v>153.32</v>
      </c>
      <c r="M4728" s="5">
        <v>-27.93</v>
      </c>
      <c r="N4728" s="5">
        <v>153.38</v>
      </c>
      <c r="O4728" s="5">
        <v>-27.96</v>
      </c>
      <c r="P4728">
        <f t="shared" si="147"/>
        <v>1.9766926894170496</v>
      </c>
    </row>
    <row r="4729" spans="1:16" x14ac:dyDescent="0.3">
      <c r="A4729" s="2">
        <v>4258502723</v>
      </c>
      <c r="B4729" s="1">
        <v>43369</v>
      </c>
      <c r="C4729" t="s">
        <v>12</v>
      </c>
      <c r="D4729">
        <v>43</v>
      </c>
      <c r="E4729">
        <v>1</v>
      </c>
      <c r="F4729" t="s">
        <v>11</v>
      </c>
      <c r="G4729" s="3">
        <v>23.43</v>
      </c>
      <c r="H4729" s="3">
        <v>3297.15</v>
      </c>
      <c r="I4729" t="s">
        <v>684</v>
      </c>
      <c r="J4729" t="s">
        <v>22</v>
      </c>
      <c r="K4729" t="str">
        <f t="shared" si="146"/>
        <v>10:19 AM</v>
      </c>
      <c r="L4729" s="2">
        <v>142.77000000000001</v>
      </c>
      <c r="M4729" s="5">
        <v>-37.06</v>
      </c>
      <c r="N4729" s="5">
        <v>143.74</v>
      </c>
      <c r="O4729" s="5">
        <v>-37.049999999999997</v>
      </c>
      <c r="P4729">
        <f t="shared" si="147"/>
        <v>25.126208709101295</v>
      </c>
    </row>
    <row r="4730" spans="1:16" x14ac:dyDescent="0.3">
      <c r="A4730" s="2">
        <v>3827517394</v>
      </c>
      <c r="B4730" s="1">
        <v>43369</v>
      </c>
      <c r="C4730" t="s">
        <v>12</v>
      </c>
      <c r="D4730">
        <v>25</v>
      </c>
      <c r="E4730">
        <v>1</v>
      </c>
      <c r="F4730" t="s">
        <v>11</v>
      </c>
      <c r="G4730" s="3">
        <v>17.579999999999998</v>
      </c>
      <c r="H4730" s="3">
        <v>5431.56</v>
      </c>
      <c r="I4730" t="s">
        <v>763</v>
      </c>
      <c r="J4730" t="s">
        <v>25</v>
      </c>
      <c r="K4730" t="str">
        <f t="shared" si="146"/>
        <v>1:55 PM</v>
      </c>
      <c r="L4730" s="2">
        <v>115.74</v>
      </c>
      <c r="M4730" s="5">
        <v>-31.72</v>
      </c>
      <c r="N4730" s="5">
        <v>115.79</v>
      </c>
      <c r="O4730" s="5">
        <v>-31.8</v>
      </c>
      <c r="P4730">
        <f t="shared" si="147"/>
        <v>2.9402778108552283</v>
      </c>
    </row>
    <row r="4731" spans="1:16" x14ac:dyDescent="0.3">
      <c r="A4731" s="2">
        <v>2249586092</v>
      </c>
      <c r="B4731" s="1">
        <v>43369</v>
      </c>
      <c r="C4731" t="s">
        <v>12</v>
      </c>
      <c r="D4731">
        <v>20</v>
      </c>
      <c r="E4731">
        <v>1</v>
      </c>
      <c r="F4731" t="s">
        <v>15</v>
      </c>
      <c r="G4731" s="3">
        <v>19.329999999999998</v>
      </c>
      <c r="H4731" s="3">
        <v>9333.52</v>
      </c>
      <c r="I4731" t="s">
        <v>172</v>
      </c>
      <c r="J4731" t="s">
        <v>17</v>
      </c>
      <c r="K4731" t="str">
        <f t="shared" si="146"/>
        <v>7:55 AM</v>
      </c>
      <c r="L4731" s="2">
        <v>150.68</v>
      </c>
      <c r="M4731" s="5">
        <v>-33.79</v>
      </c>
      <c r="N4731" s="5">
        <v>151.06</v>
      </c>
      <c r="O4731" s="5">
        <v>-33.75</v>
      </c>
      <c r="P4731">
        <f t="shared" si="147"/>
        <v>10.334022358578752</v>
      </c>
    </row>
    <row r="4732" spans="1:16" x14ac:dyDescent="0.3">
      <c r="A4732" s="2">
        <v>182446574</v>
      </c>
      <c r="B4732" s="1">
        <v>43369</v>
      </c>
      <c r="C4732" t="s">
        <v>12</v>
      </c>
      <c r="D4732">
        <v>19</v>
      </c>
      <c r="E4732">
        <v>1</v>
      </c>
      <c r="F4732" t="s">
        <v>15</v>
      </c>
      <c r="G4732" s="3">
        <v>10.27</v>
      </c>
      <c r="H4732" s="3">
        <v>7460.12</v>
      </c>
      <c r="I4732" t="s">
        <v>23</v>
      </c>
      <c r="J4732" t="s">
        <v>22</v>
      </c>
      <c r="K4732" t="str">
        <f t="shared" si="146"/>
        <v>6:28 AM</v>
      </c>
      <c r="L4732" s="2">
        <v>145.15</v>
      </c>
      <c r="M4732" s="5">
        <v>-37.76</v>
      </c>
      <c r="N4732" s="5">
        <v>144.96</v>
      </c>
      <c r="O4732" s="5">
        <v>-37.81</v>
      </c>
      <c r="P4732">
        <f t="shared" si="147"/>
        <v>5.1365699274547572</v>
      </c>
    </row>
    <row r="4733" spans="1:16" x14ac:dyDescent="0.3">
      <c r="A4733" s="2">
        <v>1598451071</v>
      </c>
      <c r="B4733" s="1">
        <v>43369</v>
      </c>
      <c r="C4733" t="s">
        <v>12</v>
      </c>
      <c r="D4733">
        <v>25</v>
      </c>
      <c r="E4733">
        <v>1</v>
      </c>
      <c r="F4733" t="s">
        <v>15</v>
      </c>
      <c r="G4733" s="3">
        <v>13.18</v>
      </c>
      <c r="H4733" s="3">
        <v>5418.38</v>
      </c>
      <c r="I4733" t="s">
        <v>763</v>
      </c>
      <c r="J4733" t="s">
        <v>25</v>
      </c>
      <c r="K4733" t="str">
        <f t="shared" si="146"/>
        <v>4:19 AM</v>
      </c>
      <c r="L4733" s="2">
        <v>115.74</v>
      </c>
      <c r="M4733" s="5">
        <v>-31.72</v>
      </c>
      <c r="N4733" s="5">
        <v>115.79</v>
      </c>
      <c r="O4733" s="5">
        <v>-31.78</v>
      </c>
      <c r="P4733">
        <f t="shared" si="147"/>
        <v>2.3866839150329993</v>
      </c>
    </row>
    <row r="4734" spans="1:16" x14ac:dyDescent="0.3">
      <c r="A4734" s="2">
        <v>3827517394</v>
      </c>
      <c r="B4734" s="1">
        <v>43369</v>
      </c>
      <c r="C4734" t="s">
        <v>18</v>
      </c>
      <c r="D4734">
        <v>24</v>
      </c>
      <c r="E4734">
        <v>1</v>
      </c>
      <c r="F4734" t="s">
        <v>11</v>
      </c>
      <c r="G4734" s="3">
        <v>13.29</v>
      </c>
      <c r="H4734" s="3">
        <v>4198.32</v>
      </c>
      <c r="I4734" t="s">
        <v>499</v>
      </c>
      <c r="J4734" t="s">
        <v>22</v>
      </c>
      <c r="K4734" t="str">
        <f t="shared" si="146"/>
        <v>6:57 AM</v>
      </c>
      <c r="L4734" s="2">
        <v>145</v>
      </c>
      <c r="M4734" s="5">
        <v>-37.83</v>
      </c>
      <c r="N4734" s="5">
        <v>145.31</v>
      </c>
      <c r="O4734" s="5">
        <v>-37.76</v>
      </c>
      <c r="P4734">
        <f t="shared" si="147"/>
        <v>8.2686477309681017</v>
      </c>
    </row>
    <row r="4735" spans="1:16" x14ac:dyDescent="0.3">
      <c r="A4735" s="2">
        <v>240804743</v>
      </c>
      <c r="B4735" s="1">
        <v>43369</v>
      </c>
      <c r="C4735" t="s">
        <v>18</v>
      </c>
      <c r="D4735">
        <v>37</v>
      </c>
      <c r="E4735">
        <v>1</v>
      </c>
      <c r="F4735" t="s">
        <v>15</v>
      </c>
      <c r="G4735" s="3">
        <v>57.85</v>
      </c>
      <c r="H4735" s="3">
        <v>3925.14</v>
      </c>
      <c r="I4735" t="s">
        <v>16</v>
      </c>
      <c r="J4735" t="s">
        <v>17</v>
      </c>
      <c r="K4735" t="str">
        <f t="shared" si="146"/>
        <v>8:24 PM</v>
      </c>
      <c r="L4735" s="2">
        <v>153.32</v>
      </c>
      <c r="M4735" s="5">
        <v>-27.93</v>
      </c>
      <c r="N4735" s="5">
        <v>151.21</v>
      </c>
      <c r="O4735" s="5">
        <v>-33.869999999999997</v>
      </c>
      <c r="P4735">
        <f t="shared" si="147"/>
        <v>201.52513469787189</v>
      </c>
    </row>
    <row r="4736" spans="1:16" x14ac:dyDescent="0.3">
      <c r="A4736" s="2">
        <v>3317636250</v>
      </c>
      <c r="B4736" s="1">
        <v>43369</v>
      </c>
      <c r="C4736" t="s">
        <v>12</v>
      </c>
      <c r="D4736">
        <v>43</v>
      </c>
      <c r="E4736">
        <v>0</v>
      </c>
      <c r="F4736" t="s">
        <v>11</v>
      </c>
      <c r="G4736" s="3">
        <v>18.3</v>
      </c>
      <c r="H4736" s="3">
        <v>3278.85</v>
      </c>
      <c r="I4736" t="s">
        <v>684</v>
      </c>
      <c r="J4736" t="s">
        <v>22</v>
      </c>
      <c r="K4736" t="str">
        <f t="shared" si="146"/>
        <v>7:12 AM</v>
      </c>
      <c r="L4736" s="2">
        <v>142.77000000000001</v>
      </c>
      <c r="M4736" s="5">
        <v>-37.06</v>
      </c>
      <c r="N4736" s="5">
        <v>143.74</v>
      </c>
      <c r="O4736" s="5">
        <v>-37.049999999999997</v>
      </c>
      <c r="P4736">
        <f t="shared" si="147"/>
        <v>25.126208709101295</v>
      </c>
    </row>
    <row r="4737" spans="1:16" x14ac:dyDescent="0.3">
      <c r="A4737" s="2">
        <v>819621312</v>
      </c>
      <c r="B4737" s="1">
        <v>43369</v>
      </c>
      <c r="C4737" t="s">
        <v>12</v>
      </c>
      <c r="D4737">
        <v>30</v>
      </c>
      <c r="E4737">
        <v>1</v>
      </c>
      <c r="F4737" t="s">
        <v>11</v>
      </c>
      <c r="G4737" s="3">
        <v>20.98</v>
      </c>
      <c r="H4737" s="3">
        <v>7388.87</v>
      </c>
      <c r="I4737" t="s">
        <v>1107</v>
      </c>
      <c r="J4737" t="s">
        <v>22</v>
      </c>
      <c r="K4737" t="str">
        <f t="shared" si="146"/>
        <v>11:31 PM</v>
      </c>
      <c r="L4737" s="2">
        <v>145.04</v>
      </c>
      <c r="M4737" s="5">
        <v>-37.85</v>
      </c>
      <c r="N4737" s="5">
        <v>145.15</v>
      </c>
      <c r="O4737" s="5">
        <v>-37.82</v>
      </c>
      <c r="P4737">
        <f t="shared" si="147"/>
        <v>2.9829678242080111</v>
      </c>
    </row>
    <row r="4738" spans="1:16" x14ac:dyDescent="0.3">
      <c r="A4738" s="2">
        <v>2681137560</v>
      </c>
      <c r="B4738" s="1">
        <v>43369</v>
      </c>
      <c r="C4738" t="s">
        <v>12</v>
      </c>
      <c r="D4738">
        <v>39</v>
      </c>
      <c r="E4738">
        <v>1</v>
      </c>
      <c r="F4738" t="s">
        <v>11</v>
      </c>
      <c r="G4738" s="3">
        <v>40.840000000000003</v>
      </c>
      <c r="H4738" s="3">
        <v>14777.43</v>
      </c>
      <c r="I4738" t="s">
        <v>810</v>
      </c>
      <c r="J4738" t="s">
        <v>17</v>
      </c>
      <c r="K4738" t="str">
        <f t="shared" ref="K4738:K4801" si="148">TEXT(G4738,"h:mm AM/PM")</f>
        <v>8:09 PM</v>
      </c>
      <c r="L4738" s="2">
        <v>151.04</v>
      </c>
      <c r="M4738" s="5">
        <v>-33.799999999999997</v>
      </c>
      <c r="N4738" s="5">
        <v>151.1</v>
      </c>
      <c r="O4738" s="5">
        <v>-33.700000000000003</v>
      </c>
      <c r="P4738">
        <f t="shared" si="147"/>
        <v>3.627000217834409</v>
      </c>
    </row>
    <row r="4739" spans="1:16" x14ac:dyDescent="0.3">
      <c r="A4739" s="2">
        <v>240804743</v>
      </c>
      <c r="B4739" s="1">
        <v>43369</v>
      </c>
      <c r="C4739" t="s">
        <v>18</v>
      </c>
      <c r="D4739">
        <v>52</v>
      </c>
      <c r="E4739">
        <v>1</v>
      </c>
      <c r="F4739" t="s">
        <v>11</v>
      </c>
      <c r="G4739" s="3">
        <v>21.42</v>
      </c>
      <c r="H4739" s="3">
        <v>10806.37</v>
      </c>
      <c r="I4739" t="s">
        <v>282</v>
      </c>
      <c r="J4739" t="s">
        <v>25</v>
      </c>
      <c r="K4739" t="str">
        <f t="shared" si="148"/>
        <v>10:04 AM</v>
      </c>
      <c r="L4739" s="2">
        <v>116.02</v>
      </c>
      <c r="M4739" s="5">
        <v>-31.87</v>
      </c>
      <c r="N4739" s="5">
        <v>115.81</v>
      </c>
      <c r="O4739" s="5">
        <v>-31.87</v>
      </c>
      <c r="P4739">
        <f t="shared" ref="P4739:P4802" si="149">3443.8985*(ACOS((SIN(M4739*PI()/180)*SIN(O4739*PI()/180)+COS(M4739*PI()/180)*COS(O4739*PI()/180)*COS(N4739*PI()/180-L4739*PI()/180))))/1.852</f>
        <v>5.7881612529280089</v>
      </c>
    </row>
    <row r="4740" spans="1:16" x14ac:dyDescent="0.3">
      <c r="A4740" s="2">
        <v>2171593283</v>
      </c>
      <c r="B4740" s="1">
        <v>43370</v>
      </c>
      <c r="C4740" t="s">
        <v>12</v>
      </c>
      <c r="D4740">
        <v>34</v>
      </c>
      <c r="E4740">
        <v>1</v>
      </c>
      <c r="F4740" t="s">
        <v>11</v>
      </c>
      <c r="G4740" s="3">
        <v>13.52</v>
      </c>
      <c r="H4740" s="3">
        <v>8031.25</v>
      </c>
      <c r="I4740" t="s">
        <v>551</v>
      </c>
      <c r="J4740" t="s">
        <v>62</v>
      </c>
      <c r="K4740" t="str">
        <f t="shared" si="148"/>
        <v>12:28 PM</v>
      </c>
      <c r="L4740" s="2">
        <v>130.9</v>
      </c>
      <c r="M4740" s="5">
        <v>-12.37</v>
      </c>
      <c r="N4740" s="5">
        <v>130.88</v>
      </c>
      <c r="O4740" s="5">
        <v>-12.41</v>
      </c>
      <c r="P4740">
        <f t="shared" si="149"/>
        <v>1.4447511678877907</v>
      </c>
    </row>
    <row r="4741" spans="1:16" x14ac:dyDescent="0.3">
      <c r="A4741" s="2">
        <v>3827517394</v>
      </c>
      <c r="B4741" s="1">
        <v>43370</v>
      </c>
      <c r="C4741" t="s">
        <v>12</v>
      </c>
      <c r="D4741">
        <v>25</v>
      </c>
      <c r="E4741">
        <v>1</v>
      </c>
      <c r="F4741" t="s">
        <v>15</v>
      </c>
      <c r="G4741" s="3">
        <v>146.78</v>
      </c>
      <c r="H4741" s="3">
        <v>8241.33</v>
      </c>
      <c r="I4741" t="s">
        <v>378</v>
      </c>
      <c r="J4741" t="s">
        <v>25</v>
      </c>
      <c r="K4741" t="str">
        <f t="shared" si="148"/>
        <v>6:43 PM</v>
      </c>
      <c r="L4741" s="2">
        <v>150.5</v>
      </c>
      <c r="M4741" s="5">
        <v>-23.4</v>
      </c>
      <c r="N4741" s="5">
        <v>119.8</v>
      </c>
      <c r="O4741" s="5">
        <v>-23.39</v>
      </c>
      <c r="P4741">
        <f t="shared" si="149"/>
        <v>912.70078893680341</v>
      </c>
    </row>
    <row r="4742" spans="1:16" x14ac:dyDescent="0.3">
      <c r="A4742" s="2">
        <v>2673069055</v>
      </c>
      <c r="B4742" s="1">
        <v>43370</v>
      </c>
      <c r="C4742" t="s">
        <v>12</v>
      </c>
      <c r="D4742">
        <v>30</v>
      </c>
      <c r="E4742">
        <v>1</v>
      </c>
      <c r="F4742" t="s">
        <v>15</v>
      </c>
      <c r="G4742" s="3">
        <v>52.24</v>
      </c>
      <c r="H4742" s="3">
        <v>7336.63</v>
      </c>
      <c r="I4742" t="s">
        <v>383</v>
      </c>
      <c r="J4742" t="s">
        <v>22</v>
      </c>
      <c r="K4742" t="str">
        <f t="shared" si="148"/>
        <v>5:45 AM</v>
      </c>
      <c r="L4742" s="2">
        <v>145.04</v>
      </c>
      <c r="M4742" s="5">
        <v>-37.85</v>
      </c>
      <c r="N4742" s="5">
        <v>145.29</v>
      </c>
      <c r="O4742" s="5">
        <v>-37.89</v>
      </c>
      <c r="P4742">
        <f t="shared" si="149"/>
        <v>6.5353527149939428</v>
      </c>
    </row>
    <row r="4743" spans="1:16" x14ac:dyDescent="0.3">
      <c r="A4743" s="2">
        <v>958000567</v>
      </c>
      <c r="B4743" s="1">
        <v>43370</v>
      </c>
      <c r="C4743" t="s">
        <v>12</v>
      </c>
      <c r="D4743">
        <v>26</v>
      </c>
      <c r="E4743">
        <v>0</v>
      </c>
      <c r="F4743" t="s">
        <v>15</v>
      </c>
      <c r="G4743" s="3">
        <v>7.19</v>
      </c>
      <c r="H4743" s="3">
        <v>3358.07</v>
      </c>
      <c r="I4743" t="s">
        <v>270</v>
      </c>
      <c r="J4743" t="s">
        <v>14</v>
      </c>
      <c r="K4743" t="str">
        <f t="shared" si="148"/>
        <v>4:33 AM</v>
      </c>
      <c r="L4743" s="2">
        <v>153.41</v>
      </c>
      <c r="M4743" s="5">
        <v>-27.95</v>
      </c>
      <c r="N4743" s="5">
        <v>153.38999999999999</v>
      </c>
      <c r="O4743" s="5">
        <v>-28.08</v>
      </c>
      <c r="P4743">
        <f t="shared" si="149"/>
        <v>4.2579373014029711</v>
      </c>
    </row>
    <row r="4744" spans="1:16" x14ac:dyDescent="0.3">
      <c r="A4744" s="2">
        <v>2107684084</v>
      </c>
      <c r="B4744" s="1">
        <v>43370</v>
      </c>
      <c r="C4744" t="s">
        <v>12</v>
      </c>
      <c r="D4744">
        <v>24</v>
      </c>
      <c r="E4744">
        <v>1</v>
      </c>
      <c r="F4744" t="s">
        <v>15</v>
      </c>
      <c r="G4744" s="3">
        <v>20.45</v>
      </c>
      <c r="H4744" s="3">
        <v>4012.78</v>
      </c>
      <c r="I4744" t="s">
        <v>231</v>
      </c>
      <c r="J4744" t="s">
        <v>22</v>
      </c>
      <c r="K4744" t="str">
        <f t="shared" si="148"/>
        <v>10:48 AM</v>
      </c>
      <c r="L4744" s="2">
        <v>145.44999999999999</v>
      </c>
      <c r="M4744" s="5">
        <v>-37.74</v>
      </c>
      <c r="N4744" s="5">
        <v>145.41999999999999</v>
      </c>
      <c r="O4744" s="5">
        <v>-36.39</v>
      </c>
      <c r="P4744">
        <f t="shared" si="149"/>
        <v>43.821653048614543</v>
      </c>
    </row>
    <row r="4745" spans="1:16" x14ac:dyDescent="0.3">
      <c r="A4745" s="2">
        <v>1222300524</v>
      </c>
      <c r="B4745" s="1">
        <v>43370</v>
      </c>
      <c r="C4745" t="s">
        <v>12</v>
      </c>
      <c r="D4745">
        <v>40</v>
      </c>
      <c r="E4745">
        <v>1</v>
      </c>
      <c r="F4745" t="s">
        <v>11</v>
      </c>
      <c r="G4745" s="3">
        <v>10.039999999999999</v>
      </c>
      <c r="H4745" s="3">
        <v>199598.65</v>
      </c>
      <c r="I4745" t="s">
        <v>582</v>
      </c>
      <c r="J4745" t="s">
        <v>22</v>
      </c>
      <c r="K4745" t="str">
        <f t="shared" si="148"/>
        <v>12:57 AM</v>
      </c>
      <c r="L4745" s="2">
        <v>143.83000000000001</v>
      </c>
      <c r="M4745" s="5">
        <v>-37.659999999999997</v>
      </c>
      <c r="N4745" s="5">
        <v>145.13999999999999</v>
      </c>
      <c r="O4745" s="5">
        <v>-37.72</v>
      </c>
      <c r="P4745">
        <f t="shared" si="149"/>
        <v>33.700662663836347</v>
      </c>
    </row>
    <row r="4746" spans="1:16" x14ac:dyDescent="0.3">
      <c r="A4746" s="2">
        <v>854938045</v>
      </c>
      <c r="B4746" s="1">
        <v>43370</v>
      </c>
      <c r="C4746" t="s">
        <v>18</v>
      </c>
      <c r="D4746">
        <v>30</v>
      </c>
      <c r="E4746">
        <v>0</v>
      </c>
      <c r="F4746" t="s">
        <v>11</v>
      </c>
      <c r="G4746" s="3">
        <v>10.050000000000001</v>
      </c>
      <c r="H4746" s="3">
        <v>2808.4</v>
      </c>
      <c r="I4746" t="s">
        <v>978</v>
      </c>
      <c r="J4746" t="s">
        <v>14</v>
      </c>
      <c r="K4746" t="str">
        <f t="shared" si="148"/>
        <v>1:12 AM</v>
      </c>
      <c r="L4746" s="2">
        <v>153.05000000000001</v>
      </c>
      <c r="M4746" s="5">
        <v>-27.61</v>
      </c>
      <c r="N4746" s="5">
        <v>151.94999999999999</v>
      </c>
      <c r="O4746" s="5">
        <v>-27.57</v>
      </c>
      <c r="P4746">
        <f t="shared" si="149"/>
        <v>31.667685738673271</v>
      </c>
    </row>
    <row r="4747" spans="1:16" x14ac:dyDescent="0.3">
      <c r="A4747" s="2">
        <v>1598451071</v>
      </c>
      <c r="B4747" s="1">
        <v>43370</v>
      </c>
      <c r="C4747" t="s">
        <v>18</v>
      </c>
      <c r="D4747">
        <v>29</v>
      </c>
      <c r="E4747">
        <v>0</v>
      </c>
      <c r="F4747" t="s">
        <v>11</v>
      </c>
      <c r="G4747" s="3">
        <v>14</v>
      </c>
      <c r="H4747" s="3">
        <v>14887.33</v>
      </c>
      <c r="I4747" t="s">
        <v>938</v>
      </c>
      <c r="J4747" t="s">
        <v>25</v>
      </c>
      <c r="K4747" t="str">
        <f t="shared" si="148"/>
        <v>12:00 AM</v>
      </c>
      <c r="L4747" s="2">
        <v>121.48</v>
      </c>
      <c r="M4747" s="5">
        <v>-30.75</v>
      </c>
      <c r="N4747" s="5">
        <v>121.46</v>
      </c>
      <c r="O4747" s="5">
        <v>-30.75</v>
      </c>
      <c r="P4747">
        <f t="shared" si="149"/>
        <v>0.55784727069040785</v>
      </c>
    </row>
    <row r="4748" spans="1:16" x14ac:dyDescent="0.3">
      <c r="A4748" s="2">
        <v>1608363396</v>
      </c>
      <c r="B4748" s="1">
        <v>43370</v>
      </c>
      <c r="C4748" t="s">
        <v>12</v>
      </c>
      <c r="D4748">
        <v>43</v>
      </c>
      <c r="E4748">
        <v>1</v>
      </c>
      <c r="F4748" t="s">
        <v>15</v>
      </c>
      <c r="G4748" s="3">
        <v>49.67</v>
      </c>
      <c r="H4748" s="3">
        <v>3229.18</v>
      </c>
      <c r="I4748" t="s">
        <v>163</v>
      </c>
      <c r="J4748" t="s">
        <v>22</v>
      </c>
      <c r="K4748" t="str">
        <f t="shared" si="148"/>
        <v>4:04 PM</v>
      </c>
      <c r="L4748" s="2">
        <v>142.77000000000001</v>
      </c>
      <c r="M4748" s="5">
        <v>-37.06</v>
      </c>
      <c r="N4748" s="5">
        <v>146.09</v>
      </c>
      <c r="O4748" s="5">
        <v>-37.049999999999997</v>
      </c>
      <c r="P4748">
        <f t="shared" si="149"/>
        <v>85.988423980282803</v>
      </c>
    </row>
    <row r="4749" spans="1:16" x14ac:dyDescent="0.3">
      <c r="A4749" s="2">
        <v>240804743</v>
      </c>
      <c r="B4749" s="1">
        <v>43370</v>
      </c>
      <c r="C4749" t="s">
        <v>12</v>
      </c>
      <c r="D4749">
        <v>40</v>
      </c>
      <c r="E4749">
        <v>1</v>
      </c>
      <c r="F4749" t="s">
        <v>15</v>
      </c>
      <c r="G4749" s="3">
        <v>59.41</v>
      </c>
      <c r="H4749" s="3">
        <v>4082.97</v>
      </c>
      <c r="I4749" t="s">
        <v>969</v>
      </c>
      <c r="J4749" t="s">
        <v>17</v>
      </c>
      <c r="K4749" t="str">
        <f t="shared" si="148"/>
        <v>9:50 AM</v>
      </c>
      <c r="L4749" s="2">
        <v>153.1</v>
      </c>
      <c r="M4749" s="5">
        <v>-27.66</v>
      </c>
      <c r="N4749" s="5">
        <v>151.19</v>
      </c>
      <c r="O4749" s="5">
        <v>-33.81</v>
      </c>
      <c r="P4749">
        <f t="shared" si="149"/>
        <v>206.5762770149457</v>
      </c>
    </row>
    <row r="4750" spans="1:16" x14ac:dyDescent="0.3">
      <c r="A4750" s="2">
        <v>3541460373</v>
      </c>
      <c r="B4750" s="1">
        <v>43370</v>
      </c>
      <c r="C4750" t="s">
        <v>18</v>
      </c>
      <c r="D4750">
        <v>69</v>
      </c>
      <c r="E4750">
        <v>0</v>
      </c>
      <c r="F4750" t="s">
        <v>15</v>
      </c>
      <c r="G4750" s="3">
        <v>60.46</v>
      </c>
      <c r="H4750" s="3">
        <v>7693.74</v>
      </c>
      <c r="I4750" t="s">
        <v>23</v>
      </c>
      <c r="J4750" t="s">
        <v>22</v>
      </c>
      <c r="K4750" t="str">
        <f t="shared" si="148"/>
        <v>11:02 AM</v>
      </c>
      <c r="L4750" s="2">
        <v>144.96</v>
      </c>
      <c r="M4750" s="5">
        <v>-37.76</v>
      </c>
      <c r="N4750" s="5">
        <v>144.96</v>
      </c>
      <c r="O4750" s="5">
        <v>-37.82</v>
      </c>
      <c r="P4750">
        <f t="shared" si="149"/>
        <v>1.9473229352103276</v>
      </c>
    </row>
    <row r="4751" spans="1:16" x14ac:dyDescent="0.3">
      <c r="A4751" s="2">
        <v>854938045</v>
      </c>
      <c r="B4751" s="1">
        <v>43370</v>
      </c>
      <c r="C4751" t="s">
        <v>12</v>
      </c>
      <c r="D4751">
        <v>41</v>
      </c>
      <c r="E4751">
        <v>1</v>
      </c>
      <c r="F4751" t="s">
        <v>15</v>
      </c>
      <c r="G4751" s="3">
        <v>24.15</v>
      </c>
      <c r="H4751" s="3">
        <v>5595.57</v>
      </c>
      <c r="I4751" t="s">
        <v>178</v>
      </c>
      <c r="J4751" t="s">
        <v>22</v>
      </c>
      <c r="K4751" t="str">
        <f t="shared" si="148"/>
        <v>3:36 AM</v>
      </c>
      <c r="L4751" s="2">
        <v>144.93</v>
      </c>
      <c r="M4751" s="5">
        <v>-37.79</v>
      </c>
      <c r="N4751" s="5">
        <v>145.03</v>
      </c>
      <c r="O4751" s="5">
        <v>-37.86</v>
      </c>
      <c r="P4751">
        <f t="shared" si="149"/>
        <v>3.4254222796517304</v>
      </c>
    </row>
    <row r="4752" spans="1:16" x14ac:dyDescent="0.3">
      <c r="A4752" s="2">
        <v>1222300524</v>
      </c>
      <c r="B4752" s="1">
        <v>43370</v>
      </c>
      <c r="C4752" t="s">
        <v>12</v>
      </c>
      <c r="D4752">
        <v>43</v>
      </c>
      <c r="E4752">
        <v>1</v>
      </c>
      <c r="F4752" t="s">
        <v>15</v>
      </c>
      <c r="G4752" s="3">
        <v>26.3</v>
      </c>
      <c r="H4752" s="3">
        <v>3202.88</v>
      </c>
      <c r="I4752" t="s">
        <v>130</v>
      </c>
      <c r="J4752" t="s">
        <v>17</v>
      </c>
      <c r="K4752" t="str">
        <f t="shared" si="148"/>
        <v>7:12 AM</v>
      </c>
      <c r="L4752" s="2">
        <v>142.77000000000001</v>
      </c>
      <c r="M4752" s="5">
        <v>-37.06</v>
      </c>
      <c r="N4752" s="5">
        <v>149.9</v>
      </c>
      <c r="O4752" s="5">
        <v>-37.06</v>
      </c>
      <c r="P4752">
        <f t="shared" si="149"/>
        <v>184.62049507138062</v>
      </c>
    </row>
    <row r="4753" spans="1:16" x14ac:dyDescent="0.3">
      <c r="A4753" s="2">
        <v>3536132544</v>
      </c>
      <c r="B4753" s="1">
        <v>43370</v>
      </c>
      <c r="C4753" t="s">
        <v>12</v>
      </c>
      <c r="D4753">
        <v>43</v>
      </c>
      <c r="E4753">
        <v>1</v>
      </c>
      <c r="F4753" t="s">
        <v>15</v>
      </c>
      <c r="G4753" s="3">
        <v>8.41</v>
      </c>
      <c r="H4753" s="3">
        <v>3194.47</v>
      </c>
      <c r="I4753" t="s">
        <v>684</v>
      </c>
      <c r="J4753" t="s">
        <v>22</v>
      </c>
      <c r="K4753" t="str">
        <f t="shared" si="148"/>
        <v>9:50 AM</v>
      </c>
      <c r="L4753" s="2">
        <v>142.77000000000001</v>
      </c>
      <c r="M4753" s="5">
        <v>-37.06</v>
      </c>
      <c r="N4753" s="5">
        <v>143.74</v>
      </c>
      <c r="O4753" s="5">
        <v>-37.049999999999997</v>
      </c>
      <c r="P4753">
        <f t="shared" si="149"/>
        <v>25.126208709101295</v>
      </c>
    </row>
    <row r="4754" spans="1:16" x14ac:dyDescent="0.3">
      <c r="A4754" s="2">
        <v>1334819143</v>
      </c>
      <c r="B4754" s="1">
        <v>43370</v>
      </c>
      <c r="C4754" t="s">
        <v>18</v>
      </c>
      <c r="D4754">
        <v>33</v>
      </c>
      <c r="E4754">
        <v>1</v>
      </c>
      <c r="F4754" t="s">
        <v>15</v>
      </c>
      <c r="G4754" s="3">
        <v>29.16</v>
      </c>
      <c r="H4754" s="3">
        <v>64446.53</v>
      </c>
      <c r="I4754" t="s">
        <v>23</v>
      </c>
      <c r="J4754" t="s">
        <v>22</v>
      </c>
      <c r="K4754" t="str">
        <f t="shared" si="148"/>
        <v>3:50 AM</v>
      </c>
      <c r="L4754" s="2">
        <v>145.13</v>
      </c>
      <c r="M4754" s="5">
        <v>-37.700000000000003</v>
      </c>
      <c r="N4754" s="5">
        <v>144.96</v>
      </c>
      <c r="O4754" s="5">
        <v>-37.81</v>
      </c>
      <c r="P4754">
        <f t="shared" si="149"/>
        <v>5.6369242688440409</v>
      </c>
    </row>
    <row r="4755" spans="1:16" x14ac:dyDescent="0.3">
      <c r="A4755" s="2">
        <v>1598451071</v>
      </c>
      <c r="B4755" s="1">
        <v>43370</v>
      </c>
      <c r="C4755" t="s">
        <v>18</v>
      </c>
      <c r="D4755">
        <v>21</v>
      </c>
      <c r="E4755">
        <v>1</v>
      </c>
      <c r="F4755" t="s">
        <v>11</v>
      </c>
      <c r="G4755" s="3">
        <v>17.54</v>
      </c>
      <c r="H4755" s="3">
        <v>36085.040000000001</v>
      </c>
      <c r="I4755" t="s">
        <v>1392</v>
      </c>
      <c r="J4755" t="s">
        <v>14</v>
      </c>
      <c r="K4755" t="str">
        <f t="shared" si="148"/>
        <v>12:57 PM</v>
      </c>
      <c r="L4755" s="2">
        <v>146.91999999999999</v>
      </c>
      <c r="M4755" s="5">
        <v>-36.07</v>
      </c>
      <c r="N4755" s="5">
        <v>146.78</v>
      </c>
      <c r="O4755" s="5">
        <v>-19.27</v>
      </c>
      <c r="P4755">
        <f t="shared" si="149"/>
        <v>545.26507629862886</v>
      </c>
    </row>
    <row r="4756" spans="1:16" x14ac:dyDescent="0.3">
      <c r="A4756" s="2">
        <v>1598451071</v>
      </c>
      <c r="B4756" s="1">
        <v>43370</v>
      </c>
      <c r="C4756" t="s">
        <v>12</v>
      </c>
      <c r="D4756">
        <v>25</v>
      </c>
      <c r="E4756">
        <v>1</v>
      </c>
      <c r="F4756" t="s">
        <v>11</v>
      </c>
      <c r="G4756" s="3">
        <v>13.63</v>
      </c>
      <c r="H4756" s="3">
        <v>5358.75</v>
      </c>
      <c r="I4756" t="s">
        <v>674</v>
      </c>
      <c r="J4756" t="s">
        <v>17</v>
      </c>
      <c r="K4756" t="str">
        <f t="shared" si="148"/>
        <v>3:07 PM</v>
      </c>
      <c r="L4756" s="2">
        <v>115.74</v>
      </c>
      <c r="M4756" s="5">
        <v>-31.72</v>
      </c>
      <c r="N4756" s="5">
        <v>148.66</v>
      </c>
      <c r="O4756" s="5">
        <v>-31.71</v>
      </c>
      <c r="P4756">
        <f t="shared" si="149"/>
        <v>905.35111264811496</v>
      </c>
    </row>
    <row r="4757" spans="1:16" x14ac:dyDescent="0.3">
      <c r="A4757" s="2">
        <v>1334819143</v>
      </c>
      <c r="B4757" s="1">
        <v>43370</v>
      </c>
      <c r="C4757" t="s">
        <v>12</v>
      </c>
      <c r="D4757">
        <v>40</v>
      </c>
      <c r="E4757">
        <v>1</v>
      </c>
      <c r="F4757" t="s">
        <v>11</v>
      </c>
      <c r="G4757" s="3">
        <v>48.45</v>
      </c>
      <c r="H4757" s="3">
        <v>199550.2</v>
      </c>
      <c r="I4757" t="s">
        <v>1185</v>
      </c>
      <c r="J4757" t="s">
        <v>22</v>
      </c>
      <c r="K4757" t="str">
        <f t="shared" si="148"/>
        <v>10:48 AM</v>
      </c>
      <c r="L4757" s="2">
        <v>143.83000000000001</v>
      </c>
      <c r="M4757" s="5">
        <v>-37.659999999999997</v>
      </c>
      <c r="N4757" s="5">
        <v>145.27000000000001</v>
      </c>
      <c r="O4757" s="5">
        <v>-37.479999999999997</v>
      </c>
      <c r="P4757">
        <f t="shared" si="149"/>
        <v>37.500607379063936</v>
      </c>
    </row>
    <row r="4758" spans="1:16" x14ac:dyDescent="0.3">
      <c r="A4758" s="2">
        <v>3536132544</v>
      </c>
      <c r="B4758" s="1">
        <v>43370</v>
      </c>
      <c r="C4758" t="s">
        <v>18</v>
      </c>
      <c r="D4758">
        <v>37</v>
      </c>
      <c r="E4758">
        <v>1</v>
      </c>
      <c r="F4758" t="s">
        <v>15</v>
      </c>
      <c r="G4758" s="3">
        <v>16.8</v>
      </c>
      <c r="H4758" s="3">
        <v>3838.34</v>
      </c>
      <c r="I4758" t="s">
        <v>839</v>
      </c>
      <c r="J4758" t="s">
        <v>14</v>
      </c>
      <c r="K4758" t="str">
        <f t="shared" si="148"/>
        <v>7:12 PM</v>
      </c>
      <c r="L4758" s="2">
        <v>153.32</v>
      </c>
      <c r="M4758" s="5">
        <v>-27.93</v>
      </c>
      <c r="N4758" s="5">
        <v>152.55000000000001</v>
      </c>
      <c r="O4758" s="5">
        <v>-27.98</v>
      </c>
      <c r="P4758">
        <f t="shared" si="149"/>
        <v>22.134166167858034</v>
      </c>
    </row>
    <row r="4759" spans="1:16" x14ac:dyDescent="0.3">
      <c r="A4759" s="2">
        <v>240804743</v>
      </c>
      <c r="B4759" s="1">
        <v>43370</v>
      </c>
      <c r="C4759" t="s">
        <v>18</v>
      </c>
      <c r="D4759">
        <v>21</v>
      </c>
      <c r="E4759">
        <v>1</v>
      </c>
      <c r="F4759" t="s">
        <v>11</v>
      </c>
      <c r="G4759" s="3">
        <v>24.13</v>
      </c>
      <c r="H4759" s="3">
        <v>36060.910000000003</v>
      </c>
      <c r="I4759" t="s">
        <v>616</v>
      </c>
      <c r="J4759" t="s">
        <v>22</v>
      </c>
      <c r="K4759" t="str">
        <f t="shared" si="148"/>
        <v>3:07 AM</v>
      </c>
      <c r="L4759" s="2">
        <v>146.91999999999999</v>
      </c>
      <c r="M4759" s="5">
        <v>-36.07</v>
      </c>
      <c r="N4759" s="5">
        <v>145.07</v>
      </c>
      <c r="O4759" s="5">
        <v>-37.979999999999997</v>
      </c>
      <c r="P4759">
        <f t="shared" si="149"/>
        <v>78.357961621870629</v>
      </c>
    </row>
    <row r="4760" spans="1:16" x14ac:dyDescent="0.3">
      <c r="A4760" s="2">
        <v>2681137560</v>
      </c>
      <c r="B4760" s="1">
        <v>43370</v>
      </c>
      <c r="C4760" t="s">
        <v>12</v>
      </c>
      <c r="D4760">
        <v>34</v>
      </c>
      <c r="E4760">
        <v>1</v>
      </c>
      <c r="F4760" t="s">
        <v>11</v>
      </c>
      <c r="G4760" s="3">
        <v>14.18</v>
      </c>
      <c r="H4760" s="3">
        <v>25944.66</v>
      </c>
      <c r="I4760" t="s">
        <v>288</v>
      </c>
      <c r="J4760" t="s">
        <v>17</v>
      </c>
      <c r="K4760" t="str">
        <f t="shared" si="148"/>
        <v>4:19 AM</v>
      </c>
      <c r="L4760" s="2">
        <v>138.52000000000001</v>
      </c>
      <c r="M4760" s="5">
        <v>-35.01</v>
      </c>
      <c r="N4760" s="5">
        <v>147.36000000000001</v>
      </c>
      <c r="O4760" s="5">
        <v>-35.11</v>
      </c>
      <c r="P4760">
        <f t="shared" si="149"/>
        <v>234.79221494996145</v>
      </c>
    </row>
    <row r="4761" spans="1:16" x14ac:dyDescent="0.3">
      <c r="A4761" s="2">
        <v>2901672282</v>
      </c>
      <c r="B4761" s="1">
        <v>43370</v>
      </c>
      <c r="C4761" t="s">
        <v>12</v>
      </c>
      <c r="D4761">
        <v>25</v>
      </c>
      <c r="E4761">
        <v>1</v>
      </c>
      <c r="F4761" t="s">
        <v>15</v>
      </c>
      <c r="G4761" s="3">
        <v>25.65</v>
      </c>
      <c r="H4761" s="3">
        <v>5333.1</v>
      </c>
      <c r="I4761" t="s">
        <v>1312</v>
      </c>
      <c r="J4761" t="s">
        <v>25</v>
      </c>
      <c r="K4761" t="str">
        <f t="shared" si="148"/>
        <v>3:36 PM</v>
      </c>
      <c r="L4761" s="2">
        <v>115.74</v>
      </c>
      <c r="M4761" s="5">
        <v>-31.72</v>
      </c>
      <c r="N4761" s="5">
        <v>115.82</v>
      </c>
      <c r="O4761" s="5">
        <v>-31.83</v>
      </c>
      <c r="P4761">
        <f t="shared" si="149"/>
        <v>4.1973392941657348</v>
      </c>
    </row>
    <row r="4762" spans="1:16" x14ac:dyDescent="0.3">
      <c r="A4762" s="2">
        <v>1222300524</v>
      </c>
      <c r="B4762" s="1">
        <v>43370</v>
      </c>
      <c r="C4762" t="s">
        <v>18</v>
      </c>
      <c r="D4762">
        <v>21</v>
      </c>
      <c r="E4762">
        <v>1</v>
      </c>
      <c r="F4762" t="s">
        <v>15</v>
      </c>
      <c r="G4762" s="3">
        <v>7.14</v>
      </c>
      <c r="H4762" s="3">
        <v>8991.02</v>
      </c>
      <c r="I4762" t="s">
        <v>31</v>
      </c>
      <c r="J4762" t="s">
        <v>25</v>
      </c>
      <c r="K4762" t="str">
        <f t="shared" si="148"/>
        <v>3:21 AM</v>
      </c>
      <c r="L4762" s="2">
        <v>115.81</v>
      </c>
      <c r="M4762" s="5">
        <v>-31.82</v>
      </c>
      <c r="N4762" s="5">
        <v>115.74</v>
      </c>
      <c r="O4762" s="5">
        <v>-32.06</v>
      </c>
      <c r="P4762">
        <f t="shared" si="149"/>
        <v>8.0243336869613664</v>
      </c>
    </row>
    <row r="4763" spans="1:16" x14ac:dyDescent="0.3">
      <c r="A4763" s="2">
        <v>4258502723</v>
      </c>
      <c r="B4763" s="1">
        <v>43370</v>
      </c>
      <c r="C4763" t="s">
        <v>18</v>
      </c>
      <c r="D4763">
        <v>21</v>
      </c>
      <c r="E4763">
        <v>1</v>
      </c>
      <c r="F4763" t="s">
        <v>15</v>
      </c>
      <c r="G4763" s="3">
        <v>5.73</v>
      </c>
      <c r="H4763" s="3">
        <v>36055.18</v>
      </c>
      <c r="I4763" t="s">
        <v>1393</v>
      </c>
      <c r="J4763" t="s">
        <v>22</v>
      </c>
      <c r="K4763" t="str">
        <f t="shared" si="148"/>
        <v>5:31 PM</v>
      </c>
      <c r="L4763" s="2">
        <v>146.91999999999999</v>
      </c>
      <c r="M4763" s="5">
        <v>-36.07</v>
      </c>
      <c r="N4763" s="5">
        <v>146.15</v>
      </c>
      <c r="O4763" s="5">
        <v>-38.21</v>
      </c>
      <c r="P4763">
        <f t="shared" si="149"/>
        <v>72.254223346339614</v>
      </c>
    </row>
    <row r="4764" spans="1:16" x14ac:dyDescent="0.3">
      <c r="A4764" s="2">
        <v>3021093232</v>
      </c>
      <c r="B4764" s="1">
        <v>43370</v>
      </c>
      <c r="C4764" t="s">
        <v>18</v>
      </c>
      <c r="D4764">
        <v>22</v>
      </c>
      <c r="E4764">
        <v>1</v>
      </c>
      <c r="F4764" t="s">
        <v>11</v>
      </c>
      <c r="G4764" s="3">
        <v>9.89</v>
      </c>
      <c r="H4764" s="3">
        <v>6936.12</v>
      </c>
      <c r="I4764" t="s">
        <v>497</v>
      </c>
      <c r="J4764" t="s">
        <v>22</v>
      </c>
      <c r="K4764" t="str">
        <f t="shared" si="148"/>
        <v>9:21 PM</v>
      </c>
      <c r="L4764" s="2">
        <v>145.03</v>
      </c>
      <c r="M4764" s="5">
        <v>-37.880000000000003</v>
      </c>
      <c r="N4764" s="5">
        <v>144.97</v>
      </c>
      <c r="O4764" s="5">
        <v>-37.840000000000003</v>
      </c>
      <c r="P4764">
        <f t="shared" si="149"/>
        <v>2.0122308234054365</v>
      </c>
    </row>
    <row r="4765" spans="1:16" x14ac:dyDescent="0.3">
      <c r="A4765" s="2">
        <v>3879258709</v>
      </c>
      <c r="B4765" s="1">
        <v>43370</v>
      </c>
      <c r="C4765" t="s">
        <v>18</v>
      </c>
      <c r="D4765">
        <v>25</v>
      </c>
      <c r="E4765">
        <v>0</v>
      </c>
      <c r="F4765" t="s">
        <v>15</v>
      </c>
      <c r="G4765" s="3">
        <v>11.85</v>
      </c>
      <c r="H4765" s="3">
        <v>6099.72</v>
      </c>
      <c r="I4765" t="s">
        <v>532</v>
      </c>
      <c r="J4765" t="s">
        <v>17</v>
      </c>
      <c r="K4765" t="str">
        <f t="shared" si="148"/>
        <v>8:24 PM</v>
      </c>
      <c r="L4765" s="2">
        <v>145.72999999999999</v>
      </c>
      <c r="M4765" s="5">
        <v>-17.03</v>
      </c>
      <c r="N4765" s="5">
        <v>151.16999999999999</v>
      </c>
      <c r="O4765" s="5">
        <v>-33.93</v>
      </c>
      <c r="P4765">
        <f t="shared" si="149"/>
        <v>570.90875935176234</v>
      </c>
    </row>
    <row r="4766" spans="1:16" x14ac:dyDescent="0.3">
      <c r="A4766" s="2">
        <v>3536132544</v>
      </c>
      <c r="B4766" s="1">
        <v>43370</v>
      </c>
      <c r="C4766" t="s">
        <v>12</v>
      </c>
      <c r="D4766">
        <v>25</v>
      </c>
      <c r="E4766">
        <v>1</v>
      </c>
      <c r="F4766" t="s">
        <v>11</v>
      </c>
      <c r="G4766" s="3">
        <v>17.5</v>
      </c>
      <c r="H4766" s="3">
        <v>5315.6</v>
      </c>
      <c r="I4766" t="s">
        <v>251</v>
      </c>
      <c r="J4766" t="s">
        <v>25</v>
      </c>
      <c r="K4766" t="str">
        <f t="shared" si="148"/>
        <v>12:00 PM</v>
      </c>
      <c r="L4766" s="2">
        <v>115.74</v>
      </c>
      <c r="M4766" s="5">
        <v>-31.72</v>
      </c>
      <c r="N4766" s="5">
        <v>115.8</v>
      </c>
      <c r="O4766" s="5">
        <v>-31.9</v>
      </c>
      <c r="P4766">
        <f t="shared" si="149"/>
        <v>6.0718265905154096</v>
      </c>
    </row>
    <row r="4767" spans="1:16" x14ac:dyDescent="0.3">
      <c r="A4767" s="2">
        <v>1598451071</v>
      </c>
      <c r="B4767" s="1">
        <v>43370</v>
      </c>
      <c r="C4767" t="s">
        <v>12</v>
      </c>
      <c r="D4767">
        <v>19</v>
      </c>
      <c r="E4767">
        <v>1</v>
      </c>
      <c r="F4767" t="s">
        <v>15</v>
      </c>
      <c r="G4767" s="3">
        <v>81.77</v>
      </c>
      <c r="H4767" s="3">
        <v>11267.53</v>
      </c>
      <c r="I4767" t="s">
        <v>23</v>
      </c>
      <c r="J4767" t="s">
        <v>22</v>
      </c>
      <c r="K4767" t="str">
        <f t="shared" si="148"/>
        <v>6:28 PM</v>
      </c>
      <c r="L4767" s="2">
        <v>150.82</v>
      </c>
      <c r="M4767" s="5">
        <v>-34.01</v>
      </c>
      <c r="N4767" s="5">
        <v>144.97</v>
      </c>
      <c r="O4767" s="5">
        <v>-37.82</v>
      </c>
      <c r="P4767">
        <f t="shared" si="149"/>
        <v>197.24561776695535</v>
      </c>
    </row>
    <row r="4768" spans="1:16" x14ac:dyDescent="0.3">
      <c r="A4768" s="2">
        <v>2681137560</v>
      </c>
      <c r="B4768" s="1">
        <v>43370</v>
      </c>
      <c r="C4768" t="s">
        <v>12</v>
      </c>
      <c r="D4768">
        <v>25</v>
      </c>
      <c r="E4768">
        <v>1</v>
      </c>
      <c r="F4768" t="s">
        <v>15</v>
      </c>
      <c r="G4768" s="3">
        <v>23.52</v>
      </c>
      <c r="H4768" s="3">
        <v>5292.08</v>
      </c>
      <c r="I4768" t="s">
        <v>550</v>
      </c>
      <c r="J4768" t="s">
        <v>17</v>
      </c>
      <c r="K4768" t="str">
        <f t="shared" si="148"/>
        <v>12:28 PM</v>
      </c>
      <c r="L4768" s="2">
        <v>115.74</v>
      </c>
      <c r="M4768" s="5">
        <v>-31.72</v>
      </c>
      <c r="N4768" s="5">
        <v>152.47</v>
      </c>
      <c r="O4768" s="5">
        <v>-32.01</v>
      </c>
      <c r="P4768">
        <f t="shared" si="149"/>
        <v>1007.5025155530658</v>
      </c>
    </row>
    <row r="4769" spans="1:16" x14ac:dyDescent="0.3">
      <c r="A4769" s="2">
        <v>1598451071</v>
      </c>
      <c r="B4769" s="1">
        <v>43370</v>
      </c>
      <c r="C4769" t="s">
        <v>12</v>
      </c>
      <c r="D4769">
        <v>19</v>
      </c>
      <c r="E4769">
        <v>0</v>
      </c>
      <c r="F4769" t="s">
        <v>11</v>
      </c>
      <c r="G4769" s="3">
        <v>11.62</v>
      </c>
      <c r="H4769" s="3">
        <v>11255.91</v>
      </c>
      <c r="I4769" t="s">
        <v>1278</v>
      </c>
      <c r="J4769" t="s">
        <v>17</v>
      </c>
      <c r="K4769" t="str">
        <f t="shared" si="148"/>
        <v>2:52 PM</v>
      </c>
      <c r="L4769" s="2">
        <v>150.82</v>
      </c>
      <c r="M4769" s="5">
        <v>-34.01</v>
      </c>
      <c r="N4769" s="5">
        <v>151.33000000000001</v>
      </c>
      <c r="O4769" s="5">
        <v>-33.64</v>
      </c>
      <c r="P4769">
        <f t="shared" si="149"/>
        <v>18.256013332710737</v>
      </c>
    </row>
    <row r="4770" spans="1:16" x14ac:dyDescent="0.3">
      <c r="A4770" s="2">
        <v>1222300524</v>
      </c>
      <c r="B4770" s="1">
        <v>43370</v>
      </c>
      <c r="C4770" t="s">
        <v>12</v>
      </c>
      <c r="D4770">
        <v>26</v>
      </c>
      <c r="E4770">
        <v>1</v>
      </c>
      <c r="F4770" t="s">
        <v>11</v>
      </c>
      <c r="G4770" s="3">
        <v>11.28</v>
      </c>
      <c r="H4770" s="3">
        <v>3346.79</v>
      </c>
      <c r="I4770" t="s">
        <v>635</v>
      </c>
      <c r="J4770" t="s">
        <v>14</v>
      </c>
      <c r="K4770" t="str">
        <f t="shared" si="148"/>
        <v>6:43 AM</v>
      </c>
      <c r="L4770" s="2">
        <v>153.41</v>
      </c>
      <c r="M4770" s="5">
        <v>-27.95</v>
      </c>
      <c r="N4770" s="5">
        <v>153.41999999999999</v>
      </c>
      <c r="O4770" s="5">
        <v>-28.04</v>
      </c>
      <c r="P4770">
        <f t="shared" si="149"/>
        <v>2.9350087573479344</v>
      </c>
    </row>
    <row r="4771" spans="1:16" x14ac:dyDescent="0.3">
      <c r="A4771" s="2">
        <v>3233697971</v>
      </c>
      <c r="B4771" s="1">
        <v>43370</v>
      </c>
      <c r="C4771" t="s">
        <v>12</v>
      </c>
      <c r="D4771">
        <v>25</v>
      </c>
      <c r="E4771">
        <v>1</v>
      </c>
      <c r="F4771" t="s">
        <v>11</v>
      </c>
      <c r="G4771" s="3">
        <v>23.8</v>
      </c>
      <c r="H4771" s="3">
        <v>5268.28</v>
      </c>
      <c r="I4771" t="s">
        <v>229</v>
      </c>
      <c r="J4771" t="s">
        <v>25</v>
      </c>
      <c r="K4771" t="str">
        <f t="shared" si="148"/>
        <v>7:12 PM</v>
      </c>
      <c r="L4771" s="2">
        <v>115.74</v>
      </c>
      <c r="M4771" s="5">
        <v>-31.72</v>
      </c>
      <c r="N4771" s="5">
        <v>115.97</v>
      </c>
      <c r="O4771" s="5">
        <v>-31.78</v>
      </c>
      <c r="P4771">
        <f t="shared" si="149"/>
        <v>6.6396375448950131</v>
      </c>
    </row>
    <row r="4772" spans="1:16" x14ac:dyDescent="0.3">
      <c r="A4772" s="2">
        <v>3879258709</v>
      </c>
      <c r="B4772" s="1">
        <v>43370</v>
      </c>
      <c r="C4772" t="s">
        <v>12</v>
      </c>
      <c r="D4772">
        <v>40</v>
      </c>
      <c r="E4772">
        <v>1</v>
      </c>
      <c r="F4772" t="s">
        <v>15</v>
      </c>
      <c r="G4772" s="3">
        <v>36.6</v>
      </c>
      <c r="H4772" s="3">
        <v>199513.60000000001</v>
      </c>
      <c r="I4772" t="s">
        <v>81</v>
      </c>
      <c r="J4772" t="s">
        <v>22</v>
      </c>
      <c r="K4772" t="str">
        <f t="shared" si="148"/>
        <v>2:24 PM</v>
      </c>
      <c r="L4772" s="2">
        <v>143.83000000000001</v>
      </c>
      <c r="M4772" s="5">
        <v>-37.659999999999997</v>
      </c>
      <c r="N4772" s="5">
        <v>145.28</v>
      </c>
      <c r="O4772" s="5">
        <v>-37.79</v>
      </c>
      <c r="P4772">
        <f t="shared" si="149"/>
        <v>37.460628486065126</v>
      </c>
    </row>
    <row r="4773" spans="1:16" x14ac:dyDescent="0.3">
      <c r="A4773" s="2">
        <v>3827517394</v>
      </c>
      <c r="B4773" s="1">
        <v>43370</v>
      </c>
      <c r="C4773" t="s">
        <v>18</v>
      </c>
      <c r="D4773">
        <v>38</v>
      </c>
      <c r="E4773">
        <v>1</v>
      </c>
      <c r="F4773" t="s">
        <v>11</v>
      </c>
      <c r="G4773" s="3">
        <v>6.25</v>
      </c>
      <c r="H4773" s="3">
        <v>1073.46</v>
      </c>
      <c r="I4773" t="s">
        <v>1195</v>
      </c>
      <c r="J4773" t="s">
        <v>17</v>
      </c>
      <c r="K4773" t="str">
        <f t="shared" si="148"/>
        <v>6:00 AM</v>
      </c>
      <c r="L4773" s="2">
        <v>151.22999999999999</v>
      </c>
      <c r="M4773" s="5">
        <v>-33.94</v>
      </c>
      <c r="N4773" s="5">
        <v>150.88</v>
      </c>
      <c r="O4773" s="5">
        <v>-33.92</v>
      </c>
      <c r="P4773">
        <f t="shared" si="149"/>
        <v>9.447430393873244</v>
      </c>
    </row>
    <row r="4774" spans="1:16" x14ac:dyDescent="0.3">
      <c r="A4774" s="2">
        <v>1222300524</v>
      </c>
      <c r="B4774" s="1">
        <v>43370</v>
      </c>
      <c r="C4774" t="s">
        <v>12</v>
      </c>
      <c r="D4774">
        <v>19</v>
      </c>
      <c r="E4774">
        <v>1</v>
      </c>
      <c r="F4774" t="s">
        <v>11</v>
      </c>
      <c r="G4774" s="3">
        <v>10.66</v>
      </c>
      <c r="H4774" s="3">
        <v>11245.25</v>
      </c>
      <c r="I4774" t="s">
        <v>1293</v>
      </c>
      <c r="J4774" t="s">
        <v>17</v>
      </c>
      <c r="K4774" t="str">
        <f t="shared" si="148"/>
        <v>3:50 PM</v>
      </c>
      <c r="L4774" s="2">
        <v>150.82</v>
      </c>
      <c r="M4774" s="5">
        <v>-34.01</v>
      </c>
      <c r="N4774" s="5">
        <v>150.84</v>
      </c>
      <c r="O4774" s="5">
        <v>-33.630000000000003</v>
      </c>
      <c r="P4774">
        <f t="shared" si="149"/>
        <v>12.344829580736221</v>
      </c>
    </row>
    <row r="4775" spans="1:16" x14ac:dyDescent="0.3">
      <c r="A4775" s="2">
        <v>53508546</v>
      </c>
      <c r="B4775" s="1">
        <v>43370</v>
      </c>
      <c r="C4775" t="s">
        <v>18</v>
      </c>
      <c r="D4775">
        <v>69</v>
      </c>
      <c r="E4775">
        <v>0</v>
      </c>
      <c r="F4775" t="s">
        <v>11</v>
      </c>
      <c r="G4775" s="3">
        <v>37.659999999999997</v>
      </c>
      <c r="H4775" s="3">
        <v>7656.08</v>
      </c>
      <c r="I4775" t="s">
        <v>178</v>
      </c>
      <c r="J4775" t="s">
        <v>22</v>
      </c>
      <c r="K4775" t="str">
        <f t="shared" si="148"/>
        <v>3:50 PM</v>
      </c>
      <c r="L4775" s="2">
        <v>144.96</v>
      </c>
      <c r="M4775" s="5">
        <v>-37.76</v>
      </c>
      <c r="N4775" s="5">
        <v>145.03</v>
      </c>
      <c r="O4775" s="5">
        <v>-37.869999999999997</v>
      </c>
      <c r="P4775">
        <f t="shared" si="149"/>
        <v>3.99584213705243</v>
      </c>
    </row>
    <row r="4776" spans="1:16" x14ac:dyDescent="0.3">
      <c r="A4776" s="2">
        <v>2249586092</v>
      </c>
      <c r="B4776" s="1">
        <v>43370</v>
      </c>
      <c r="C4776" t="s">
        <v>12</v>
      </c>
      <c r="D4776">
        <v>25</v>
      </c>
      <c r="E4776">
        <v>1</v>
      </c>
      <c r="F4776" t="s">
        <v>11</v>
      </c>
      <c r="G4776" s="3">
        <v>37.29</v>
      </c>
      <c r="H4776" s="3">
        <v>5230.99</v>
      </c>
      <c r="I4776" t="s">
        <v>1394</v>
      </c>
      <c r="J4776" t="s">
        <v>25</v>
      </c>
      <c r="K4776" t="str">
        <f t="shared" si="148"/>
        <v>6:57 AM</v>
      </c>
      <c r="L4776" s="2">
        <v>115.74</v>
      </c>
      <c r="M4776" s="5">
        <v>-31.72</v>
      </c>
      <c r="N4776" s="5">
        <v>115.75</v>
      </c>
      <c r="O4776" s="5">
        <v>-31.8</v>
      </c>
      <c r="P4776">
        <f t="shared" si="149"/>
        <v>2.6110540077950404</v>
      </c>
    </row>
    <row r="4777" spans="1:16" x14ac:dyDescent="0.3">
      <c r="A4777" s="2">
        <v>3541460373</v>
      </c>
      <c r="B4777" s="1">
        <v>43370</v>
      </c>
      <c r="C4777" t="s">
        <v>12</v>
      </c>
      <c r="D4777">
        <v>26</v>
      </c>
      <c r="E4777">
        <v>1</v>
      </c>
      <c r="F4777" t="s">
        <v>15</v>
      </c>
      <c r="G4777" s="3">
        <v>9.92</v>
      </c>
      <c r="H4777" s="3">
        <v>3336.87</v>
      </c>
      <c r="I4777" t="s">
        <v>767</v>
      </c>
      <c r="J4777" t="s">
        <v>14</v>
      </c>
      <c r="K4777" t="str">
        <f t="shared" si="148"/>
        <v>10:04 PM</v>
      </c>
      <c r="L4777" s="2">
        <v>153.41</v>
      </c>
      <c r="M4777" s="5">
        <v>-27.95</v>
      </c>
      <c r="N4777" s="5">
        <v>153.43</v>
      </c>
      <c r="O4777" s="5">
        <v>-28.02</v>
      </c>
      <c r="P4777">
        <f t="shared" si="149"/>
        <v>2.343073003673342</v>
      </c>
    </row>
    <row r="4778" spans="1:16" x14ac:dyDescent="0.3">
      <c r="A4778" s="2">
        <v>1710017148</v>
      </c>
      <c r="B4778" s="1">
        <v>43370</v>
      </c>
      <c r="C4778" t="s">
        <v>12</v>
      </c>
      <c r="D4778">
        <v>24</v>
      </c>
      <c r="E4778">
        <v>1</v>
      </c>
      <c r="F4778" t="s">
        <v>11</v>
      </c>
      <c r="G4778" s="3">
        <v>11.82</v>
      </c>
      <c r="H4778" s="3">
        <v>6811.92</v>
      </c>
      <c r="I4778" t="s">
        <v>151</v>
      </c>
      <c r="J4778" t="s">
        <v>25</v>
      </c>
      <c r="K4778" t="str">
        <f t="shared" si="148"/>
        <v>7:40 PM</v>
      </c>
      <c r="L4778" s="2">
        <v>116</v>
      </c>
      <c r="M4778" s="5">
        <v>-31.88</v>
      </c>
      <c r="N4778" s="5">
        <v>115.79</v>
      </c>
      <c r="O4778" s="5">
        <v>-31.99</v>
      </c>
      <c r="P4778">
        <f t="shared" si="149"/>
        <v>6.7971360851409219</v>
      </c>
    </row>
    <row r="4779" spans="1:16" x14ac:dyDescent="0.3">
      <c r="A4779" s="2">
        <v>154431271</v>
      </c>
      <c r="B4779" s="1">
        <v>43370</v>
      </c>
      <c r="C4779" t="s">
        <v>18</v>
      </c>
      <c r="D4779">
        <v>35</v>
      </c>
      <c r="E4779">
        <v>0</v>
      </c>
      <c r="F4779" t="s">
        <v>11</v>
      </c>
      <c r="G4779" s="3">
        <v>17.78</v>
      </c>
      <c r="H4779" s="3">
        <v>9851.5</v>
      </c>
      <c r="I4779" t="s">
        <v>626</v>
      </c>
      <c r="J4779" t="s">
        <v>17</v>
      </c>
      <c r="K4779" t="str">
        <f t="shared" si="148"/>
        <v>6:43 PM</v>
      </c>
      <c r="L4779" s="2">
        <v>151.68</v>
      </c>
      <c r="M4779" s="5">
        <v>-32.979999999999997</v>
      </c>
      <c r="N4779" s="5">
        <v>151.69</v>
      </c>
      <c r="O4779" s="5">
        <v>-32.85</v>
      </c>
      <c r="P4779">
        <f t="shared" si="149"/>
        <v>4.2279874728111206</v>
      </c>
    </row>
    <row r="4780" spans="1:16" x14ac:dyDescent="0.3">
      <c r="A4780" s="2">
        <v>1799207998</v>
      </c>
      <c r="B4780" s="1">
        <v>43370</v>
      </c>
      <c r="C4780" t="s">
        <v>18</v>
      </c>
      <c r="D4780">
        <v>38</v>
      </c>
      <c r="E4780">
        <v>1</v>
      </c>
      <c r="F4780" t="s">
        <v>15</v>
      </c>
      <c r="G4780" s="3">
        <v>11.56</v>
      </c>
      <c r="H4780" s="3">
        <v>1061.9000000000001</v>
      </c>
      <c r="I4780" t="s">
        <v>727</v>
      </c>
      <c r="J4780" t="s">
        <v>25</v>
      </c>
      <c r="K4780" t="str">
        <f t="shared" si="148"/>
        <v>1:26 PM</v>
      </c>
      <c r="L4780" s="2">
        <v>151.22999999999999</v>
      </c>
      <c r="M4780" s="5">
        <v>-33.94</v>
      </c>
      <c r="N4780" s="5">
        <v>115.34</v>
      </c>
      <c r="O4780" s="5">
        <v>-33.65</v>
      </c>
      <c r="P4780">
        <f t="shared" si="149"/>
        <v>963.02631163938133</v>
      </c>
    </row>
    <row r="4781" spans="1:16" x14ac:dyDescent="0.3">
      <c r="A4781" s="2">
        <v>1903037542</v>
      </c>
      <c r="B4781" s="1">
        <v>43370</v>
      </c>
      <c r="C4781" t="s">
        <v>18</v>
      </c>
      <c r="D4781">
        <v>24</v>
      </c>
      <c r="E4781">
        <v>1</v>
      </c>
      <c r="F4781" t="s">
        <v>11</v>
      </c>
      <c r="G4781" s="3">
        <v>32.090000000000003</v>
      </c>
      <c r="H4781" s="3">
        <v>4166.2299999999996</v>
      </c>
      <c r="I4781" t="s">
        <v>1395</v>
      </c>
      <c r="J4781" t="s">
        <v>22</v>
      </c>
      <c r="K4781" t="str">
        <f t="shared" si="148"/>
        <v>2:09 AM</v>
      </c>
      <c r="L4781" s="2">
        <v>145</v>
      </c>
      <c r="M4781" s="5">
        <v>-37.83</v>
      </c>
      <c r="N4781" s="5">
        <v>145.34</v>
      </c>
      <c r="O4781" s="5">
        <v>-37.81</v>
      </c>
      <c r="P4781">
        <f t="shared" si="149"/>
        <v>8.7409946352394972</v>
      </c>
    </row>
    <row r="4782" spans="1:16" x14ac:dyDescent="0.3">
      <c r="A4782" s="2">
        <v>1903037542</v>
      </c>
      <c r="B4782" s="1">
        <v>43370</v>
      </c>
      <c r="C4782" t="s">
        <v>18</v>
      </c>
      <c r="D4782">
        <v>40</v>
      </c>
      <c r="E4782">
        <v>1</v>
      </c>
      <c r="F4782" t="s">
        <v>11</v>
      </c>
      <c r="G4782" s="3">
        <v>51.27</v>
      </c>
      <c r="H4782" s="3">
        <v>15121.33</v>
      </c>
      <c r="I4782" t="s">
        <v>656</v>
      </c>
      <c r="J4782" t="s">
        <v>17</v>
      </c>
      <c r="K4782" t="str">
        <f t="shared" si="148"/>
        <v>6:28 AM</v>
      </c>
      <c r="L4782" s="2">
        <v>151.22999999999999</v>
      </c>
      <c r="M4782" s="5">
        <v>-33.96</v>
      </c>
      <c r="N4782" s="5">
        <v>150.97</v>
      </c>
      <c r="O4782" s="5">
        <v>-33.81</v>
      </c>
      <c r="P4782">
        <f t="shared" si="149"/>
        <v>8.5307239014329905</v>
      </c>
    </row>
    <row r="4783" spans="1:16" x14ac:dyDescent="0.3">
      <c r="A4783" s="2">
        <v>2249586092</v>
      </c>
      <c r="B4783" s="1">
        <v>43370</v>
      </c>
      <c r="C4783" t="s">
        <v>12</v>
      </c>
      <c r="D4783">
        <v>30</v>
      </c>
      <c r="E4783">
        <v>0</v>
      </c>
      <c r="F4783" t="s">
        <v>11</v>
      </c>
      <c r="G4783" s="3">
        <v>13.44</v>
      </c>
      <c r="H4783" s="3">
        <v>7323.19</v>
      </c>
      <c r="I4783" t="s">
        <v>499</v>
      </c>
      <c r="J4783" t="s">
        <v>22</v>
      </c>
      <c r="K4783" t="str">
        <f t="shared" si="148"/>
        <v>10:33 AM</v>
      </c>
      <c r="L4783" s="2">
        <v>145.04</v>
      </c>
      <c r="M4783" s="5">
        <v>-37.85</v>
      </c>
      <c r="N4783" s="5">
        <v>145.31</v>
      </c>
      <c r="O4783" s="5">
        <v>-37.76</v>
      </c>
      <c r="P4783">
        <f t="shared" si="149"/>
        <v>7.5145618544361197</v>
      </c>
    </row>
    <row r="4784" spans="1:16" x14ac:dyDescent="0.3">
      <c r="A4784" s="2">
        <v>182446574</v>
      </c>
      <c r="B4784" s="1">
        <v>43370</v>
      </c>
      <c r="C4784" t="s">
        <v>12</v>
      </c>
      <c r="D4784">
        <v>30</v>
      </c>
      <c r="E4784">
        <v>1</v>
      </c>
      <c r="F4784" t="s">
        <v>11</v>
      </c>
      <c r="G4784" s="3">
        <v>62.91</v>
      </c>
      <c r="H4784" s="3">
        <v>7260.28</v>
      </c>
      <c r="I4784" t="s">
        <v>173</v>
      </c>
      <c r="J4784" t="s">
        <v>22</v>
      </c>
      <c r="K4784" t="str">
        <f t="shared" si="148"/>
        <v>9:50 PM</v>
      </c>
      <c r="L4784" s="2">
        <v>145.04</v>
      </c>
      <c r="M4784" s="5">
        <v>-37.85</v>
      </c>
      <c r="N4784" s="5">
        <v>145</v>
      </c>
      <c r="O4784" s="5">
        <v>-37.89</v>
      </c>
      <c r="P4784">
        <f t="shared" si="149"/>
        <v>1.6539696608514298</v>
      </c>
    </row>
    <row r="4785" spans="1:16" x14ac:dyDescent="0.3">
      <c r="A4785" s="2">
        <v>154431271</v>
      </c>
      <c r="B4785" s="1">
        <v>43370</v>
      </c>
      <c r="C4785" t="s">
        <v>12</v>
      </c>
      <c r="D4785">
        <v>40</v>
      </c>
      <c r="E4785">
        <v>1</v>
      </c>
      <c r="F4785" t="s">
        <v>15</v>
      </c>
      <c r="G4785" s="3">
        <v>58.92</v>
      </c>
      <c r="H4785" s="3">
        <v>199454.68</v>
      </c>
      <c r="I4785" t="s">
        <v>16</v>
      </c>
      <c r="J4785" t="s">
        <v>17</v>
      </c>
      <c r="K4785" t="str">
        <f t="shared" si="148"/>
        <v>10:04 PM</v>
      </c>
      <c r="L4785" s="2">
        <v>143.83000000000001</v>
      </c>
      <c r="M4785" s="5">
        <v>-37.659999999999997</v>
      </c>
      <c r="N4785" s="5">
        <v>151.21</v>
      </c>
      <c r="O4785" s="5">
        <v>-33.869999999999997</v>
      </c>
      <c r="P4785">
        <f t="shared" si="149"/>
        <v>229.89155342289274</v>
      </c>
    </row>
    <row r="4786" spans="1:16" x14ac:dyDescent="0.3">
      <c r="A4786" s="2">
        <v>1710017148</v>
      </c>
      <c r="B4786" s="1">
        <v>43370</v>
      </c>
      <c r="C4786" t="s">
        <v>18</v>
      </c>
      <c r="D4786">
        <v>28</v>
      </c>
      <c r="E4786">
        <v>1</v>
      </c>
      <c r="F4786" t="s">
        <v>15</v>
      </c>
      <c r="G4786" s="3">
        <v>10.130000000000001</v>
      </c>
      <c r="H4786" s="3">
        <v>42340.7</v>
      </c>
      <c r="I4786" t="s">
        <v>734</v>
      </c>
      <c r="J4786" t="s">
        <v>17</v>
      </c>
      <c r="K4786" t="str">
        <f t="shared" si="148"/>
        <v>3:07 AM</v>
      </c>
      <c r="L4786" s="2">
        <v>151.12</v>
      </c>
      <c r="M4786" s="5">
        <v>-33.89</v>
      </c>
      <c r="N4786" s="5">
        <v>151.22</v>
      </c>
      <c r="O4786" s="5">
        <v>-33.94</v>
      </c>
      <c r="P4786">
        <f t="shared" si="149"/>
        <v>3.1444522634425214</v>
      </c>
    </row>
    <row r="4787" spans="1:16" x14ac:dyDescent="0.3">
      <c r="A4787" s="2">
        <v>1890605467</v>
      </c>
      <c r="B4787" s="1">
        <v>43370</v>
      </c>
      <c r="C4787" t="s">
        <v>18</v>
      </c>
      <c r="D4787">
        <v>52</v>
      </c>
      <c r="E4787">
        <v>1</v>
      </c>
      <c r="F4787" t="s">
        <v>15</v>
      </c>
      <c r="G4787" s="3">
        <v>14.03</v>
      </c>
      <c r="H4787" s="3">
        <v>10792.34</v>
      </c>
      <c r="I4787" t="s">
        <v>31</v>
      </c>
      <c r="J4787" t="s">
        <v>25</v>
      </c>
      <c r="K4787" t="str">
        <f t="shared" si="148"/>
        <v>12:43 AM</v>
      </c>
      <c r="L4787" s="2">
        <v>116.02</v>
      </c>
      <c r="M4787" s="5">
        <v>-31.87</v>
      </c>
      <c r="N4787" s="5">
        <v>115.75</v>
      </c>
      <c r="O4787" s="5">
        <v>-32.049999999999997</v>
      </c>
      <c r="P4787">
        <f t="shared" si="149"/>
        <v>9.4552858945568374</v>
      </c>
    </row>
    <row r="4788" spans="1:16" x14ac:dyDescent="0.3">
      <c r="A4788" s="2">
        <v>3741880913</v>
      </c>
      <c r="B4788" s="1">
        <v>43370</v>
      </c>
      <c r="C4788" t="s">
        <v>12</v>
      </c>
      <c r="D4788">
        <v>34</v>
      </c>
      <c r="E4788">
        <v>1</v>
      </c>
      <c r="F4788" t="s">
        <v>15</v>
      </c>
      <c r="G4788" s="3">
        <v>58.19</v>
      </c>
      <c r="H4788" s="3">
        <v>7973.06</v>
      </c>
      <c r="I4788" t="s">
        <v>48</v>
      </c>
      <c r="J4788" t="s">
        <v>22</v>
      </c>
      <c r="K4788" t="str">
        <f t="shared" si="148"/>
        <v>4:33 AM</v>
      </c>
      <c r="L4788" s="2">
        <v>130.9</v>
      </c>
      <c r="M4788" s="5">
        <v>-12.37</v>
      </c>
      <c r="N4788" s="5">
        <v>145.02000000000001</v>
      </c>
      <c r="O4788" s="5">
        <v>-37.75</v>
      </c>
      <c r="P4788">
        <f t="shared" si="149"/>
        <v>919.76896249142578</v>
      </c>
    </row>
    <row r="4789" spans="1:16" x14ac:dyDescent="0.3">
      <c r="A4789" s="2">
        <v>1516130869</v>
      </c>
      <c r="B4789" s="1">
        <v>43370</v>
      </c>
      <c r="C4789" t="s">
        <v>18</v>
      </c>
      <c r="D4789">
        <v>25</v>
      </c>
      <c r="E4789">
        <v>0</v>
      </c>
      <c r="F4789" t="s">
        <v>15</v>
      </c>
      <c r="G4789" s="3">
        <v>7.31</v>
      </c>
      <c r="H4789" s="3">
        <v>6092.41</v>
      </c>
      <c r="I4789" t="s">
        <v>170</v>
      </c>
      <c r="J4789" t="s">
        <v>22</v>
      </c>
      <c r="K4789" t="str">
        <f t="shared" si="148"/>
        <v>7:26 AM</v>
      </c>
      <c r="L4789" s="2">
        <v>145.72999999999999</v>
      </c>
      <c r="M4789" s="5">
        <v>-17.03</v>
      </c>
      <c r="N4789" s="5">
        <v>144.80000000000001</v>
      </c>
      <c r="O4789" s="5">
        <v>-37.74</v>
      </c>
      <c r="P4789">
        <f t="shared" si="149"/>
        <v>672.67452003068638</v>
      </c>
    </row>
    <row r="4790" spans="1:16" x14ac:dyDescent="0.3">
      <c r="A4790" s="2">
        <v>240804743</v>
      </c>
      <c r="B4790" s="1">
        <v>43370</v>
      </c>
      <c r="C4790" t="s">
        <v>18</v>
      </c>
      <c r="D4790">
        <v>24</v>
      </c>
      <c r="E4790">
        <v>1</v>
      </c>
      <c r="F4790" t="s">
        <v>15</v>
      </c>
      <c r="G4790" s="3">
        <v>70.489999999999995</v>
      </c>
      <c r="H4790" s="3">
        <v>4054.74</v>
      </c>
      <c r="I4790" t="s">
        <v>699</v>
      </c>
      <c r="J4790" t="s">
        <v>22</v>
      </c>
      <c r="K4790" t="str">
        <f t="shared" si="148"/>
        <v>11:45 AM</v>
      </c>
      <c r="L4790" s="2">
        <v>145</v>
      </c>
      <c r="M4790" s="5">
        <v>-37.83</v>
      </c>
      <c r="N4790" s="5">
        <v>143.87</v>
      </c>
      <c r="O4790" s="5">
        <v>-37.58</v>
      </c>
      <c r="P4790">
        <f t="shared" si="149"/>
        <v>30.128711111369558</v>
      </c>
    </row>
    <row r="4791" spans="1:16" x14ac:dyDescent="0.3">
      <c r="A4791" s="2">
        <v>154431271</v>
      </c>
      <c r="B4791" s="1">
        <v>43370</v>
      </c>
      <c r="C4791" t="s">
        <v>18</v>
      </c>
      <c r="D4791">
        <v>30</v>
      </c>
      <c r="E4791">
        <v>1</v>
      </c>
      <c r="F4791" t="s">
        <v>11</v>
      </c>
      <c r="G4791" s="3">
        <v>15.23</v>
      </c>
      <c r="H4791" s="3">
        <v>2793.17</v>
      </c>
      <c r="I4791" t="s">
        <v>645</v>
      </c>
      <c r="J4791" t="s">
        <v>14</v>
      </c>
      <c r="K4791" t="str">
        <f t="shared" si="148"/>
        <v>5:31 AM</v>
      </c>
      <c r="L4791" s="2">
        <v>153.05000000000001</v>
      </c>
      <c r="M4791" s="5">
        <v>-27.61</v>
      </c>
      <c r="N4791" s="5">
        <v>153.04</v>
      </c>
      <c r="O4791" s="5">
        <v>-27.45</v>
      </c>
      <c r="P4791">
        <f t="shared" si="149"/>
        <v>5.200830531437969</v>
      </c>
    </row>
    <row r="4792" spans="1:16" x14ac:dyDescent="0.3">
      <c r="A4792" s="2">
        <v>1598451071</v>
      </c>
      <c r="B4792" s="1">
        <v>43370</v>
      </c>
      <c r="C4792" t="s">
        <v>18</v>
      </c>
      <c r="D4792">
        <v>40</v>
      </c>
      <c r="E4792">
        <v>1</v>
      </c>
      <c r="F4792" t="s">
        <v>15</v>
      </c>
      <c r="G4792" s="3">
        <v>9.5</v>
      </c>
      <c r="H4792" s="3">
        <v>15111.83</v>
      </c>
      <c r="I4792" t="s">
        <v>977</v>
      </c>
      <c r="J4792" t="s">
        <v>17</v>
      </c>
      <c r="K4792" t="str">
        <f t="shared" si="148"/>
        <v>12:00 PM</v>
      </c>
      <c r="L4792" s="2">
        <v>151.22999999999999</v>
      </c>
      <c r="M4792" s="5">
        <v>-33.96</v>
      </c>
      <c r="N4792" s="5">
        <v>151.09</v>
      </c>
      <c r="O4792" s="5">
        <v>-33.81</v>
      </c>
      <c r="P4792">
        <f t="shared" si="149"/>
        <v>6.1586232106100631</v>
      </c>
    </row>
    <row r="4793" spans="1:16" x14ac:dyDescent="0.3">
      <c r="A4793" s="2">
        <v>182446574</v>
      </c>
      <c r="B4793" s="1">
        <v>43370</v>
      </c>
      <c r="C4793" t="s">
        <v>18</v>
      </c>
      <c r="D4793">
        <v>29</v>
      </c>
      <c r="E4793">
        <v>0</v>
      </c>
      <c r="F4793" t="s">
        <v>15</v>
      </c>
      <c r="G4793" s="3">
        <v>8.27</v>
      </c>
      <c r="H4793" s="3">
        <v>14879.06</v>
      </c>
      <c r="I4793" t="s">
        <v>938</v>
      </c>
      <c r="J4793" t="s">
        <v>25</v>
      </c>
      <c r="K4793" t="str">
        <f t="shared" si="148"/>
        <v>6:28 AM</v>
      </c>
      <c r="L4793" s="2">
        <v>121.48</v>
      </c>
      <c r="M4793" s="5">
        <v>-30.75</v>
      </c>
      <c r="N4793" s="5">
        <v>121.47</v>
      </c>
      <c r="O4793" s="5">
        <v>-30.75</v>
      </c>
      <c r="P4793">
        <f t="shared" si="149"/>
        <v>0.27892363456068542</v>
      </c>
    </row>
    <row r="4794" spans="1:16" x14ac:dyDescent="0.3">
      <c r="A4794" s="2">
        <v>2890243754</v>
      </c>
      <c r="B4794" s="1">
        <v>43370</v>
      </c>
      <c r="C4794" t="s">
        <v>12</v>
      </c>
      <c r="D4794">
        <v>26</v>
      </c>
      <c r="E4794">
        <v>1</v>
      </c>
      <c r="F4794" t="s">
        <v>15</v>
      </c>
      <c r="G4794" s="3">
        <v>18.510000000000002</v>
      </c>
      <c r="H4794" s="3">
        <v>3318.36</v>
      </c>
      <c r="I4794" t="s">
        <v>959</v>
      </c>
      <c r="J4794" t="s">
        <v>14</v>
      </c>
      <c r="K4794" t="str">
        <f t="shared" si="148"/>
        <v>12:14 PM</v>
      </c>
      <c r="L4794" s="2">
        <v>153.41</v>
      </c>
      <c r="M4794" s="5">
        <v>-27.95</v>
      </c>
      <c r="N4794" s="5">
        <v>153.44</v>
      </c>
      <c r="O4794" s="5">
        <v>-28.07</v>
      </c>
      <c r="P4794">
        <f t="shared" si="149"/>
        <v>3.9883830283254986</v>
      </c>
    </row>
    <row r="4795" spans="1:16" x14ac:dyDescent="0.3">
      <c r="A4795" s="2">
        <v>2171593283</v>
      </c>
      <c r="B4795" s="1">
        <v>43370</v>
      </c>
      <c r="C4795" t="s">
        <v>18</v>
      </c>
      <c r="D4795">
        <v>30</v>
      </c>
      <c r="E4795">
        <v>1</v>
      </c>
      <c r="F4795" t="s">
        <v>11</v>
      </c>
      <c r="G4795" s="3">
        <v>12.44</v>
      </c>
      <c r="H4795" s="3">
        <v>2780.73</v>
      </c>
      <c r="I4795" t="s">
        <v>274</v>
      </c>
      <c r="J4795" t="s">
        <v>14</v>
      </c>
      <c r="K4795" t="str">
        <f t="shared" si="148"/>
        <v>10:33 AM</v>
      </c>
      <c r="L4795" s="2">
        <v>153.05000000000001</v>
      </c>
      <c r="M4795" s="5">
        <v>-27.61</v>
      </c>
      <c r="N4795" s="5">
        <v>153.03</v>
      </c>
      <c r="O4795" s="5">
        <v>-27.47</v>
      </c>
      <c r="P4795">
        <f t="shared" si="149"/>
        <v>4.5800611961227977</v>
      </c>
    </row>
    <row r="4796" spans="1:16" x14ac:dyDescent="0.3">
      <c r="A4796" s="2">
        <v>1598451071</v>
      </c>
      <c r="B4796" s="1">
        <v>43370</v>
      </c>
      <c r="C4796" t="s">
        <v>12</v>
      </c>
      <c r="D4796">
        <v>21</v>
      </c>
      <c r="E4796">
        <v>1</v>
      </c>
      <c r="F4796" t="s">
        <v>15</v>
      </c>
      <c r="G4796" s="3">
        <v>7.07</v>
      </c>
      <c r="H4796" s="3">
        <v>4192.72</v>
      </c>
      <c r="I4796" t="s">
        <v>879</v>
      </c>
      <c r="J4796" t="s">
        <v>62</v>
      </c>
      <c r="K4796" t="str">
        <f t="shared" si="148"/>
        <v>1:40 AM</v>
      </c>
      <c r="L4796" s="2">
        <v>130.84</v>
      </c>
      <c r="M4796" s="5">
        <v>-12.45</v>
      </c>
      <c r="N4796" s="5">
        <v>130.91999999999999</v>
      </c>
      <c r="O4796" s="5">
        <v>-12.44</v>
      </c>
      <c r="P4796">
        <f t="shared" si="149"/>
        <v>2.5561113780820088</v>
      </c>
    </row>
    <row r="4797" spans="1:16" x14ac:dyDescent="0.3">
      <c r="A4797" s="2">
        <v>182446574</v>
      </c>
      <c r="B4797" s="1">
        <v>43370</v>
      </c>
      <c r="C4797" t="s">
        <v>18</v>
      </c>
      <c r="D4797">
        <v>38</v>
      </c>
      <c r="E4797">
        <v>1</v>
      </c>
      <c r="F4797" t="s">
        <v>15</v>
      </c>
      <c r="G4797" s="3">
        <v>9.06</v>
      </c>
      <c r="H4797" s="3">
        <v>1052.8399999999999</v>
      </c>
      <c r="I4797" t="s">
        <v>532</v>
      </c>
      <c r="J4797" t="s">
        <v>17</v>
      </c>
      <c r="K4797" t="str">
        <f t="shared" si="148"/>
        <v>1:26 AM</v>
      </c>
      <c r="L4797" s="2">
        <v>151.22999999999999</v>
      </c>
      <c r="M4797" s="5">
        <v>-33.94</v>
      </c>
      <c r="N4797" s="5">
        <v>151.19999999999999</v>
      </c>
      <c r="O4797" s="5">
        <v>-33.93</v>
      </c>
      <c r="P4797">
        <f t="shared" si="149"/>
        <v>0.87057846649979564</v>
      </c>
    </row>
    <row r="4798" spans="1:16" x14ac:dyDescent="0.3">
      <c r="A4798" s="2">
        <v>1598451071</v>
      </c>
      <c r="B4798" s="1">
        <v>43370</v>
      </c>
      <c r="C4798" t="s">
        <v>18</v>
      </c>
      <c r="D4798">
        <v>33</v>
      </c>
      <c r="E4798">
        <v>1</v>
      </c>
      <c r="F4798" t="s">
        <v>15</v>
      </c>
      <c r="G4798" s="3">
        <v>22.21</v>
      </c>
      <c r="H4798" s="3">
        <v>64267.32</v>
      </c>
      <c r="I4798" t="s">
        <v>23</v>
      </c>
      <c r="J4798" t="s">
        <v>22</v>
      </c>
      <c r="K4798" t="str">
        <f t="shared" si="148"/>
        <v>5:02 AM</v>
      </c>
      <c r="L4798" s="2">
        <v>145.13</v>
      </c>
      <c r="M4798" s="5">
        <v>-37.700000000000003</v>
      </c>
      <c r="N4798" s="5">
        <v>144.96</v>
      </c>
      <c r="O4798" s="5">
        <v>-37.81</v>
      </c>
      <c r="P4798">
        <f t="shared" si="149"/>
        <v>5.6369242688440409</v>
      </c>
    </row>
    <row r="4799" spans="1:16" x14ac:dyDescent="0.3">
      <c r="A4799" s="2">
        <v>154431271</v>
      </c>
      <c r="B4799" s="1">
        <v>43370</v>
      </c>
      <c r="C4799" t="s">
        <v>18</v>
      </c>
      <c r="D4799">
        <v>30</v>
      </c>
      <c r="E4799">
        <v>1</v>
      </c>
      <c r="F4799" t="s">
        <v>15</v>
      </c>
      <c r="G4799" s="3">
        <v>20.86</v>
      </c>
      <c r="H4799" s="3">
        <v>4568.49</v>
      </c>
      <c r="I4799" t="s">
        <v>270</v>
      </c>
      <c r="J4799" t="s">
        <v>14</v>
      </c>
      <c r="K4799" t="str">
        <f t="shared" si="148"/>
        <v>8:38 PM</v>
      </c>
      <c r="L4799" s="2">
        <v>153.05000000000001</v>
      </c>
      <c r="M4799" s="5">
        <v>-27.61</v>
      </c>
      <c r="N4799" s="5">
        <v>153.38999999999999</v>
      </c>
      <c r="O4799" s="5">
        <v>-28.09</v>
      </c>
      <c r="P4799">
        <f t="shared" si="149"/>
        <v>18.38163449627147</v>
      </c>
    </row>
    <row r="4800" spans="1:16" x14ac:dyDescent="0.3">
      <c r="A4800" s="2">
        <v>1424176027</v>
      </c>
      <c r="B4800" s="1">
        <v>43370</v>
      </c>
      <c r="C4800" t="s">
        <v>12</v>
      </c>
      <c r="D4800">
        <v>39</v>
      </c>
      <c r="E4800">
        <v>1</v>
      </c>
      <c r="F4800" t="s">
        <v>11</v>
      </c>
      <c r="G4800" s="3">
        <v>55.34</v>
      </c>
      <c r="H4800" s="3">
        <v>14722.09</v>
      </c>
      <c r="I4800" t="s">
        <v>1396</v>
      </c>
      <c r="J4800" t="s">
        <v>17</v>
      </c>
      <c r="K4800" t="str">
        <f t="shared" si="148"/>
        <v>8:09 AM</v>
      </c>
      <c r="L4800" s="2">
        <v>151.04</v>
      </c>
      <c r="M4800" s="5">
        <v>-33.799999999999997</v>
      </c>
      <c r="N4800" s="5">
        <v>151.13999999999999</v>
      </c>
      <c r="O4800" s="5">
        <v>-33.83</v>
      </c>
      <c r="P4800">
        <f t="shared" si="149"/>
        <v>2.8669201098450006</v>
      </c>
    </row>
    <row r="4801" spans="1:16" x14ac:dyDescent="0.3">
      <c r="A4801" s="2">
        <v>2673069055</v>
      </c>
      <c r="B4801" s="1">
        <v>43370</v>
      </c>
      <c r="C4801" t="s">
        <v>18</v>
      </c>
      <c r="D4801">
        <v>21</v>
      </c>
      <c r="E4801">
        <v>1</v>
      </c>
      <c r="F4801" t="s">
        <v>15</v>
      </c>
      <c r="G4801" s="3">
        <v>24.08</v>
      </c>
      <c r="H4801" s="3">
        <v>36031.1</v>
      </c>
      <c r="I4801" t="s">
        <v>887</v>
      </c>
      <c r="J4801" t="s">
        <v>22</v>
      </c>
      <c r="K4801" t="str">
        <f t="shared" si="148"/>
        <v>1:55 AM</v>
      </c>
      <c r="L4801" s="2">
        <v>146.91999999999999</v>
      </c>
      <c r="M4801" s="5">
        <v>-36.07</v>
      </c>
      <c r="N4801" s="5">
        <v>144.35</v>
      </c>
      <c r="O4801" s="5">
        <v>-38.1</v>
      </c>
      <c r="P4801">
        <f t="shared" si="149"/>
        <v>93.631138832916861</v>
      </c>
    </row>
    <row r="4802" spans="1:16" x14ac:dyDescent="0.3">
      <c r="A4802" s="2">
        <v>1516130869</v>
      </c>
      <c r="B4802" s="1">
        <v>43370</v>
      </c>
      <c r="C4802" t="s">
        <v>18</v>
      </c>
      <c r="D4802">
        <v>35</v>
      </c>
      <c r="E4802">
        <v>0</v>
      </c>
      <c r="F4802" t="s">
        <v>15</v>
      </c>
      <c r="G4802" s="3">
        <v>60.47</v>
      </c>
      <c r="H4802" s="3">
        <v>9791.0300000000007</v>
      </c>
      <c r="I4802" t="s">
        <v>914</v>
      </c>
      <c r="J4802" t="s">
        <v>25</v>
      </c>
      <c r="K4802" t="str">
        <f t="shared" ref="K4802:K4865" si="150">TEXT(G4802,"h:mm AM/PM")</f>
        <v>11:16 AM</v>
      </c>
      <c r="L4802" s="2">
        <v>151.68</v>
      </c>
      <c r="M4802" s="5">
        <v>-32.979999999999997</v>
      </c>
      <c r="N4802" s="5">
        <v>117.18</v>
      </c>
      <c r="O4802" s="5">
        <v>-32.94</v>
      </c>
      <c r="P4802">
        <f t="shared" si="149"/>
        <v>935.19007218836316</v>
      </c>
    </row>
    <row r="4803" spans="1:16" x14ac:dyDescent="0.3">
      <c r="A4803" s="2">
        <v>1990648130</v>
      </c>
      <c r="B4803" s="1">
        <v>43370</v>
      </c>
      <c r="C4803" t="s">
        <v>18</v>
      </c>
      <c r="D4803">
        <v>24</v>
      </c>
      <c r="E4803">
        <v>1</v>
      </c>
      <c r="F4803" t="s">
        <v>15</v>
      </c>
      <c r="G4803" s="3">
        <v>7.71</v>
      </c>
      <c r="H4803" s="3">
        <v>17825.560000000001</v>
      </c>
      <c r="I4803" t="s">
        <v>1121</v>
      </c>
      <c r="J4803" t="s">
        <v>14</v>
      </c>
      <c r="K4803" t="str">
        <f t="shared" si="150"/>
        <v>5:02 PM</v>
      </c>
      <c r="L4803" s="2">
        <v>152.99</v>
      </c>
      <c r="M4803" s="5">
        <v>-27.49</v>
      </c>
      <c r="N4803" s="5">
        <v>151.94999999999999</v>
      </c>
      <c r="O4803" s="5">
        <v>-27.56</v>
      </c>
      <c r="P4803">
        <f t="shared" ref="P4803:P4866" si="151">3443.8985*(ACOS((SIN(M4803*PI()/180)*SIN(O4803*PI()/180)+COS(M4803*PI()/180)*COS(O4803*PI()/180)*COS(N4803*PI()/180-L4803*PI()/180))))/1.852</f>
        <v>30.019004879233268</v>
      </c>
    </row>
    <row r="4804" spans="1:16" x14ac:dyDescent="0.3">
      <c r="A4804" s="2">
        <v>559365433</v>
      </c>
      <c r="B4804" s="1">
        <v>43370</v>
      </c>
      <c r="C4804" t="s">
        <v>18</v>
      </c>
      <c r="D4804">
        <v>28</v>
      </c>
      <c r="E4804">
        <v>1</v>
      </c>
      <c r="F4804" t="s">
        <v>15</v>
      </c>
      <c r="G4804" s="3">
        <v>13.7</v>
      </c>
      <c r="H4804" s="3">
        <v>42327</v>
      </c>
      <c r="I4804" t="s">
        <v>287</v>
      </c>
      <c r="J4804" t="s">
        <v>17</v>
      </c>
      <c r="K4804" t="str">
        <f t="shared" si="150"/>
        <v>4:48 PM</v>
      </c>
      <c r="L4804" s="2">
        <v>151.12</v>
      </c>
      <c r="M4804" s="5">
        <v>-33.89</v>
      </c>
      <c r="N4804" s="5">
        <v>151.29</v>
      </c>
      <c r="O4804" s="5">
        <v>-33.75</v>
      </c>
      <c r="P4804">
        <f t="shared" si="151"/>
        <v>6.4542251257626573</v>
      </c>
    </row>
    <row r="4805" spans="1:16" x14ac:dyDescent="0.3">
      <c r="A4805" s="2">
        <v>1516130869</v>
      </c>
      <c r="B4805" s="1">
        <v>43370</v>
      </c>
      <c r="C4805" t="s">
        <v>18</v>
      </c>
      <c r="D4805">
        <v>44</v>
      </c>
      <c r="E4805">
        <v>1</v>
      </c>
      <c r="F4805" t="s">
        <v>15</v>
      </c>
      <c r="G4805" s="3">
        <v>19.579999999999998</v>
      </c>
      <c r="H4805" s="3">
        <v>8454.91</v>
      </c>
      <c r="I4805" t="s">
        <v>1137</v>
      </c>
      <c r="J4805" t="s">
        <v>22</v>
      </c>
      <c r="K4805" t="str">
        <f t="shared" si="150"/>
        <v>1:55 PM</v>
      </c>
      <c r="L4805" s="2">
        <v>144.79</v>
      </c>
      <c r="M4805" s="5">
        <v>-37.729999999999997</v>
      </c>
      <c r="N4805" s="5">
        <v>144.75</v>
      </c>
      <c r="O4805" s="5">
        <v>-36.14</v>
      </c>
      <c r="P4805">
        <f t="shared" si="151"/>
        <v>51.614488143456228</v>
      </c>
    </row>
    <row r="4806" spans="1:16" x14ac:dyDescent="0.3">
      <c r="A4806" s="2">
        <v>2890243754</v>
      </c>
      <c r="B4806" s="1">
        <v>43370</v>
      </c>
      <c r="C4806" t="s">
        <v>18</v>
      </c>
      <c r="D4806">
        <v>30</v>
      </c>
      <c r="E4806">
        <v>0</v>
      </c>
      <c r="F4806" t="s">
        <v>15</v>
      </c>
      <c r="G4806" s="3">
        <v>15.48</v>
      </c>
      <c r="H4806" s="3">
        <v>4553.01</v>
      </c>
      <c r="I4806" t="s">
        <v>823</v>
      </c>
      <c r="J4806" t="s">
        <v>25</v>
      </c>
      <c r="K4806" t="str">
        <f t="shared" si="150"/>
        <v>11:31 AM</v>
      </c>
      <c r="L4806" s="2">
        <v>153.05000000000001</v>
      </c>
      <c r="M4806" s="5">
        <v>-27.61</v>
      </c>
      <c r="N4806" s="5">
        <v>115.89</v>
      </c>
      <c r="O4806" s="5">
        <v>-31.95</v>
      </c>
      <c r="P4806">
        <f t="shared" si="151"/>
        <v>1051.0826451823059</v>
      </c>
    </row>
    <row r="4807" spans="1:16" x14ac:dyDescent="0.3">
      <c r="A4807" s="2">
        <v>182446574</v>
      </c>
      <c r="B4807" s="1">
        <v>43370</v>
      </c>
      <c r="C4807" t="s">
        <v>18</v>
      </c>
      <c r="D4807">
        <v>21</v>
      </c>
      <c r="E4807">
        <v>1</v>
      </c>
      <c r="F4807" t="s">
        <v>11</v>
      </c>
      <c r="G4807" s="3">
        <v>31.09</v>
      </c>
      <c r="H4807" s="3">
        <v>36000.01</v>
      </c>
      <c r="I4807" t="s">
        <v>528</v>
      </c>
      <c r="J4807" t="s">
        <v>22</v>
      </c>
      <c r="K4807" t="str">
        <f t="shared" si="150"/>
        <v>2:09 AM</v>
      </c>
      <c r="L4807" s="2">
        <v>146.91999999999999</v>
      </c>
      <c r="M4807" s="5">
        <v>-36.07</v>
      </c>
      <c r="N4807" s="5">
        <v>144.99</v>
      </c>
      <c r="O4807" s="5">
        <v>-37.909999999999997</v>
      </c>
      <c r="P4807">
        <f t="shared" si="151"/>
        <v>77.902399183875403</v>
      </c>
    </row>
    <row r="4808" spans="1:16" x14ac:dyDescent="0.3">
      <c r="A4808" s="2">
        <v>2107684084</v>
      </c>
      <c r="B4808" s="1">
        <v>43370</v>
      </c>
      <c r="C4808" t="s">
        <v>12</v>
      </c>
      <c r="D4808">
        <v>34</v>
      </c>
      <c r="E4808">
        <v>1</v>
      </c>
      <c r="F4808" t="s">
        <v>11</v>
      </c>
      <c r="G4808" s="3">
        <v>18.7</v>
      </c>
      <c r="H4808" s="3">
        <v>25898.959999999999</v>
      </c>
      <c r="I4808" t="s">
        <v>1397</v>
      </c>
      <c r="J4808" t="s">
        <v>25</v>
      </c>
      <c r="K4808" t="str">
        <f t="shared" si="150"/>
        <v>4:48 PM</v>
      </c>
      <c r="L4808" s="2">
        <v>138.52000000000001</v>
      </c>
      <c r="M4808" s="5">
        <v>-35.01</v>
      </c>
      <c r="N4808" s="5">
        <v>117.72</v>
      </c>
      <c r="O4808" s="5">
        <v>-35.01</v>
      </c>
      <c r="P4808">
        <f t="shared" si="151"/>
        <v>551.91125192448703</v>
      </c>
    </row>
    <row r="4809" spans="1:16" x14ac:dyDescent="0.3">
      <c r="A4809" s="2">
        <v>3741880913</v>
      </c>
      <c r="B4809" s="1">
        <v>43370</v>
      </c>
      <c r="C4809" t="s">
        <v>12</v>
      </c>
      <c r="D4809">
        <v>18</v>
      </c>
      <c r="E4809">
        <v>0</v>
      </c>
      <c r="F4809" t="s">
        <v>15</v>
      </c>
      <c r="G4809" s="3">
        <v>11.63</v>
      </c>
      <c r="H4809" s="3">
        <v>2067.15</v>
      </c>
      <c r="I4809" t="s">
        <v>1398</v>
      </c>
      <c r="J4809" t="s">
        <v>14</v>
      </c>
      <c r="K4809" t="str">
        <f t="shared" si="150"/>
        <v>3:07 PM</v>
      </c>
      <c r="L4809" s="2">
        <v>153.09</v>
      </c>
      <c r="M4809" s="5">
        <v>-27.48</v>
      </c>
      <c r="N4809" s="5">
        <v>153.11000000000001</v>
      </c>
      <c r="O4809" s="5">
        <v>-27.55</v>
      </c>
      <c r="P4809">
        <f t="shared" si="151"/>
        <v>2.3436807540653959</v>
      </c>
    </row>
    <row r="4810" spans="1:16" x14ac:dyDescent="0.3">
      <c r="A4810" s="2">
        <v>182446574</v>
      </c>
      <c r="B4810" s="1">
        <v>43370</v>
      </c>
      <c r="C4810" t="s">
        <v>12</v>
      </c>
      <c r="D4810">
        <v>27</v>
      </c>
      <c r="E4810">
        <v>1</v>
      </c>
      <c r="F4810" t="s">
        <v>15</v>
      </c>
      <c r="G4810" s="3">
        <v>37.75</v>
      </c>
      <c r="H4810" s="3">
        <v>5874.48</v>
      </c>
      <c r="I4810" t="s">
        <v>346</v>
      </c>
      <c r="J4810" t="s">
        <v>25</v>
      </c>
      <c r="K4810" t="str">
        <f t="shared" si="150"/>
        <v>6:00 PM</v>
      </c>
      <c r="L4810" s="2">
        <v>116.06</v>
      </c>
      <c r="M4810" s="5">
        <v>-32</v>
      </c>
      <c r="N4810" s="5">
        <v>115.84</v>
      </c>
      <c r="O4810" s="5">
        <v>-32.03</v>
      </c>
      <c r="P4810">
        <f t="shared" si="151"/>
        <v>6.132021515983384</v>
      </c>
    </row>
    <row r="4811" spans="1:16" x14ac:dyDescent="0.3">
      <c r="A4811" s="2">
        <v>1598451071</v>
      </c>
      <c r="B4811" s="1">
        <v>43370</v>
      </c>
      <c r="C4811" t="s">
        <v>12</v>
      </c>
      <c r="D4811">
        <v>18</v>
      </c>
      <c r="E4811">
        <v>1</v>
      </c>
      <c r="F4811" t="s">
        <v>11</v>
      </c>
      <c r="G4811" s="3">
        <v>17.95</v>
      </c>
      <c r="H4811" s="3">
        <v>2049.1999999999998</v>
      </c>
      <c r="I4811" t="s">
        <v>209</v>
      </c>
      <c r="J4811" t="s">
        <v>14</v>
      </c>
      <c r="K4811" t="str">
        <f t="shared" si="150"/>
        <v>10:48 PM</v>
      </c>
      <c r="L4811" s="2">
        <v>153.09</v>
      </c>
      <c r="M4811" s="5">
        <v>-27.48</v>
      </c>
      <c r="N4811" s="5">
        <v>153.27000000000001</v>
      </c>
      <c r="O4811" s="5">
        <v>-27.53</v>
      </c>
      <c r="P4811">
        <f t="shared" si="151"/>
        <v>5.4298169383084662</v>
      </c>
    </row>
    <row r="4812" spans="1:16" x14ac:dyDescent="0.3">
      <c r="A4812" s="2">
        <v>2901672282</v>
      </c>
      <c r="B4812" s="1">
        <v>43370</v>
      </c>
      <c r="C4812" t="s">
        <v>18</v>
      </c>
      <c r="D4812">
        <v>24</v>
      </c>
      <c r="E4812">
        <v>1</v>
      </c>
      <c r="F4812" t="s">
        <v>11</v>
      </c>
      <c r="G4812" s="3">
        <v>14.08</v>
      </c>
      <c r="H4812" s="3">
        <v>4040.66</v>
      </c>
      <c r="I4812" t="s">
        <v>1044</v>
      </c>
      <c r="J4812" t="s">
        <v>22</v>
      </c>
      <c r="K4812" t="str">
        <f t="shared" si="150"/>
        <v>1:55 AM</v>
      </c>
      <c r="L4812" s="2">
        <v>145</v>
      </c>
      <c r="M4812" s="5">
        <v>-37.83</v>
      </c>
      <c r="N4812" s="5">
        <v>144.97999999999999</v>
      </c>
      <c r="O4812" s="5">
        <v>-37.78</v>
      </c>
      <c r="P4812">
        <f t="shared" si="151"/>
        <v>1.7018830416249422</v>
      </c>
    </row>
    <row r="4813" spans="1:16" x14ac:dyDescent="0.3">
      <c r="A4813" s="2">
        <v>1903037542</v>
      </c>
      <c r="B4813" s="1">
        <v>43370</v>
      </c>
      <c r="C4813" t="s">
        <v>12</v>
      </c>
      <c r="D4813">
        <v>19</v>
      </c>
      <c r="E4813">
        <v>1</v>
      </c>
      <c r="F4813" t="s">
        <v>11</v>
      </c>
      <c r="G4813" s="3">
        <v>21.32</v>
      </c>
      <c r="H4813" s="3">
        <v>7438.8</v>
      </c>
      <c r="I4813" t="s">
        <v>573</v>
      </c>
      <c r="J4813" t="s">
        <v>22</v>
      </c>
      <c r="K4813" t="str">
        <f t="shared" si="150"/>
        <v>7:40 AM</v>
      </c>
      <c r="L4813" s="2">
        <v>145.15</v>
      </c>
      <c r="M4813" s="5">
        <v>-37.76</v>
      </c>
      <c r="N4813" s="5">
        <v>144.91</v>
      </c>
      <c r="O4813" s="5">
        <v>-37.799999999999997</v>
      </c>
      <c r="P4813">
        <f t="shared" si="151"/>
        <v>6.2918019168715729</v>
      </c>
    </row>
    <row r="4814" spans="1:16" x14ac:dyDescent="0.3">
      <c r="A4814" s="2">
        <v>1598451071</v>
      </c>
      <c r="B4814" s="1">
        <v>43370</v>
      </c>
      <c r="C4814" t="s">
        <v>18</v>
      </c>
      <c r="D4814">
        <v>38</v>
      </c>
      <c r="E4814">
        <v>1</v>
      </c>
      <c r="F4814" t="s">
        <v>11</v>
      </c>
      <c r="G4814" s="3">
        <v>22.53</v>
      </c>
      <c r="H4814" s="3">
        <v>1030.31</v>
      </c>
      <c r="I4814" t="s">
        <v>1310</v>
      </c>
      <c r="J4814" t="s">
        <v>17</v>
      </c>
      <c r="K4814" t="str">
        <f t="shared" si="150"/>
        <v>12:43 PM</v>
      </c>
      <c r="L4814" s="2">
        <v>151.22999999999999</v>
      </c>
      <c r="M4814" s="5">
        <v>-33.94</v>
      </c>
      <c r="N4814" s="5">
        <v>151.06</v>
      </c>
      <c r="O4814" s="5">
        <v>-33.909999999999997</v>
      </c>
      <c r="P4814">
        <f t="shared" si="151"/>
        <v>4.6805698544381231</v>
      </c>
    </row>
    <row r="4815" spans="1:16" x14ac:dyDescent="0.3">
      <c r="A4815" s="2">
        <v>2270192619</v>
      </c>
      <c r="B4815" s="1">
        <v>43370</v>
      </c>
      <c r="C4815" t="s">
        <v>18</v>
      </c>
      <c r="D4815">
        <v>44</v>
      </c>
      <c r="E4815">
        <v>1</v>
      </c>
      <c r="F4815" t="s">
        <v>15</v>
      </c>
      <c r="G4815" s="3">
        <v>74.16</v>
      </c>
      <c r="H4815" s="3">
        <v>8365.75</v>
      </c>
      <c r="I4815" t="s">
        <v>499</v>
      </c>
      <c r="J4815" t="s">
        <v>22</v>
      </c>
      <c r="K4815" t="str">
        <f t="shared" si="150"/>
        <v>3:50 AM</v>
      </c>
      <c r="L4815" s="2">
        <v>144.79</v>
      </c>
      <c r="M4815" s="5">
        <v>-37.729999999999997</v>
      </c>
      <c r="N4815" s="5">
        <v>145.31</v>
      </c>
      <c r="O4815" s="5">
        <v>-37.76</v>
      </c>
      <c r="P4815">
        <f t="shared" si="151"/>
        <v>13.380664735386162</v>
      </c>
    </row>
    <row r="4816" spans="1:16" x14ac:dyDescent="0.3">
      <c r="A4816" s="2">
        <v>3541460373</v>
      </c>
      <c r="B4816" s="1">
        <v>43370</v>
      </c>
      <c r="C4816" t="s">
        <v>12</v>
      </c>
      <c r="D4816">
        <v>18</v>
      </c>
      <c r="E4816">
        <v>0</v>
      </c>
      <c r="F4816" t="s">
        <v>11</v>
      </c>
      <c r="G4816" s="3">
        <v>14.53</v>
      </c>
      <c r="H4816" s="3">
        <v>3761.31</v>
      </c>
      <c r="I4816" t="s">
        <v>754</v>
      </c>
      <c r="J4816" t="s">
        <v>17</v>
      </c>
      <c r="K4816" t="str">
        <f t="shared" si="150"/>
        <v>12:43 PM</v>
      </c>
      <c r="L4816" s="2">
        <v>150.79</v>
      </c>
      <c r="M4816" s="5">
        <v>-33.64</v>
      </c>
      <c r="N4816" s="5">
        <v>150.91999999999999</v>
      </c>
      <c r="O4816" s="5">
        <v>-33.69</v>
      </c>
      <c r="P4816">
        <f t="shared" si="151"/>
        <v>3.8684338730525507</v>
      </c>
    </row>
    <row r="4817" spans="1:16" x14ac:dyDescent="0.3">
      <c r="A4817" s="2">
        <v>1523339231</v>
      </c>
      <c r="B4817" s="1">
        <v>43370</v>
      </c>
      <c r="C4817" t="s">
        <v>12</v>
      </c>
      <c r="D4817">
        <v>40</v>
      </c>
      <c r="E4817">
        <v>1</v>
      </c>
      <c r="F4817" t="s">
        <v>11</v>
      </c>
      <c r="G4817" s="3">
        <v>36.729999999999997</v>
      </c>
      <c r="H4817" s="3">
        <v>199355.95</v>
      </c>
      <c r="I4817" t="s">
        <v>28</v>
      </c>
      <c r="J4817" t="s">
        <v>22</v>
      </c>
      <c r="K4817" t="str">
        <f t="shared" si="150"/>
        <v>5:31 PM</v>
      </c>
      <c r="L4817" s="2">
        <v>143.83000000000001</v>
      </c>
      <c r="M4817" s="5">
        <v>-37.659999999999997</v>
      </c>
      <c r="N4817" s="5">
        <v>144.96</v>
      </c>
      <c r="O4817" s="5">
        <v>-37.770000000000003</v>
      </c>
      <c r="P4817">
        <f t="shared" si="151"/>
        <v>29.230568166676001</v>
      </c>
    </row>
    <row r="4818" spans="1:16" x14ac:dyDescent="0.3">
      <c r="A4818" s="2">
        <v>847145727</v>
      </c>
      <c r="B4818" s="1">
        <v>43370</v>
      </c>
      <c r="C4818" t="s">
        <v>18</v>
      </c>
      <c r="D4818">
        <v>44</v>
      </c>
      <c r="E4818">
        <v>1</v>
      </c>
      <c r="F4818" t="s">
        <v>11</v>
      </c>
      <c r="G4818" s="3">
        <v>18.920000000000002</v>
      </c>
      <c r="H4818" s="3">
        <v>8346.83</v>
      </c>
      <c r="I4818" t="s">
        <v>724</v>
      </c>
      <c r="J4818" t="s">
        <v>22</v>
      </c>
      <c r="K4818" t="str">
        <f t="shared" si="150"/>
        <v>10:04 PM</v>
      </c>
      <c r="L4818" s="2">
        <v>144.79</v>
      </c>
      <c r="M4818" s="5">
        <v>-37.729999999999997</v>
      </c>
      <c r="N4818" s="5">
        <v>144.91</v>
      </c>
      <c r="O4818" s="5">
        <v>-37.729999999999997</v>
      </c>
      <c r="P4818">
        <f t="shared" si="151"/>
        <v>3.0802877862753282</v>
      </c>
    </row>
    <row r="4819" spans="1:16" x14ac:dyDescent="0.3">
      <c r="A4819" s="2">
        <v>3689607373</v>
      </c>
      <c r="B4819" s="1">
        <v>43370</v>
      </c>
      <c r="C4819" t="s">
        <v>18</v>
      </c>
      <c r="D4819">
        <v>28</v>
      </c>
      <c r="E4819">
        <v>1</v>
      </c>
      <c r="F4819" t="s">
        <v>15</v>
      </c>
      <c r="G4819" s="3">
        <v>34.76</v>
      </c>
      <c r="H4819" s="3">
        <v>11529.29</v>
      </c>
      <c r="I4819" t="s">
        <v>342</v>
      </c>
      <c r="J4819" t="s">
        <v>93</v>
      </c>
      <c r="K4819" t="str">
        <f t="shared" si="150"/>
        <v>6:14 PM</v>
      </c>
      <c r="L4819" s="2">
        <v>147.63</v>
      </c>
      <c r="M4819" s="5">
        <v>-22.84</v>
      </c>
      <c r="N4819" s="5">
        <v>147.44</v>
      </c>
      <c r="O4819" s="5">
        <v>-42.74</v>
      </c>
      <c r="P4819">
        <f t="shared" si="151"/>
        <v>645.88243817264538</v>
      </c>
    </row>
    <row r="4820" spans="1:16" x14ac:dyDescent="0.3">
      <c r="A4820" s="2">
        <v>2901672282</v>
      </c>
      <c r="B4820" s="1">
        <v>43370</v>
      </c>
      <c r="C4820" t="s">
        <v>18</v>
      </c>
      <c r="D4820">
        <v>69</v>
      </c>
      <c r="E4820">
        <v>1</v>
      </c>
      <c r="F4820" t="s">
        <v>11</v>
      </c>
      <c r="G4820" s="3">
        <v>13.35</v>
      </c>
      <c r="H4820" s="3">
        <v>7642.73</v>
      </c>
      <c r="I4820" t="s">
        <v>205</v>
      </c>
      <c r="J4820" t="s">
        <v>22</v>
      </c>
      <c r="K4820" t="str">
        <f t="shared" si="150"/>
        <v>8:24 AM</v>
      </c>
      <c r="L4820" s="2">
        <v>144.96</v>
      </c>
      <c r="M4820" s="5">
        <v>-37.76</v>
      </c>
      <c r="N4820" s="5">
        <v>145.12</v>
      </c>
      <c r="O4820" s="5">
        <v>-37.9</v>
      </c>
      <c r="P4820">
        <f t="shared" si="151"/>
        <v>6.1211074271345272</v>
      </c>
    </row>
    <row r="4821" spans="1:16" x14ac:dyDescent="0.3">
      <c r="A4821" s="2">
        <v>1903037542</v>
      </c>
      <c r="B4821" s="1">
        <v>43370</v>
      </c>
      <c r="C4821" t="s">
        <v>18</v>
      </c>
      <c r="D4821">
        <v>44</v>
      </c>
      <c r="E4821">
        <v>1</v>
      </c>
      <c r="F4821" t="s">
        <v>11</v>
      </c>
      <c r="G4821" s="3">
        <v>197.41</v>
      </c>
      <c r="H4821" s="3">
        <v>8149.42</v>
      </c>
      <c r="I4821" t="s">
        <v>702</v>
      </c>
      <c r="J4821" t="s">
        <v>22</v>
      </c>
      <c r="K4821" t="str">
        <f t="shared" si="150"/>
        <v>9:50 AM</v>
      </c>
      <c r="L4821" s="2">
        <v>144.79</v>
      </c>
      <c r="M4821" s="5">
        <v>-37.729999999999997</v>
      </c>
      <c r="N4821" s="5">
        <v>145.04</v>
      </c>
      <c r="O4821" s="5">
        <v>-37.770000000000003</v>
      </c>
      <c r="P4821">
        <f t="shared" si="151"/>
        <v>6.5455632765894354</v>
      </c>
    </row>
    <row r="4822" spans="1:16" x14ac:dyDescent="0.3">
      <c r="A4822" s="2">
        <v>2681137560</v>
      </c>
      <c r="B4822" s="1">
        <v>43370</v>
      </c>
      <c r="C4822" t="s">
        <v>12</v>
      </c>
      <c r="D4822">
        <v>26</v>
      </c>
      <c r="E4822">
        <v>1</v>
      </c>
      <c r="F4822" t="s">
        <v>15</v>
      </c>
      <c r="G4822" s="3">
        <v>25.92</v>
      </c>
      <c r="H4822" s="3">
        <v>3292.44</v>
      </c>
      <c r="I4822" t="s">
        <v>272</v>
      </c>
      <c r="J4822" t="s">
        <v>14</v>
      </c>
      <c r="K4822" t="str">
        <f t="shared" si="150"/>
        <v>10:04 PM</v>
      </c>
      <c r="L4822" s="2">
        <v>153.41</v>
      </c>
      <c r="M4822" s="5">
        <v>-27.95</v>
      </c>
      <c r="N4822" s="5">
        <v>153.22</v>
      </c>
      <c r="O4822" s="5">
        <v>-27.49</v>
      </c>
      <c r="P4822">
        <f t="shared" si="151"/>
        <v>15.896145310753335</v>
      </c>
    </row>
    <row r="4823" spans="1:16" x14ac:dyDescent="0.3">
      <c r="A4823" s="2">
        <v>3536132544</v>
      </c>
      <c r="B4823" s="1">
        <v>43370</v>
      </c>
      <c r="C4823" t="s">
        <v>12</v>
      </c>
      <c r="D4823">
        <v>34</v>
      </c>
      <c r="E4823">
        <v>1</v>
      </c>
      <c r="F4823" t="s">
        <v>15</v>
      </c>
      <c r="G4823" s="3">
        <v>15.32</v>
      </c>
      <c r="H4823" s="3">
        <v>25883.64</v>
      </c>
      <c r="I4823" t="s">
        <v>1399</v>
      </c>
      <c r="J4823" t="s">
        <v>39</v>
      </c>
      <c r="K4823" t="str">
        <f t="shared" si="150"/>
        <v>7:40 AM</v>
      </c>
      <c r="L4823" s="2">
        <v>138.52000000000001</v>
      </c>
      <c r="M4823" s="5">
        <v>-35.01</v>
      </c>
      <c r="N4823" s="5">
        <v>138.5</v>
      </c>
      <c r="O4823" s="5">
        <v>-34.83</v>
      </c>
      <c r="P4823">
        <f t="shared" si="151"/>
        <v>5.8661635986380958</v>
      </c>
    </row>
    <row r="4824" spans="1:16" x14ac:dyDescent="0.3">
      <c r="A4824" s="2">
        <v>3481401842</v>
      </c>
      <c r="B4824" s="1">
        <v>43370</v>
      </c>
      <c r="C4824" t="s">
        <v>12</v>
      </c>
      <c r="D4824">
        <v>24</v>
      </c>
      <c r="E4824">
        <v>1</v>
      </c>
      <c r="F4824" t="s">
        <v>11</v>
      </c>
      <c r="G4824" s="3">
        <v>5.61</v>
      </c>
      <c r="H4824" s="3">
        <v>4007.17</v>
      </c>
      <c r="I4824" t="s">
        <v>185</v>
      </c>
      <c r="J4824" t="s">
        <v>22</v>
      </c>
      <c r="K4824" t="str">
        <f t="shared" si="150"/>
        <v>2:38 PM</v>
      </c>
      <c r="L4824" s="2">
        <v>145.44999999999999</v>
      </c>
      <c r="M4824" s="5">
        <v>-37.74</v>
      </c>
      <c r="N4824" s="5">
        <v>145.30000000000001</v>
      </c>
      <c r="O4824" s="5">
        <v>-38.03</v>
      </c>
      <c r="P4824">
        <f t="shared" si="151"/>
        <v>10.166118437612976</v>
      </c>
    </row>
    <row r="4825" spans="1:16" x14ac:dyDescent="0.3">
      <c r="A4825" s="2">
        <v>3481401842</v>
      </c>
      <c r="B4825" s="1">
        <v>43370</v>
      </c>
      <c r="C4825" t="s">
        <v>18</v>
      </c>
      <c r="D4825">
        <v>44</v>
      </c>
      <c r="E4825">
        <v>1</v>
      </c>
      <c r="F4825" t="s">
        <v>11</v>
      </c>
      <c r="G4825" s="3">
        <v>19.36</v>
      </c>
      <c r="H4825" s="3">
        <v>8089.06</v>
      </c>
      <c r="I4825" t="s">
        <v>579</v>
      </c>
      <c r="J4825" t="s">
        <v>22</v>
      </c>
      <c r="K4825" t="str">
        <f t="shared" si="150"/>
        <v>8:38 AM</v>
      </c>
      <c r="L4825" s="2">
        <v>144.79</v>
      </c>
      <c r="M4825" s="5">
        <v>-37.729999999999997</v>
      </c>
      <c r="N4825" s="5">
        <v>145.05000000000001</v>
      </c>
      <c r="O4825" s="5">
        <v>-37.83</v>
      </c>
      <c r="P4825">
        <f t="shared" si="151"/>
        <v>7.4172098259226154</v>
      </c>
    </row>
    <row r="4826" spans="1:16" x14ac:dyDescent="0.3">
      <c r="A4826" s="2">
        <v>2673069055</v>
      </c>
      <c r="B4826" s="1">
        <v>43370</v>
      </c>
      <c r="C4826" t="s">
        <v>18</v>
      </c>
      <c r="D4826">
        <v>24</v>
      </c>
      <c r="E4826">
        <v>0</v>
      </c>
      <c r="F4826" t="s">
        <v>15</v>
      </c>
      <c r="G4826" s="3">
        <v>55.35</v>
      </c>
      <c r="H4826" s="3">
        <v>3985.31</v>
      </c>
      <c r="I4826" t="s">
        <v>715</v>
      </c>
      <c r="J4826" t="s">
        <v>22</v>
      </c>
      <c r="K4826" t="str">
        <f t="shared" si="150"/>
        <v>8:24 AM</v>
      </c>
      <c r="L4826" s="2">
        <v>145</v>
      </c>
      <c r="M4826" s="5">
        <v>-37.83</v>
      </c>
      <c r="N4826" s="5">
        <v>144.76</v>
      </c>
      <c r="O4826" s="5">
        <v>-37.869999999999997</v>
      </c>
      <c r="P4826">
        <f t="shared" si="151"/>
        <v>6.286092934397165</v>
      </c>
    </row>
    <row r="4827" spans="1:16" x14ac:dyDescent="0.3">
      <c r="A4827" s="2">
        <v>2249586092</v>
      </c>
      <c r="B4827" s="1">
        <v>43370</v>
      </c>
      <c r="C4827" t="s">
        <v>12</v>
      </c>
      <c r="D4827">
        <v>19</v>
      </c>
      <c r="E4827">
        <v>0</v>
      </c>
      <c r="F4827" t="s">
        <v>15</v>
      </c>
      <c r="G4827" s="3">
        <v>15.68</v>
      </c>
      <c r="H4827" s="3">
        <v>7423.12</v>
      </c>
      <c r="I4827" t="s">
        <v>177</v>
      </c>
      <c r="J4827" t="s">
        <v>22</v>
      </c>
      <c r="K4827" t="str">
        <f t="shared" si="150"/>
        <v>4:19 PM</v>
      </c>
      <c r="L4827" s="2">
        <v>145.15</v>
      </c>
      <c r="M4827" s="5">
        <v>-37.76</v>
      </c>
      <c r="N4827" s="5">
        <v>145.36000000000001</v>
      </c>
      <c r="O4827" s="5">
        <v>-37.76</v>
      </c>
      <c r="P4827">
        <f t="shared" si="151"/>
        <v>5.3883183178472738</v>
      </c>
    </row>
    <row r="4828" spans="1:16" x14ac:dyDescent="0.3">
      <c r="A4828" s="2">
        <v>3827517394</v>
      </c>
      <c r="B4828" s="1">
        <v>43370</v>
      </c>
      <c r="C4828" t="s">
        <v>12</v>
      </c>
      <c r="D4828">
        <v>27</v>
      </c>
      <c r="E4828">
        <v>0</v>
      </c>
      <c r="F4828" t="s">
        <v>15</v>
      </c>
      <c r="G4828" s="3">
        <v>5.49</v>
      </c>
      <c r="H4828" s="3">
        <v>5868.99</v>
      </c>
      <c r="I4828" t="s">
        <v>846</v>
      </c>
      <c r="J4828" t="s">
        <v>25</v>
      </c>
      <c r="K4828" t="str">
        <f t="shared" si="150"/>
        <v>11:45 AM</v>
      </c>
      <c r="L4828" s="2">
        <v>116.06</v>
      </c>
      <c r="M4828" s="5">
        <v>-32</v>
      </c>
      <c r="N4828" s="5">
        <v>115.81</v>
      </c>
      <c r="O4828" s="5">
        <v>-32.049999999999997</v>
      </c>
      <c r="P4828">
        <f t="shared" si="151"/>
        <v>7.0678669532223344</v>
      </c>
    </row>
    <row r="4829" spans="1:16" x14ac:dyDescent="0.3">
      <c r="A4829" s="2">
        <v>559365433</v>
      </c>
      <c r="B4829" s="1">
        <v>43370</v>
      </c>
      <c r="C4829" t="s">
        <v>18</v>
      </c>
      <c r="D4829">
        <v>28</v>
      </c>
      <c r="E4829">
        <v>1</v>
      </c>
      <c r="F4829" t="s">
        <v>15</v>
      </c>
      <c r="G4829" s="3">
        <v>12.19</v>
      </c>
      <c r="H4829" s="3">
        <v>42314.81</v>
      </c>
      <c r="I4829" t="s">
        <v>532</v>
      </c>
      <c r="J4829" t="s">
        <v>17</v>
      </c>
      <c r="K4829" t="str">
        <f t="shared" si="150"/>
        <v>4:33 AM</v>
      </c>
      <c r="L4829" s="2">
        <v>151.12</v>
      </c>
      <c r="M4829" s="5">
        <v>-33.89</v>
      </c>
      <c r="N4829" s="5">
        <v>151.16999999999999</v>
      </c>
      <c r="O4829" s="5">
        <v>-33.94</v>
      </c>
      <c r="P4829">
        <f t="shared" si="151"/>
        <v>2.1087744807804647</v>
      </c>
    </row>
    <row r="4830" spans="1:16" x14ac:dyDescent="0.3">
      <c r="A4830" s="2">
        <v>2897221629</v>
      </c>
      <c r="B4830" s="1">
        <v>43370</v>
      </c>
      <c r="C4830" t="s">
        <v>12</v>
      </c>
      <c r="D4830">
        <v>26</v>
      </c>
      <c r="E4830">
        <v>1</v>
      </c>
      <c r="F4830" t="s">
        <v>15</v>
      </c>
      <c r="G4830" s="3">
        <v>16.78</v>
      </c>
      <c r="H4830" s="3">
        <v>3275.66</v>
      </c>
      <c r="I4830" t="s">
        <v>194</v>
      </c>
      <c r="J4830" t="s">
        <v>14</v>
      </c>
      <c r="K4830" t="str">
        <f t="shared" si="150"/>
        <v>6:43 PM</v>
      </c>
      <c r="L4830" s="2">
        <v>153.41</v>
      </c>
      <c r="M4830" s="5">
        <v>-27.95</v>
      </c>
      <c r="N4830" s="5">
        <v>153.41</v>
      </c>
      <c r="O4830" s="5">
        <v>-27.98</v>
      </c>
      <c r="P4830">
        <f t="shared" si="151"/>
        <v>0.97366146785208063</v>
      </c>
    </row>
    <row r="4831" spans="1:16" x14ac:dyDescent="0.3">
      <c r="A4831" s="2">
        <v>3485804958</v>
      </c>
      <c r="B4831" s="1">
        <v>43370</v>
      </c>
      <c r="C4831" t="s">
        <v>18</v>
      </c>
      <c r="D4831">
        <v>28</v>
      </c>
      <c r="E4831">
        <v>1</v>
      </c>
      <c r="F4831" t="s">
        <v>15</v>
      </c>
      <c r="G4831" s="3">
        <v>11.8</v>
      </c>
      <c r="H4831" s="3">
        <v>11459.49</v>
      </c>
      <c r="I4831" t="s">
        <v>1082</v>
      </c>
      <c r="J4831" t="s">
        <v>93</v>
      </c>
      <c r="K4831" t="str">
        <f t="shared" si="150"/>
        <v>7:12 PM</v>
      </c>
      <c r="L4831" s="2">
        <v>147.63</v>
      </c>
      <c r="M4831" s="5">
        <v>-22.84</v>
      </c>
      <c r="N4831" s="5">
        <v>147.49</v>
      </c>
      <c r="O4831" s="5">
        <v>-41.93</v>
      </c>
      <c r="P4831">
        <f t="shared" si="151"/>
        <v>619.58488461755121</v>
      </c>
    </row>
    <row r="4832" spans="1:16" x14ac:dyDescent="0.3">
      <c r="A4832" s="2">
        <v>1973887809</v>
      </c>
      <c r="B4832" s="1">
        <v>43370</v>
      </c>
      <c r="C4832" t="s">
        <v>12</v>
      </c>
      <c r="D4832">
        <v>26</v>
      </c>
      <c r="E4832">
        <v>1</v>
      </c>
      <c r="F4832" t="s">
        <v>11</v>
      </c>
      <c r="G4832" s="3">
        <v>8.25</v>
      </c>
      <c r="H4832" s="3">
        <v>3267.41</v>
      </c>
      <c r="I4832" t="s">
        <v>325</v>
      </c>
      <c r="J4832" t="s">
        <v>14</v>
      </c>
      <c r="K4832" t="str">
        <f t="shared" si="150"/>
        <v>6:00 AM</v>
      </c>
      <c r="L4832" s="2">
        <v>153.41</v>
      </c>
      <c r="M4832" s="5">
        <v>-27.95</v>
      </c>
      <c r="N4832" s="5">
        <v>153.32</v>
      </c>
      <c r="O4832" s="5">
        <v>-27.91</v>
      </c>
      <c r="P4832">
        <f t="shared" si="151"/>
        <v>2.888880520139534</v>
      </c>
    </row>
    <row r="4833" spans="1:16" x14ac:dyDescent="0.3">
      <c r="A4833" s="2">
        <v>1424176027</v>
      </c>
      <c r="B4833" s="1">
        <v>43370</v>
      </c>
      <c r="C4833" t="s">
        <v>12</v>
      </c>
      <c r="D4833">
        <v>25</v>
      </c>
      <c r="E4833">
        <v>1</v>
      </c>
      <c r="F4833" t="s">
        <v>11</v>
      </c>
      <c r="G4833" s="3">
        <v>8.98</v>
      </c>
      <c r="H4833" s="3">
        <v>5222.01</v>
      </c>
      <c r="I4833" t="s">
        <v>1400</v>
      </c>
      <c r="J4833" t="s">
        <v>25</v>
      </c>
      <c r="K4833" t="str">
        <f t="shared" si="150"/>
        <v>11:31 PM</v>
      </c>
      <c r="L4833" s="2">
        <v>115.74</v>
      </c>
      <c r="M4833" s="5">
        <v>-31.72</v>
      </c>
      <c r="N4833" s="5">
        <v>115.78</v>
      </c>
      <c r="O4833" s="5">
        <v>-31.85</v>
      </c>
      <c r="P4833">
        <f t="shared" si="151"/>
        <v>4.3611245528796081</v>
      </c>
    </row>
    <row r="4834" spans="1:16" x14ac:dyDescent="0.3">
      <c r="A4834" s="2">
        <v>1037050564</v>
      </c>
      <c r="B4834" s="1">
        <v>43370</v>
      </c>
      <c r="C4834" t="s">
        <v>18</v>
      </c>
      <c r="D4834">
        <v>24</v>
      </c>
      <c r="E4834">
        <v>1</v>
      </c>
      <c r="F4834" t="s">
        <v>11</v>
      </c>
      <c r="G4834" s="3">
        <v>95.1</v>
      </c>
      <c r="H4834" s="3">
        <v>3890.21</v>
      </c>
      <c r="I4834" t="s">
        <v>154</v>
      </c>
      <c r="J4834" t="s">
        <v>22</v>
      </c>
      <c r="K4834" t="str">
        <f t="shared" si="150"/>
        <v>2:24 AM</v>
      </c>
      <c r="L4834" s="2">
        <v>145</v>
      </c>
      <c r="M4834" s="5">
        <v>-37.83</v>
      </c>
      <c r="N4834" s="5">
        <v>145.19</v>
      </c>
      <c r="O4834" s="5">
        <v>-37.82</v>
      </c>
      <c r="P4834">
        <f t="shared" si="151"/>
        <v>4.8816591423055256</v>
      </c>
    </row>
    <row r="4835" spans="1:16" x14ac:dyDescent="0.3">
      <c r="A4835" s="2">
        <v>958000567</v>
      </c>
      <c r="B4835" s="1">
        <v>43371</v>
      </c>
      <c r="C4835" t="s">
        <v>18</v>
      </c>
      <c r="D4835">
        <v>44</v>
      </c>
      <c r="E4835">
        <v>1</v>
      </c>
      <c r="F4835" t="s">
        <v>11</v>
      </c>
      <c r="G4835" s="3">
        <v>18.95</v>
      </c>
      <c r="H4835" s="3">
        <v>8070.11</v>
      </c>
      <c r="I4835" t="s">
        <v>483</v>
      </c>
      <c r="J4835" t="s">
        <v>22</v>
      </c>
      <c r="K4835" t="str">
        <f t="shared" si="150"/>
        <v>10:48 PM</v>
      </c>
      <c r="L4835" s="2">
        <v>144.79</v>
      </c>
      <c r="M4835" s="5">
        <v>-37.729999999999997</v>
      </c>
      <c r="N4835" s="5">
        <v>142.02000000000001</v>
      </c>
      <c r="O4835" s="5">
        <v>-37.74</v>
      </c>
      <c r="P4835">
        <f t="shared" si="151"/>
        <v>71.096660144214994</v>
      </c>
    </row>
    <row r="4836" spans="1:16" x14ac:dyDescent="0.3">
      <c r="A4836" s="2">
        <v>574997646</v>
      </c>
      <c r="B4836" s="1">
        <v>43371</v>
      </c>
      <c r="C4836" t="s">
        <v>12</v>
      </c>
      <c r="D4836">
        <v>19</v>
      </c>
      <c r="E4836">
        <v>1</v>
      </c>
      <c r="F4836" t="s">
        <v>15</v>
      </c>
      <c r="G4836" s="3">
        <v>36.53</v>
      </c>
      <c r="H4836" s="3">
        <v>11208.72</v>
      </c>
      <c r="I4836" t="s">
        <v>727</v>
      </c>
      <c r="J4836" t="s">
        <v>25</v>
      </c>
      <c r="K4836" t="str">
        <f t="shared" si="150"/>
        <v>12:43 PM</v>
      </c>
      <c r="L4836" s="2">
        <v>150.82</v>
      </c>
      <c r="M4836" s="5">
        <v>-34.01</v>
      </c>
      <c r="N4836" s="5">
        <v>115.35</v>
      </c>
      <c r="O4836" s="5">
        <v>-33.65</v>
      </c>
      <c r="P4836">
        <f t="shared" si="151"/>
        <v>951.50193555743294</v>
      </c>
    </row>
    <row r="4837" spans="1:16" x14ac:dyDescent="0.3">
      <c r="A4837" s="2">
        <v>2901672282</v>
      </c>
      <c r="B4837" s="1">
        <v>43371</v>
      </c>
      <c r="C4837" t="s">
        <v>18</v>
      </c>
      <c r="D4837">
        <v>24</v>
      </c>
      <c r="E4837">
        <v>0</v>
      </c>
      <c r="F4837" t="s">
        <v>15</v>
      </c>
      <c r="G4837" s="3">
        <v>11.24</v>
      </c>
      <c r="H4837" s="3">
        <v>3878.97</v>
      </c>
      <c r="I4837" t="s">
        <v>414</v>
      </c>
      <c r="J4837" t="s">
        <v>22</v>
      </c>
      <c r="K4837" t="str">
        <f t="shared" si="150"/>
        <v>5:45 AM</v>
      </c>
      <c r="L4837" s="2">
        <v>145</v>
      </c>
      <c r="M4837" s="5">
        <v>-37.83</v>
      </c>
      <c r="N4837" s="5">
        <v>144.88999999999999</v>
      </c>
      <c r="O4837" s="5">
        <v>-37.770000000000003</v>
      </c>
      <c r="P4837">
        <f t="shared" si="151"/>
        <v>3.4277817701136164</v>
      </c>
    </row>
    <row r="4838" spans="1:16" x14ac:dyDescent="0.3">
      <c r="A4838" s="2">
        <v>1037050564</v>
      </c>
      <c r="B4838" s="1">
        <v>43371</v>
      </c>
      <c r="C4838" t="s">
        <v>18</v>
      </c>
      <c r="D4838">
        <v>44</v>
      </c>
      <c r="E4838">
        <v>0</v>
      </c>
      <c r="F4838" t="s">
        <v>11</v>
      </c>
      <c r="G4838" s="3">
        <v>38.4</v>
      </c>
      <c r="H4838" s="3">
        <v>8031.71</v>
      </c>
      <c r="I4838" t="s">
        <v>1376</v>
      </c>
      <c r="J4838" t="s">
        <v>17</v>
      </c>
      <c r="K4838" t="str">
        <f t="shared" si="150"/>
        <v>9:36 AM</v>
      </c>
      <c r="L4838" s="2">
        <v>144.79</v>
      </c>
      <c r="M4838" s="5">
        <v>-37.729999999999997</v>
      </c>
      <c r="N4838" s="5">
        <v>150.96</v>
      </c>
      <c r="O4838" s="5">
        <v>-33.950000000000003</v>
      </c>
      <c r="P4838">
        <f t="shared" si="151"/>
        <v>203.39520046617457</v>
      </c>
    </row>
    <row r="4839" spans="1:16" x14ac:dyDescent="0.3">
      <c r="A4839" s="2">
        <v>1598451071</v>
      </c>
      <c r="B4839" s="1">
        <v>43371</v>
      </c>
      <c r="C4839" t="s">
        <v>18</v>
      </c>
      <c r="D4839">
        <v>28</v>
      </c>
      <c r="E4839">
        <v>1</v>
      </c>
      <c r="F4839" t="s">
        <v>11</v>
      </c>
      <c r="G4839" s="3">
        <v>10.119999999999999</v>
      </c>
      <c r="H4839" s="3">
        <v>11449.37</v>
      </c>
      <c r="I4839" t="s">
        <v>205</v>
      </c>
      <c r="J4839" t="s">
        <v>22</v>
      </c>
      <c r="K4839" t="str">
        <f t="shared" si="150"/>
        <v>2:52 AM</v>
      </c>
      <c r="L4839" s="2">
        <v>147.63</v>
      </c>
      <c r="M4839" s="5">
        <v>-22.84</v>
      </c>
      <c r="N4839" s="5">
        <v>145.13</v>
      </c>
      <c r="O4839" s="5">
        <v>-37.909999999999997</v>
      </c>
      <c r="P4839">
        <f t="shared" si="151"/>
        <v>494.02806610337672</v>
      </c>
    </row>
    <row r="4840" spans="1:16" x14ac:dyDescent="0.3">
      <c r="A4840" s="2">
        <v>1424176027</v>
      </c>
      <c r="B4840" s="1">
        <v>43371</v>
      </c>
      <c r="C4840" t="s">
        <v>12</v>
      </c>
      <c r="D4840">
        <v>34</v>
      </c>
      <c r="E4840">
        <v>1</v>
      </c>
      <c r="F4840" t="s">
        <v>15</v>
      </c>
      <c r="G4840" s="3">
        <v>7.86</v>
      </c>
      <c r="H4840" s="3">
        <v>25875.78</v>
      </c>
      <c r="I4840" t="s">
        <v>1401</v>
      </c>
      <c r="J4840" t="s">
        <v>284</v>
      </c>
      <c r="K4840" t="str">
        <f t="shared" si="150"/>
        <v>8:38 PM</v>
      </c>
      <c r="L4840" s="2">
        <v>138.52000000000001</v>
      </c>
      <c r="M4840" s="5">
        <v>-35.01</v>
      </c>
      <c r="N4840" s="5">
        <v>149.19</v>
      </c>
      <c r="O4840" s="5">
        <v>-35.299999999999997</v>
      </c>
      <c r="P4840">
        <f t="shared" si="151"/>
        <v>283.15287849902137</v>
      </c>
    </row>
    <row r="4841" spans="1:16" x14ac:dyDescent="0.3">
      <c r="A4841" s="2">
        <v>1598451071</v>
      </c>
      <c r="B4841" s="1">
        <v>43371</v>
      </c>
      <c r="C4841" t="s">
        <v>18</v>
      </c>
      <c r="D4841">
        <v>20</v>
      </c>
      <c r="E4841">
        <v>1</v>
      </c>
      <c r="F4841" t="s">
        <v>15</v>
      </c>
      <c r="G4841" s="3">
        <v>14.78</v>
      </c>
      <c r="H4841" s="3">
        <v>4970.3</v>
      </c>
      <c r="I4841" t="s">
        <v>184</v>
      </c>
      <c r="J4841" t="s">
        <v>22</v>
      </c>
      <c r="K4841" t="str">
        <f t="shared" si="150"/>
        <v>6:43 PM</v>
      </c>
      <c r="L4841" s="2">
        <v>145.04</v>
      </c>
      <c r="M4841" s="5">
        <v>-37.92</v>
      </c>
      <c r="N4841" s="5">
        <v>144.97999999999999</v>
      </c>
      <c r="O4841" s="5">
        <v>-37.799999999999997</v>
      </c>
      <c r="P4841">
        <f t="shared" si="151"/>
        <v>4.1871200413617702</v>
      </c>
    </row>
    <row r="4842" spans="1:16" x14ac:dyDescent="0.3">
      <c r="A4842" s="2">
        <v>1279356312</v>
      </c>
      <c r="B4842" s="1">
        <v>43371</v>
      </c>
      <c r="C4842" t="s">
        <v>12</v>
      </c>
      <c r="D4842">
        <v>26</v>
      </c>
      <c r="E4842">
        <v>1</v>
      </c>
      <c r="F4842" t="s">
        <v>11</v>
      </c>
      <c r="G4842" s="3">
        <v>7.61</v>
      </c>
      <c r="H4842" s="3">
        <v>3259.8</v>
      </c>
      <c r="I4842" t="s">
        <v>418</v>
      </c>
      <c r="J4842" t="s">
        <v>14</v>
      </c>
      <c r="K4842" t="str">
        <f t="shared" si="150"/>
        <v>2:38 PM</v>
      </c>
      <c r="L4842" s="2">
        <v>153.41</v>
      </c>
      <c r="M4842" s="5">
        <v>-27.95</v>
      </c>
      <c r="N4842" s="5">
        <v>153.43</v>
      </c>
      <c r="O4842" s="5">
        <v>-27.98</v>
      </c>
      <c r="P4842">
        <f t="shared" si="151"/>
        <v>1.1299140112400217</v>
      </c>
    </row>
    <row r="4843" spans="1:16" x14ac:dyDescent="0.3">
      <c r="A4843" s="2">
        <v>1598451071</v>
      </c>
      <c r="B4843" s="1">
        <v>43371</v>
      </c>
      <c r="C4843" t="s">
        <v>12</v>
      </c>
      <c r="D4843">
        <v>26</v>
      </c>
      <c r="E4843">
        <v>1</v>
      </c>
      <c r="F4843" t="s">
        <v>11</v>
      </c>
      <c r="G4843" s="3">
        <v>4.8899999999999997</v>
      </c>
      <c r="H4843" s="3">
        <v>3254.91</v>
      </c>
      <c r="I4843" t="s">
        <v>1165</v>
      </c>
      <c r="J4843" t="s">
        <v>14</v>
      </c>
      <c r="K4843" t="str">
        <f t="shared" si="150"/>
        <v>9:21 PM</v>
      </c>
      <c r="L4843" s="2">
        <v>153.41</v>
      </c>
      <c r="M4843" s="5">
        <v>-27.95</v>
      </c>
      <c r="N4843" s="5">
        <v>153.34</v>
      </c>
      <c r="O4843" s="5">
        <v>-28.01</v>
      </c>
      <c r="P4843">
        <f t="shared" si="151"/>
        <v>2.7959590425020107</v>
      </c>
    </row>
    <row r="4844" spans="1:16" x14ac:dyDescent="0.3">
      <c r="A4844" s="2">
        <v>1037050564</v>
      </c>
      <c r="B4844" s="1">
        <v>43371</v>
      </c>
      <c r="C4844" t="s">
        <v>18</v>
      </c>
      <c r="D4844">
        <v>22</v>
      </c>
      <c r="E4844">
        <v>1</v>
      </c>
      <c r="F4844" t="s">
        <v>11</v>
      </c>
      <c r="G4844" s="3">
        <v>6.38</v>
      </c>
      <c r="H4844" s="3">
        <v>6923.07</v>
      </c>
      <c r="I4844" t="s">
        <v>647</v>
      </c>
      <c r="J4844" t="s">
        <v>17</v>
      </c>
      <c r="K4844" t="str">
        <f t="shared" si="150"/>
        <v>9:07 AM</v>
      </c>
      <c r="L4844" s="2">
        <v>151.08000000000001</v>
      </c>
      <c r="M4844" s="5">
        <v>-33.93</v>
      </c>
      <c r="N4844" s="5">
        <v>151.05000000000001</v>
      </c>
      <c r="O4844" s="5">
        <v>-33.83</v>
      </c>
      <c r="P4844">
        <f t="shared" si="151"/>
        <v>3.3446871792018689</v>
      </c>
    </row>
    <row r="4845" spans="1:16" x14ac:dyDescent="0.3">
      <c r="A4845" s="2">
        <v>1710017148</v>
      </c>
      <c r="B4845" s="1">
        <v>43371</v>
      </c>
      <c r="C4845" t="s">
        <v>12</v>
      </c>
      <c r="D4845">
        <v>19</v>
      </c>
      <c r="E4845">
        <v>1</v>
      </c>
      <c r="F4845" t="s">
        <v>15</v>
      </c>
      <c r="G4845" s="3">
        <v>20.58</v>
      </c>
      <c r="H4845" s="3">
        <v>11148.14</v>
      </c>
      <c r="I4845" t="s">
        <v>1402</v>
      </c>
      <c r="J4845" t="s">
        <v>17</v>
      </c>
      <c r="K4845" t="str">
        <f t="shared" si="150"/>
        <v>1:55 PM</v>
      </c>
      <c r="L4845" s="2">
        <v>150.82</v>
      </c>
      <c r="M4845" s="5">
        <v>-34.01</v>
      </c>
      <c r="N4845" s="5">
        <v>151.07</v>
      </c>
      <c r="O4845" s="5">
        <v>-34.020000000000003</v>
      </c>
      <c r="P4845">
        <f t="shared" si="151"/>
        <v>6.7333195558682251</v>
      </c>
    </row>
    <row r="4846" spans="1:16" x14ac:dyDescent="0.3">
      <c r="A4846" s="2">
        <v>1598451071</v>
      </c>
      <c r="B4846" s="1">
        <v>43371</v>
      </c>
      <c r="C4846" t="s">
        <v>12</v>
      </c>
      <c r="D4846">
        <v>40</v>
      </c>
      <c r="E4846">
        <v>1</v>
      </c>
      <c r="F4846" t="s">
        <v>15</v>
      </c>
      <c r="G4846" s="3">
        <v>6.71</v>
      </c>
      <c r="H4846" s="3">
        <v>4043.26</v>
      </c>
      <c r="I4846" t="s">
        <v>1403</v>
      </c>
      <c r="J4846" t="s">
        <v>14</v>
      </c>
      <c r="K4846" t="str">
        <f t="shared" si="150"/>
        <v>5:02 PM</v>
      </c>
      <c r="L4846" s="2">
        <v>153.1</v>
      </c>
      <c r="M4846" s="5">
        <v>-27.66</v>
      </c>
      <c r="N4846" s="5">
        <v>153.15</v>
      </c>
      <c r="O4846" s="5">
        <v>-26.8</v>
      </c>
      <c r="P4846">
        <f t="shared" si="151"/>
        <v>27.948899659090131</v>
      </c>
    </row>
    <row r="4847" spans="1:16" x14ac:dyDescent="0.3">
      <c r="A4847" s="2">
        <v>1217063613</v>
      </c>
      <c r="B4847" s="1">
        <v>43371</v>
      </c>
      <c r="C4847" t="s">
        <v>12</v>
      </c>
      <c r="D4847">
        <v>19</v>
      </c>
      <c r="E4847">
        <v>1</v>
      </c>
      <c r="F4847" t="s">
        <v>15</v>
      </c>
      <c r="G4847" s="3">
        <v>16.489999999999998</v>
      </c>
      <c r="H4847" s="3">
        <v>10971.65</v>
      </c>
      <c r="I4847" t="s">
        <v>727</v>
      </c>
      <c r="J4847" t="s">
        <v>25</v>
      </c>
      <c r="K4847" t="str">
        <f t="shared" si="150"/>
        <v>11:45 AM</v>
      </c>
      <c r="L4847" s="2">
        <v>150.82</v>
      </c>
      <c r="M4847" s="5">
        <v>-34.01</v>
      </c>
      <c r="N4847" s="5">
        <v>115.34</v>
      </c>
      <c r="O4847" s="5">
        <v>-33.65</v>
      </c>
      <c r="P4847">
        <f t="shared" si="151"/>
        <v>951.7673433776049</v>
      </c>
    </row>
    <row r="4848" spans="1:16" x14ac:dyDescent="0.3">
      <c r="A4848" s="2">
        <v>2249586092</v>
      </c>
      <c r="B4848" s="1">
        <v>43371</v>
      </c>
      <c r="C4848" t="s">
        <v>18</v>
      </c>
      <c r="D4848">
        <v>38</v>
      </c>
      <c r="E4848">
        <v>1</v>
      </c>
      <c r="F4848" t="s">
        <v>15</v>
      </c>
      <c r="G4848" s="3">
        <v>5.43</v>
      </c>
      <c r="H4848" s="3">
        <v>974.88</v>
      </c>
      <c r="I4848" t="s">
        <v>51</v>
      </c>
      <c r="J4848" t="s">
        <v>25</v>
      </c>
      <c r="K4848" t="str">
        <f t="shared" si="150"/>
        <v>10:19 AM</v>
      </c>
      <c r="L4848" s="2">
        <v>151.22999999999999</v>
      </c>
      <c r="M4848" s="5">
        <v>-33.94</v>
      </c>
      <c r="N4848" s="5">
        <v>115.07</v>
      </c>
      <c r="O4848" s="5">
        <v>-33.950000000000003</v>
      </c>
      <c r="P4848">
        <f t="shared" si="151"/>
        <v>968.40597052560202</v>
      </c>
    </row>
    <row r="4849" spans="1:16" x14ac:dyDescent="0.3">
      <c r="A4849" s="2">
        <v>1683215619</v>
      </c>
      <c r="B4849" s="1">
        <v>43371</v>
      </c>
      <c r="C4849" t="s">
        <v>18</v>
      </c>
      <c r="D4849">
        <v>28</v>
      </c>
      <c r="E4849">
        <v>1</v>
      </c>
      <c r="F4849" t="s">
        <v>11</v>
      </c>
      <c r="G4849" s="3">
        <v>109.23</v>
      </c>
      <c r="H4849" s="3">
        <v>11340.14</v>
      </c>
      <c r="I4849" t="s">
        <v>109</v>
      </c>
      <c r="J4849" t="s">
        <v>17</v>
      </c>
      <c r="K4849" t="str">
        <f t="shared" si="150"/>
        <v>5:31 AM</v>
      </c>
      <c r="L4849" s="2">
        <v>147.63</v>
      </c>
      <c r="M4849" s="5">
        <v>-22.84</v>
      </c>
      <c r="N4849" s="5">
        <v>151.21</v>
      </c>
      <c r="O4849" s="5">
        <v>-33.700000000000003</v>
      </c>
      <c r="P4849">
        <f t="shared" si="151"/>
        <v>366.93903681484119</v>
      </c>
    </row>
    <row r="4850" spans="1:16" x14ac:dyDescent="0.3">
      <c r="A4850" s="2">
        <v>1598451071</v>
      </c>
      <c r="B4850" s="1">
        <v>43371</v>
      </c>
      <c r="C4850" t="s">
        <v>18</v>
      </c>
      <c r="D4850">
        <v>33</v>
      </c>
      <c r="E4850">
        <v>1</v>
      </c>
      <c r="F4850" t="s">
        <v>11</v>
      </c>
      <c r="G4850" s="3">
        <v>37.15</v>
      </c>
      <c r="H4850" s="3">
        <v>64171.17</v>
      </c>
      <c r="I4850" t="s">
        <v>171</v>
      </c>
      <c r="J4850" t="s">
        <v>22</v>
      </c>
      <c r="K4850" t="str">
        <f t="shared" si="150"/>
        <v>3:36 AM</v>
      </c>
      <c r="L4850" s="2">
        <v>145.13</v>
      </c>
      <c r="M4850" s="5">
        <v>-37.700000000000003</v>
      </c>
      <c r="N4850" s="5">
        <v>144.69</v>
      </c>
      <c r="O4850" s="5">
        <v>-37.86</v>
      </c>
      <c r="P4850">
        <f t="shared" si="151"/>
        <v>12.424019858299532</v>
      </c>
    </row>
    <row r="4851" spans="1:16" x14ac:dyDescent="0.3">
      <c r="A4851" s="2">
        <v>2305712452</v>
      </c>
      <c r="B4851" s="1">
        <v>43371</v>
      </c>
      <c r="C4851" t="s">
        <v>18</v>
      </c>
      <c r="D4851">
        <v>52</v>
      </c>
      <c r="E4851">
        <v>1</v>
      </c>
      <c r="F4851" t="s">
        <v>11</v>
      </c>
      <c r="G4851" s="3">
        <v>27.04</v>
      </c>
      <c r="H4851" s="3">
        <v>10765.3</v>
      </c>
      <c r="I4851" t="s">
        <v>251</v>
      </c>
      <c r="J4851" t="s">
        <v>25</v>
      </c>
      <c r="K4851" t="str">
        <f t="shared" si="150"/>
        <v>12:57 AM</v>
      </c>
      <c r="L4851" s="2">
        <v>116.02</v>
      </c>
      <c r="M4851" s="5">
        <v>-31.87</v>
      </c>
      <c r="N4851" s="5">
        <v>115.79</v>
      </c>
      <c r="O4851" s="5">
        <v>-31.89</v>
      </c>
      <c r="P4851">
        <f t="shared" si="151"/>
        <v>6.3718752128724807</v>
      </c>
    </row>
    <row r="4852" spans="1:16" x14ac:dyDescent="0.3">
      <c r="A4852" s="2">
        <v>2901672282</v>
      </c>
      <c r="B4852" s="1">
        <v>43371</v>
      </c>
      <c r="C4852" t="s">
        <v>12</v>
      </c>
      <c r="D4852">
        <v>26</v>
      </c>
      <c r="E4852">
        <v>1</v>
      </c>
      <c r="F4852" t="s">
        <v>15</v>
      </c>
      <c r="G4852" s="3">
        <v>16.73</v>
      </c>
      <c r="H4852" s="3">
        <v>3238.18</v>
      </c>
      <c r="I4852" t="s">
        <v>1404</v>
      </c>
      <c r="J4852" t="s">
        <v>14</v>
      </c>
      <c r="K4852" t="str">
        <f t="shared" si="150"/>
        <v>5:31 PM</v>
      </c>
      <c r="L4852" s="2">
        <v>153.41</v>
      </c>
      <c r="M4852" s="5">
        <v>-27.95</v>
      </c>
      <c r="N4852" s="5">
        <v>152.99</v>
      </c>
      <c r="O4852" s="5">
        <v>-27.42</v>
      </c>
      <c r="P4852">
        <f t="shared" si="151"/>
        <v>21.01394874258413</v>
      </c>
    </row>
    <row r="4853" spans="1:16" x14ac:dyDescent="0.3">
      <c r="A4853" s="2">
        <v>1037050564</v>
      </c>
      <c r="B4853" s="1">
        <v>43371</v>
      </c>
      <c r="C4853" t="s">
        <v>12</v>
      </c>
      <c r="D4853">
        <v>34</v>
      </c>
      <c r="E4853">
        <v>0</v>
      </c>
      <c r="F4853" t="s">
        <v>15</v>
      </c>
      <c r="G4853" s="3">
        <v>16.96</v>
      </c>
      <c r="H4853" s="3">
        <v>25858.82</v>
      </c>
      <c r="I4853" t="s">
        <v>448</v>
      </c>
      <c r="J4853" t="s">
        <v>25</v>
      </c>
      <c r="K4853" t="str">
        <f t="shared" si="150"/>
        <v>11:02 PM</v>
      </c>
      <c r="L4853" s="2">
        <v>138.52000000000001</v>
      </c>
      <c r="M4853" s="5">
        <v>-35.01</v>
      </c>
      <c r="N4853" s="5">
        <v>117.88</v>
      </c>
      <c r="O4853" s="5">
        <v>-35.020000000000003</v>
      </c>
      <c r="P4853">
        <f t="shared" si="151"/>
        <v>547.64760159833475</v>
      </c>
    </row>
    <row r="4854" spans="1:16" x14ac:dyDescent="0.3">
      <c r="A4854" s="2">
        <v>3536132544</v>
      </c>
      <c r="B4854" s="1">
        <v>43371</v>
      </c>
      <c r="C4854" t="s">
        <v>12</v>
      </c>
      <c r="D4854">
        <v>26</v>
      </c>
      <c r="E4854">
        <v>1</v>
      </c>
      <c r="F4854" t="s">
        <v>11</v>
      </c>
      <c r="G4854" s="3">
        <v>10.99</v>
      </c>
      <c r="H4854" s="3">
        <v>3227.19</v>
      </c>
      <c r="I4854" t="s">
        <v>767</v>
      </c>
      <c r="J4854" t="s">
        <v>14</v>
      </c>
      <c r="K4854" t="str">
        <f t="shared" si="150"/>
        <v>11:45 PM</v>
      </c>
      <c r="L4854" s="2">
        <v>153.41</v>
      </c>
      <c r="M4854" s="5">
        <v>-27.95</v>
      </c>
      <c r="N4854" s="5">
        <v>153.43</v>
      </c>
      <c r="O4854" s="5">
        <v>-28.01</v>
      </c>
      <c r="P4854">
        <f t="shared" si="151"/>
        <v>2.0299419208881266</v>
      </c>
    </row>
    <row r="4855" spans="1:16" x14ac:dyDescent="0.3">
      <c r="A4855" s="2">
        <v>2171593283</v>
      </c>
      <c r="B4855" s="1">
        <v>43371</v>
      </c>
      <c r="C4855" t="s">
        <v>18</v>
      </c>
      <c r="D4855">
        <v>38</v>
      </c>
      <c r="E4855">
        <v>1</v>
      </c>
      <c r="F4855" t="s">
        <v>11</v>
      </c>
      <c r="G4855" s="3">
        <v>16.2</v>
      </c>
      <c r="H4855" s="3">
        <v>958.68</v>
      </c>
      <c r="I4855" t="s">
        <v>98</v>
      </c>
      <c r="J4855" t="s">
        <v>17</v>
      </c>
      <c r="K4855" t="str">
        <f t="shared" si="150"/>
        <v>4:48 AM</v>
      </c>
      <c r="L4855" s="2">
        <v>151.22999999999999</v>
      </c>
      <c r="M4855" s="5">
        <v>-33.94</v>
      </c>
      <c r="N4855" s="5">
        <v>151.04</v>
      </c>
      <c r="O4855" s="5">
        <v>-33.89</v>
      </c>
      <c r="P4855">
        <f t="shared" si="151"/>
        <v>5.3685228691943037</v>
      </c>
    </row>
    <row r="4856" spans="1:16" x14ac:dyDescent="0.3">
      <c r="A4856" s="2">
        <v>1037050564</v>
      </c>
      <c r="B4856" s="1">
        <v>43371</v>
      </c>
      <c r="C4856" t="s">
        <v>12</v>
      </c>
      <c r="D4856">
        <v>26</v>
      </c>
      <c r="E4856">
        <v>1</v>
      </c>
      <c r="F4856" t="s">
        <v>15</v>
      </c>
      <c r="G4856" s="3">
        <v>9.68</v>
      </c>
      <c r="H4856" s="3">
        <v>3217.51</v>
      </c>
      <c r="I4856" t="s">
        <v>536</v>
      </c>
      <c r="J4856" t="s">
        <v>14</v>
      </c>
      <c r="K4856" t="str">
        <f t="shared" si="150"/>
        <v>4:19 PM</v>
      </c>
      <c r="L4856" s="2">
        <v>153.41</v>
      </c>
      <c r="M4856" s="5">
        <v>-27.95</v>
      </c>
      <c r="N4856" s="5">
        <v>152.99</v>
      </c>
      <c r="O4856" s="5">
        <v>-27.98</v>
      </c>
      <c r="P4856">
        <f t="shared" si="151"/>
        <v>12.07889612553862</v>
      </c>
    </row>
    <row r="4857" spans="1:16" x14ac:dyDescent="0.3">
      <c r="A4857" s="2">
        <v>1903037542</v>
      </c>
      <c r="B4857" s="1">
        <v>43371</v>
      </c>
      <c r="C4857" t="s">
        <v>12</v>
      </c>
      <c r="D4857">
        <v>25</v>
      </c>
      <c r="E4857">
        <v>1</v>
      </c>
      <c r="F4857" t="s">
        <v>15</v>
      </c>
      <c r="G4857" s="3">
        <v>55.26</v>
      </c>
      <c r="H4857" s="3">
        <v>8154.07</v>
      </c>
      <c r="I4857" t="s">
        <v>1405</v>
      </c>
      <c r="J4857" t="s">
        <v>14</v>
      </c>
      <c r="K4857" t="str">
        <f t="shared" si="150"/>
        <v>6:14 AM</v>
      </c>
      <c r="L4857" s="2">
        <v>150.5</v>
      </c>
      <c r="M4857" s="5">
        <v>-23.4</v>
      </c>
      <c r="N4857" s="5">
        <v>150.52000000000001</v>
      </c>
      <c r="O4857" s="5">
        <v>-23.35</v>
      </c>
      <c r="P4857">
        <f t="shared" si="151"/>
        <v>1.7286982608689316</v>
      </c>
    </row>
    <row r="4858" spans="1:16" x14ac:dyDescent="0.3">
      <c r="A4858" s="2">
        <v>240804743</v>
      </c>
      <c r="B4858" s="1">
        <v>43371</v>
      </c>
      <c r="C4858" t="s">
        <v>12</v>
      </c>
      <c r="D4858">
        <v>41</v>
      </c>
      <c r="E4858">
        <v>1</v>
      </c>
      <c r="F4858" t="s">
        <v>11</v>
      </c>
      <c r="G4858" s="3">
        <v>22.26</v>
      </c>
      <c r="H4858" s="3">
        <v>5573.31</v>
      </c>
      <c r="I4858" t="s">
        <v>942</v>
      </c>
      <c r="J4858" t="s">
        <v>22</v>
      </c>
      <c r="K4858" t="str">
        <f t="shared" si="150"/>
        <v>6:14 AM</v>
      </c>
      <c r="L4858" s="2">
        <v>144.93</v>
      </c>
      <c r="M4858" s="5">
        <v>-37.79</v>
      </c>
      <c r="N4858" s="5">
        <v>145.02000000000001</v>
      </c>
      <c r="O4858" s="5">
        <v>-37.65</v>
      </c>
      <c r="P4858">
        <f t="shared" si="151"/>
        <v>5.097472659356642</v>
      </c>
    </row>
    <row r="4859" spans="1:16" x14ac:dyDescent="0.3">
      <c r="A4859" s="2">
        <v>1903037542</v>
      </c>
      <c r="B4859" s="1">
        <v>43371</v>
      </c>
      <c r="C4859" t="s">
        <v>18</v>
      </c>
      <c r="D4859">
        <v>28</v>
      </c>
      <c r="E4859">
        <v>1</v>
      </c>
      <c r="F4859" t="s">
        <v>11</v>
      </c>
      <c r="G4859" s="3">
        <v>16.91</v>
      </c>
      <c r="H4859" s="3">
        <v>42232.9</v>
      </c>
      <c r="I4859" t="s">
        <v>969</v>
      </c>
      <c r="J4859" t="s">
        <v>17</v>
      </c>
      <c r="K4859" t="str">
        <f t="shared" si="150"/>
        <v>9:50 PM</v>
      </c>
      <c r="L4859" s="2">
        <v>151.12</v>
      </c>
      <c r="M4859" s="5">
        <v>-33.89</v>
      </c>
      <c r="N4859" s="5">
        <v>151.19</v>
      </c>
      <c r="O4859" s="5">
        <v>-33.82</v>
      </c>
      <c r="P4859">
        <f t="shared" si="151"/>
        <v>2.9531314129357624</v>
      </c>
    </row>
    <row r="4860" spans="1:16" x14ac:dyDescent="0.3">
      <c r="A4860" s="2">
        <v>1973887809</v>
      </c>
      <c r="B4860" s="1">
        <v>43371</v>
      </c>
      <c r="C4860" t="s">
        <v>12</v>
      </c>
      <c r="D4860">
        <v>26</v>
      </c>
      <c r="E4860">
        <v>1</v>
      </c>
      <c r="F4860" t="s">
        <v>15</v>
      </c>
      <c r="G4860" s="3">
        <v>5.71</v>
      </c>
      <c r="H4860" s="3">
        <v>3211.8</v>
      </c>
      <c r="I4860" t="s">
        <v>257</v>
      </c>
      <c r="J4860" t="s">
        <v>14</v>
      </c>
      <c r="K4860" t="str">
        <f t="shared" si="150"/>
        <v>5:02 PM</v>
      </c>
      <c r="L4860" s="2">
        <v>153.41</v>
      </c>
      <c r="M4860" s="5">
        <v>-27.95</v>
      </c>
      <c r="N4860" s="5">
        <v>153.30000000000001</v>
      </c>
      <c r="O4860" s="5">
        <v>-27.85</v>
      </c>
      <c r="P4860">
        <f t="shared" si="151"/>
        <v>4.5264030524272894</v>
      </c>
    </row>
    <row r="4861" spans="1:16" x14ac:dyDescent="0.3">
      <c r="A4861" s="2">
        <v>1217063613</v>
      </c>
      <c r="B4861" s="1">
        <v>43371</v>
      </c>
      <c r="C4861" t="s">
        <v>12</v>
      </c>
      <c r="D4861">
        <v>25</v>
      </c>
      <c r="E4861">
        <v>1</v>
      </c>
      <c r="F4861" t="s">
        <v>15</v>
      </c>
      <c r="G4861" s="3">
        <v>40.130000000000003</v>
      </c>
      <c r="H4861" s="3">
        <v>5181.88</v>
      </c>
      <c r="I4861" t="s">
        <v>1205</v>
      </c>
      <c r="J4861" t="s">
        <v>17</v>
      </c>
      <c r="K4861" t="str">
        <f t="shared" si="150"/>
        <v>3:07 AM</v>
      </c>
      <c r="L4861" s="2">
        <v>115.74</v>
      </c>
      <c r="M4861" s="5">
        <v>-31.72</v>
      </c>
      <c r="N4861" s="5">
        <v>151.07</v>
      </c>
      <c r="O4861" s="5">
        <v>-33.85</v>
      </c>
      <c r="P4861">
        <f t="shared" si="151"/>
        <v>961.76446653147605</v>
      </c>
    </row>
    <row r="4862" spans="1:16" x14ac:dyDescent="0.3">
      <c r="A4862" s="2">
        <v>1598451071</v>
      </c>
      <c r="B4862" s="1">
        <v>43371</v>
      </c>
      <c r="C4862" t="s">
        <v>18</v>
      </c>
      <c r="D4862">
        <v>43</v>
      </c>
      <c r="E4862">
        <v>1</v>
      </c>
      <c r="F4862" t="s">
        <v>11</v>
      </c>
      <c r="G4862" s="3">
        <v>34.369999999999997</v>
      </c>
      <c r="H4862" s="3">
        <v>15144.15</v>
      </c>
      <c r="I4862" t="s">
        <v>212</v>
      </c>
      <c r="J4862" t="s">
        <v>22</v>
      </c>
      <c r="K4862" t="str">
        <f t="shared" si="150"/>
        <v>8:52 AM</v>
      </c>
      <c r="L4862" s="2">
        <v>145.16</v>
      </c>
      <c r="M4862" s="5">
        <v>-37.840000000000003</v>
      </c>
      <c r="N4862" s="5">
        <v>144.66</v>
      </c>
      <c r="O4862" s="5">
        <v>-37.9</v>
      </c>
      <c r="P4862">
        <f t="shared" si="151"/>
        <v>12.957377725052794</v>
      </c>
    </row>
    <row r="4863" spans="1:16" x14ac:dyDescent="0.3">
      <c r="A4863" s="2">
        <v>1443681913</v>
      </c>
      <c r="B4863" s="1">
        <v>43371</v>
      </c>
      <c r="C4863" t="s">
        <v>12</v>
      </c>
      <c r="D4863">
        <v>20</v>
      </c>
      <c r="E4863">
        <v>1</v>
      </c>
      <c r="F4863" t="s">
        <v>11</v>
      </c>
      <c r="G4863" s="3">
        <v>13.45</v>
      </c>
      <c r="H4863" s="3">
        <v>6235.88</v>
      </c>
      <c r="I4863" t="s">
        <v>307</v>
      </c>
      <c r="J4863" t="s">
        <v>17</v>
      </c>
      <c r="K4863" t="str">
        <f t="shared" si="150"/>
        <v>10:48 AM</v>
      </c>
      <c r="L4863" s="2">
        <v>115.79</v>
      </c>
      <c r="M4863" s="5">
        <v>-31.79</v>
      </c>
      <c r="N4863" s="5">
        <v>150.83000000000001</v>
      </c>
      <c r="O4863" s="5">
        <v>-31.76</v>
      </c>
      <c r="P4863">
        <f t="shared" si="151"/>
        <v>962.50332591216909</v>
      </c>
    </row>
    <row r="4864" spans="1:16" x14ac:dyDescent="0.3">
      <c r="A4864" s="2">
        <v>1903037542</v>
      </c>
      <c r="B4864" s="1">
        <v>43371</v>
      </c>
      <c r="C4864" t="s">
        <v>12</v>
      </c>
      <c r="D4864">
        <v>26</v>
      </c>
      <c r="E4864">
        <v>0</v>
      </c>
      <c r="F4864" t="s">
        <v>11</v>
      </c>
      <c r="G4864" s="3">
        <v>6.21</v>
      </c>
      <c r="H4864" s="3">
        <v>3205.59</v>
      </c>
      <c r="I4864" t="s">
        <v>939</v>
      </c>
      <c r="J4864" t="s">
        <v>14</v>
      </c>
      <c r="K4864" t="str">
        <f t="shared" si="150"/>
        <v>5:02 AM</v>
      </c>
      <c r="L4864" s="2">
        <v>153.41</v>
      </c>
      <c r="M4864" s="5">
        <v>-27.95</v>
      </c>
      <c r="N4864" s="5">
        <v>153.38999999999999</v>
      </c>
      <c r="O4864" s="5">
        <v>-27.93</v>
      </c>
      <c r="P4864">
        <f t="shared" si="151"/>
        <v>0.86613047839132373</v>
      </c>
    </row>
    <row r="4865" spans="1:16" x14ac:dyDescent="0.3">
      <c r="A4865" s="2">
        <v>1973887809</v>
      </c>
      <c r="B4865" s="1">
        <v>43371</v>
      </c>
      <c r="C4865" t="s">
        <v>18</v>
      </c>
      <c r="D4865">
        <v>22</v>
      </c>
      <c r="E4865">
        <v>1</v>
      </c>
      <c r="F4865" t="s">
        <v>15</v>
      </c>
      <c r="G4865" s="3">
        <v>46.05</v>
      </c>
      <c r="H4865" s="3">
        <v>6877.02</v>
      </c>
      <c r="I4865" t="s">
        <v>797</v>
      </c>
      <c r="J4865" t="s">
        <v>14</v>
      </c>
      <c r="K4865" t="str">
        <f t="shared" si="150"/>
        <v>1:12 AM</v>
      </c>
      <c r="L4865" s="2">
        <v>151.08000000000001</v>
      </c>
      <c r="M4865" s="5">
        <v>-33.93</v>
      </c>
      <c r="N4865" s="5">
        <v>153.1</v>
      </c>
      <c r="O4865" s="5">
        <v>-27.59</v>
      </c>
      <c r="P4865">
        <f t="shared" si="151"/>
        <v>213.32408507261377</v>
      </c>
    </row>
    <row r="4866" spans="1:16" x14ac:dyDescent="0.3">
      <c r="A4866" s="2">
        <v>3485804958</v>
      </c>
      <c r="B4866" s="1">
        <v>43371</v>
      </c>
      <c r="C4866" t="s">
        <v>18</v>
      </c>
      <c r="D4866">
        <v>52</v>
      </c>
      <c r="E4866">
        <v>1</v>
      </c>
      <c r="F4866" t="s">
        <v>15</v>
      </c>
      <c r="G4866" s="3">
        <v>33.15</v>
      </c>
      <c r="H4866" s="3">
        <v>10732.15</v>
      </c>
      <c r="I4866" t="s">
        <v>919</v>
      </c>
      <c r="J4866" t="s">
        <v>25</v>
      </c>
      <c r="K4866" t="str">
        <f t="shared" ref="K4866:K4929" si="152">TEXT(G4866,"h:mm AM/PM")</f>
        <v>3:36 AM</v>
      </c>
      <c r="L4866" s="2">
        <v>116.02</v>
      </c>
      <c r="M4866" s="5">
        <v>-31.87</v>
      </c>
      <c r="N4866" s="5">
        <v>115.98</v>
      </c>
      <c r="O4866" s="5">
        <v>-32.049999999999997</v>
      </c>
      <c r="P4866">
        <f t="shared" si="151"/>
        <v>5.9448921960291434</v>
      </c>
    </row>
    <row r="4867" spans="1:16" x14ac:dyDescent="0.3">
      <c r="A4867" s="2">
        <v>1683215619</v>
      </c>
      <c r="B4867" s="1">
        <v>43371</v>
      </c>
      <c r="C4867" t="s">
        <v>12</v>
      </c>
      <c r="D4867">
        <v>26</v>
      </c>
      <c r="E4867">
        <v>1</v>
      </c>
      <c r="F4867" t="s">
        <v>11</v>
      </c>
      <c r="G4867" s="3">
        <v>6.89</v>
      </c>
      <c r="H4867" s="3">
        <v>3198.7</v>
      </c>
      <c r="I4867" t="s">
        <v>939</v>
      </c>
      <c r="J4867" t="s">
        <v>14</v>
      </c>
      <c r="K4867" t="str">
        <f t="shared" si="152"/>
        <v>9:21 PM</v>
      </c>
      <c r="L4867" s="2">
        <v>153.41</v>
      </c>
      <c r="M4867" s="5">
        <v>-27.95</v>
      </c>
      <c r="N4867" s="5">
        <v>153.38999999999999</v>
      </c>
      <c r="O4867" s="5">
        <v>-27.93</v>
      </c>
      <c r="P4867">
        <f t="shared" ref="P4867:P4930" si="153">3443.8985*(ACOS((SIN(M4867*PI()/180)*SIN(O4867*PI()/180)+COS(M4867*PI()/180)*COS(O4867*PI()/180)*COS(N4867*PI()/180-L4867*PI()/180))))/1.852</f>
        <v>0.86613047839132373</v>
      </c>
    </row>
    <row r="4868" spans="1:16" x14ac:dyDescent="0.3">
      <c r="A4868" s="2">
        <v>1217063613</v>
      </c>
      <c r="B4868" s="1">
        <v>43371</v>
      </c>
      <c r="C4868" t="s">
        <v>18</v>
      </c>
      <c r="D4868">
        <v>52</v>
      </c>
      <c r="E4868">
        <v>1</v>
      </c>
      <c r="F4868" t="s">
        <v>15</v>
      </c>
      <c r="G4868" s="3">
        <v>26.96</v>
      </c>
      <c r="H4868" s="3">
        <v>10705.19</v>
      </c>
      <c r="I4868" t="s">
        <v>128</v>
      </c>
      <c r="J4868" t="s">
        <v>62</v>
      </c>
      <c r="K4868" t="str">
        <f t="shared" si="152"/>
        <v>11:02 PM</v>
      </c>
      <c r="L4868" s="2">
        <v>116.02</v>
      </c>
      <c r="M4868" s="5">
        <v>-31.87</v>
      </c>
      <c r="N4868" s="5">
        <v>130.84</v>
      </c>
      <c r="O4868" s="5">
        <v>-12.46</v>
      </c>
      <c r="P4868">
        <f t="shared" si="153"/>
        <v>769.57867349483297</v>
      </c>
    </row>
    <row r="4869" spans="1:16" x14ac:dyDescent="0.3">
      <c r="A4869" s="2">
        <v>1973887809</v>
      </c>
      <c r="B4869" s="1">
        <v>43371</v>
      </c>
      <c r="C4869" t="s">
        <v>18</v>
      </c>
      <c r="D4869">
        <v>37</v>
      </c>
      <c r="E4869">
        <v>1</v>
      </c>
      <c r="F4869" t="s">
        <v>11</v>
      </c>
      <c r="G4869" s="3">
        <v>14.17</v>
      </c>
      <c r="H4869" s="3">
        <v>3824.17</v>
      </c>
      <c r="I4869" t="s">
        <v>642</v>
      </c>
      <c r="J4869" t="s">
        <v>14</v>
      </c>
      <c r="K4869" t="str">
        <f t="shared" si="152"/>
        <v>4:04 AM</v>
      </c>
      <c r="L4869" s="2">
        <v>153.32</v>
      </c>
      <c r="M4869" s="5">
        <v>-27.93</v>
      </c>
      <c r="N4869" s="5">
        <v>153.02000000000001</v>
      </c>
      <c r="O4869" s="5">
        <v>-27.48</v>
      </c>
      <c r="P4869">
        <f t="shared" si="153"/>
        <v>16.959165696167776</v>
      </c>
    </row>
    <row r="4870" spans="1:16" x14ac:dyDescent="0.3">
      <c r="A4870" s="2">
        <v>1903037542</v>
      </c>
      <c r="B4870" s="1">
        <v>43371</v>
      </c>
      <c r="C4870" t="s">
        <v>18</v>
      </c>
      <c r="D4870">
        <v>25</v>
      </c>
      <c r="E4870">
        <v>1</v>
      </c>
      <c r="F4870" t="s">
        <v>15</v>
      </c>
      <c r="G4870" s="3">
        <v>14.65</v>
      </c>
      <c r="H4870" s="3">
        <v>6077.76</v>
      </c>
      <c r="I4870" t="s">
        <v>1406</v>
      </c>
      <c r="J4870" t="s">
        <v>17</v>
      </c>
      <c r="K4870" t="str">
        <f t="shared" si="152"/>
        <v>3:36 PM</v>
      </c>
      <c r="L4870" s="2">
        <v>145.72999999999999</v>
      </c>
      <c r="M4870" s="5">
        <v>-17.03</v>
      </c>
      <c r="N4870" s="5">
        <v>145.72999999999999</v>
      </c>
      <c r="O4870" s="5">
        <v>-35.36</v>
      </c>
      <c r="P4870">
        <f t="shared" si="153"/>
        <v>594.90715666718279</v>
      </c>
    </row>
    <row r="4871" spans="1:16" x14ac:dyDescent="0.3">
      <c r="A4871" s="2">
        <v>1998563091</v>
      </c>
      <c r="B4871" s="1">
        <v>43371</v>
      </c>
      <c r="C4871" t="s">
        <v>12</v>
      </c>
      <c r="D4871">
        <v>21</v>
      </c>
      <c r="E4871">
        <v>1</v>
      </c>
      <c r="F4871" t="s">
        <v>11</v>
      </c>
      <c r="G4871" s="3">
        <v>52</v>
      </c>
      <c r="H4871" s="3">
        <v>3967.72</v>
      </c>
      <c r="I4871" t="s">
        <v>575</v>
      </c>
      <c r="J4871" t="s">
        <v>14</v>
      </c>
      <c r="K4871" t="str">
        <f t="shared" si="152"/>
        <v>12:00 AM</v>
      </c>
      <c r="L4871" s="2">
        <v>130.84</v>
      </c>
      <c r="M4871" s="5">
        <v>-12.45</v>
      </c>
      <c r="N4871" s="5">
        <v>153.13</v>
      </c>
      <c r="O4871" s="5">
        <v>-26.75</v>
      </c>
      <c r="P4871">
        <f t="shared" si="153"/>
        <v>822.0984461512636</v>
      </c>
    </row>
    <row r="4872" spans="1:16" x14ac:dyDescent="0.3">
      <c r="A4872" s="2">
        <v>1037050564</v>
      </c>
      <c r="B4872" s="1">
        <v>43371</v>
      </c>
      <c r="C4872" t="s">
        <v>12</v>
      </c>
      <c r="D4872">
        <v>25</v>
      </c>
      <c r="E4872">
        <v>1</v>
      </c>
      <c r="F4872" t="s">
        <v>11</v>
      </c>
      <c r="G4872" s="3">
        <v>68.41</v>
      </c>
      <c r="H4872" s="3">
        <v>8085.66</v>
      </c>
      <c r="I4872" t="s">
        <v>274</v>
      </c>
      <c r="J4872" t="s">
        <v>14</v>
      </c>
      <c r="K4872" t="str">
        <f t="shared" si="152"/>
        <v>9:50 AM</v>
      </c>
      <c r="L4872" s="2">
        <v>150.5</v>
      </c>
      <c r="M4872" s="5">
        <v>-23.4</v>
      </c>
      <c r="N4872" s="5">
        <v>153.02000000000001</v>
      </c>
      <c r="O4872" s="5">
        <v>-27.47</v>
      </c>
      <c r="P4872">
        <f t="shared" si="153"/>
        <v>151.3273791309561</v>
      </c>
    </row>
    <row r="4873" spans="1:16" x14ac:dyDescent="0.3">
      <c r="A4873" s="2">
        <v>958000567</v>
      </c>
      <c r="B4873" s="1">
        <v>43371</v>
      </c>
      <c r="C4873" t="s">
        <v>18</v>
      </c>
      <c r="D4873">
        <v>22</v>
      </c>
      <c r="E4873">
        <v>0</v>
      </c>
      <c r="F4873" t="s">
        <v>11</v>
      </c>
      <c r="G4873" s="3">
        <v>7.88</v>
      </c>
      <c r="H4873" s="3">
        <v>6869.14</v>
      </c>
      <c r="I4873" t="s">
        <v>79</v>
      </c>
      <c r="J4873" t="s">
        <v>39</v>
      </c>
      <c r="K4873" t="str">
        <f t="shared" si="152"/>
        <v>9:07 PM</v>
      </c>
      <c r="L4873" s="2">
        <v>151.08000000000001</v>
      </c>
      <c r="M4873" s="5">
        <v>-33.93</v>
      </c>
      <c r="N4873" s="5">
        <v>139</v>
      </c>
      <c r="O4873" s="5">
        <v>-33.97</v>
      </c>
      <c r="P4873">
        <f t="shared" si="153"/>
        <v>325.03867443376697</v>
      </c>
    </row>
    <row r="4874" spans="1:16" x14ac:dyDescent="0.3">
      <c r="A4874" s="2">
        <v>3317636250</v>
      </c>
      <c r="B4874" s="1">
        <v>43371</v>
      </c>
      <c r="C4874" t="s">
        <v>12</v>
      </c>
      <c r="D4874">
        <v>26</v>
      </c>
      <c r="E4874">
        <v>1</v>
      </c>
      <c r="F4874" t="s">
        <v>15</v>
      </c>
      <c r="G4874" s="3">
        <v>10.36</v>
      </c>
      <c r="H4874" s="3">
        <v>3188.34</v>
      </c>
      <c r="I4874" t="s">
        <v>1147</v>
      </c>
      <c r="J4874" t="s">
        <v>14</v>
      </c>
      <c r="K4874" t="str">
        <f t="shared" si="152"/>
        <v>8:38 AM</v>
      </c>
      <c r="L4874" s="2">
        <v>153.41</v>
      </c>
      <c r="M4874" s="5">
        <v>-27.95</v>
      </c>
      <c r="N4874" s="5">
        <v>153.1</v>
      </c>
      <c r="O4874" s="5">
        <v>-27.47</v>
      </c>
      <c r="P4874">
        <f t="shared" si="153"/>
        <v>17.945221528104064</v>
      </c>
    </row>
    <row r="4875" spans="1:16" x14ac:dyDescent="0.3">
      <c r="A4875" s="2">
        <v>4258502723</v>
      </c>
      <c r="B4875" s="1">
        <v>43371</v>
      </c>
      <c r="C4875" t="s">
        <v>18</v>
      </c>
      <c r="D4875">
        <v>37</v>
      </c>
      <c r="E4875">
        <v>1</v>
      </c>
      <c r="F4875" t="s">
        <v>15</v>
      </c>
      <c r="G4875" s="3">
        <v>7.58</v>
      </c>
      <c r="H4875" s="3">
        <v>3816.59</v>
      </c>
      <c r="I4875" t="s">
        <v>839</v>
      </c>
      <c r="J4875" t="s">
        <v>14</v>
      </c>
      <c r="K4875" t="str">
        <f t="shared" si="152"/>
        <v>1:55 PM</v>
      </c>
      <c r="L4875" s="2">
        <v>153.32</v>
      </c>
      <c r="M4875" s="5">
        <v>-27.93</v>
      </c>
      <c r="N4875" s="5">
        <v>152.55000000000001</v>
      </c>
      <c r="O4875" s="5">
        <v>-27.98</v>
      </c>
      <c r="P4875">
        <f t="shared" si="153"/>
        <v>22.134166167858034</v>
      </c>
    </row>
    <row r="4876" spans="1:16" x14ac:dyDescent="0.3">
      <c r="A4876" s="2">
        <v>958000567</v>
      </c>
      <c r="B4876" s="1">
        <v>43371</v>
      </c>
      <c r="C4876" t="s">
        <v>18</v>
      </c>
      <c r="D4876">
        <v>20</v>
      </c>
      <c r="E4876">
        <v>1</v>
      </c>
      <c r="F4876" t="s">
        <v>15</v>
      </c>
      <c r="G4876" s="3">
        <v>14.25</v>
      </c>
      <c r="H4876" s="3">
        <v>6951.04</v>
      </c>
      <c r="I4876" t="s">
        <v>1407</v>
      </c>
      <c r="J4876" t="s">
        <v>17</v>
      </c>
      <c r="K4876" t="str">
        <f t="shared" si="152"/>
        <v>6:00 AM</v>
      </c>
      <c r="L4876" s="2">
        <v>151.22</v>
      </c>
      <c r="M4876" s="5">
        <v>-33.869999999999997</v>
      </c>
      <c r="N4876" s="5">
        <v>150.97999999999999</v>
      </c>
      <c r="O4876" s="5">
        <v>-33.869999999999997</v>
      </c>
      <c r="P4876">
        <f t="shared" si="153"/>
        <v>6.4674802249164705</v>
      </c>
    </row>
    <row r="4877" spans="1:16" x14ac:dyDescent="0.3">
      <c r="A4877" s="2">
        <v>1683215619</v>
      </c>
      <c r="B4877" s="1">
        <v>43371</v>
      </c>
      <c r="C4877" t="s">
        <v>12</v>
      </c>
      <c r="D4877">
        <v>26</v>
      </c>
      <c r="E4877">
        <v>1</v>
      </c>
      <c r="F4877" t="s">
        <v>11</v>
      </c>
      <c r="G4877" s="3">
        <v>9.69</v>
      </c>
      <c r="H4877" s="3">
        <v>3178.65</v>
      </c>
      <c r="I4877" t="s">
        <v>127</v>
      </c>
      <c r="J4877" t="s">
        <v>14</v>
      </c>
      <c r="K4877" t="str">
        <f t="shared" si="152"/>
        <v>4:33 PM</v>
      </c>
      <c r="L4877" s="2">
        <v>153.41</v>
      </c>
      <c r="M4877" s="5">
        <v>-27.95</v>
      </c>
      <c r="N4877" s="5">
        <v>153.38999999999999</v>
      </c>
      <c r="O4877" s="5">
        <v>-27.91</v>
      </c>
      <c r="P4877">
        <f t="shared" si="153"/>
        <v>1.4192480626870982</v>
      </c>
    </row>
    <row r="4878" spans="1:16" x14ac:dyDescent="0.3">
      <c r="A4878" s="2">
        <v>3536132544</v>
      </c>
      <c r="B4878" s="1">
        <v>43371</v>
      </c>
      <c r="C4878" t="s">
        <v>12</v>
      </c>
      <c r="D4878">
        <v>26</v>
      </c>
      <c r="E4878">
        <v>1</v>
      </c>
      <c r="F4878" t="s">
        <v>11</v>
      </c>
      <c r="G4878" s="3">
        <v>5.57</v>
      </c>
      <c r="H4878" s="3">
        <v>3173.08</v>
      </c>
      <c r="I4878" t="s">
        <v>1408</v>
      </c>
      <c r="J4878" t="s">
        <v>14</v>
      </c>
      <c r="K4878" t="str">
        <f t="shared" si="152"/>
        <v>1:40 PM</v>
      </c>
      <c r="L4878" s="2">
        <v>153.41</v>
      </c>
      <c r="M4878" s="5">
        <v>-27.95</v>
      </c>
      <c r="N4878" s="5">
        <v>153.37</v>
      </c>
      <c r="O4878" s="5">
        <v>-28.05</v>
      </c>
      <c r="P4878">
        <f t="shared" si="153"/>
        <v>3.4420082379934245</v>
      </c>
    </row>
    <row r="4879" spans="1:16" x14ac:dyDescent="0.3">
      <c r="A4879" s="2">
        <v>2890243754</v>
      </c>
      <c r="B4879" s="1">
        <v>43371</v>
      </c>
      <c r="C4879" t="s">
        <v>18</v>
      </c>
      <c r="D4879">
        <v>40</v>
      </c>
      <c r="E4879">
        <v>1</v>
      </c>
      <c r="F4879" t="s">
        <v>15</v>
      </c>
      <c r="G4879" s="3">
        <v>13.62</v>
      </c>
      <c r="H4879" s="3">
        <v>15098.21</v>
      </c>
      <c r="I4879" t="s">
        <v>1321</v>
      </c>
      <c r="J4879" t="s">
        <v>17</v>
      </c>
      <c r="K4879" t="str">
        <f t="shared" si="152"/>
        <v>2:52 PM</v>
      </c>
      <c r="L4879" s="2">
        <v>151.22999999999999</v>
      </c>
      <c r="M4879" s="5">
        <v>-33.96</v>
      </c>
      <c r="N4879" s="5">
        <v>151.16</v>
      </c>
      <c r="O4879" s="5">
        <v>-33.86</v>
      </c>
      <c r="P4879">
        <f t="shared" si="153"/>
        <v>3.7534640323414257</v>
      </c>
    </row>
    <row r="4880" spans="1:16" x14ac:dyDescent="0.3">
      <c r="A4880" s="2">
        <v>1217063613</v>
      </c>
      <c r="B4880" s="1">
        <v>43371</v>
      </c>
      <c r="C4880" t="s">
        <v>12</v>
      </c>
      <c r="D4880">
        <v>26</v>
      </c>
      <c r="E4880">
        <v>1</v>
      </c>
      <c r="F4880" t="s">
        <v>11</v>
      </c>
      <c r="G4880" s="3">
        <v>8.7799999999999994</v>
      </c>
      <c r="H4880" s="3">
        <v>3164.3</v>
      </c>
      <c r="I4880" t="s">
        <v>767</v>
      </c>
      <c r="J4880" t="s">
        <v>14</v>
      </c>
      <c r="K4880" t="str">
        <f t="shared" si="152"/>
        <v>6:43 PM</v>
      </c>
      <c r="L4880" s="2">
        <v>153.41</v>
      </c>
      <c r="M4880" s="5">
        <v>-27.95</v>
      </c>
      <c r="N4880" s="5">
        <v>153.43</v>
      </c>
      <c r="O4880" s="5">
        <v>-27.99</v>
      </c>
      <c r="P4880">
        <f t="shared" si="153"/>
        <v>1.4191622487032332</v>
      </c>
    </row>
    <row r="4881" spans="1:16" x14ac:dyDescent="0.3">
      <c r="A4881" s="2">
        <v>1516130869</v>
      </c>
      <c r="B4881" s="1">
        <v>43371</v>
      </c>
      <c r="C4881" t="s">
        <v>12</v>
      </c>
      <c r="D4881">
        <v>27</v>
      </c>
      <c r="E4881">
        <v>1</v>
      </c>
      <c r="F4881" t="s">
        <v>11</v>
      </c>
      <c r="G4881" s="3">
        <v>385.87</v>
      </c>
      <c r="H4881" s="3">
        <v>5483.12</v>
      </c>
      <c r="I4881" t="s">
        <v>1274</v>
      </c>
      <c r="J4881" t="s">
        <v>25</v>
      </c>
      <c r="K4881" t="str">
        <f t="shared" si="152"/>
        <v>8:52 PM</v>
      </c>
      <c r="L4881" s="2">
        <v>116.06</v>
      </c>
      <c r="M4881" s="5">
        <v>-32</v>
      </c>
      <c r="N4881" s="5">
        <v>115.93</v>
      </c>
      <c r="O4881" s="5">
        <v>-31.99</v>
      </c>
      <c r="P4881">
        <f t="shared" si="153"/>
        <v>3.5929676864843603</v>
      </c>
    </row>
    <row r="4882" spans="1:16" x14ac:dyDescent="0.3">
      <c r="A4882" s="2">
        <v>2897221629</v>
      </c>
      <c r="B4882" s="1">
        <v>43371</v>
      </c>
      <c r="C4882" t="s">
        <v>18</v>
      </c>
      <c r="D4882">
        <v>37</v>
      </c>
      <c r="E4882">
        <v>1</v>
      </c>
      <c r="F4882" t="s">
        <v>11</v>
      </c>
      <c r="G4882" s="3">
        <v>61.82</v>
      </c>
      <c r="H4882" s="3">
        <v>4672.22</v>
      </c>
      <c r="I4882" t="s">
        <v>1138</v>
      </c>
      <c r="J4882" t="s">
        <v>17</v>
      </c>
      <c r="K4882" t="str">
        <f t="shared" si="152"/>
        <v>7:40 PM</v>
      </c>
      <c r="L4882" s="2">
        <v>153.32</v>
      </c>
      <c r="M4882" s="5">
        <v>-27.93</v>
      </c>
      <c r="N4882" s="5">
        <v>151.26</v>
      </c>
      <c r="O4882" s="5">
        <v>-33.81</v>
      </c>
      <c r="P4882">
        <f t="shared" si="153"/>
        <v>199.26399096182823</v>
      </c>
    </row>
    <row r="4883" spans="1:16" x14ac:dyDescent="0.3">
      <c r="A4883" s="2">
        <v>1973887809</v>
      </c>
      <c r="B4883" s="1">
        <v>43371</v>
      </c>
      <c r="C4883" t="s">
        <v>12</v>
      </c>
      <c r="D4883">
        <v>34</v>
      </c>
      <c r="E4883">
        <v>1</v>
      </c>
      <c r="F4883" t="s">
        <v>11</v>
      </c>
      <c r="G4883" s="3">
        <v>81.38</v>
      </c>
      <c r="H4883" s="3">
        <v>7702.68</v>
      </c>
      <c r="I4883" t="s">
        <v>246</v>
      </c>
      <c r="J4883" t="s">
        <v>62</v>
      </c>
      <c r="K4883" t="str">
        <f t="shared" si="152"/>
        <v>9:07 AM</v>
      </c>
      <c r="L4883" s="2">
        <v>130.9</v>
      </c>
      <c r="M4883" s="5">
        <v>-12.37</v>
      </c>
      <c r="N4883" s="5">
        <v>130.88</v>
      </c>
      <c r="O4883" s="5">
        <v>-12.37</v>
      </c>
      <c r="P4883">
        <f t="shared" si="153"/>
        <v>0.63403833806087795</v>
      </c>
    </row>
    <row r="4884" spans="1:16" x14ac:dyDescent="0.3">
      <c r="A4884" s="2">
        <v>1903037542</v>
      </c>
      <c r="B4884" s="1">
        <v>43371</v>
      </c>
      <c r="C4884" t="s">
        <v>12</v>
      </c>
      <c r="D4884">
        <v>27</v>
      </c>
      <c r="E4884">
        <v>1</v>
      </c>
      <c r="F4884" t="s">
        <v>15</v>
      </c>
      <c r="G4884" s="3">
        <v>21.89</v>
      </c>
      <c r="H4884" s="3">
        <v>5461.23</v>
      </c>
      <c r="I4884" t="s">
        <v>1409</v>
      </c>
      <c r="J4884" t="s">
        <v>25</v>
      </c>
      <c r="K4884" t="str">
        <f t="shared" si="152"/>
        <v>9:21 PM</v>
      </c>
      <c r="L4884" s="2">
        <v>116.06</v>
      </c>
      <c r="M4884" s="5">
        <v>-32</v>
      </c>
      <c r="N4884" s="5">
        <v>115.95</v>
      </c>
      <c r="O4884" s="5">
        <v>-31.89</v>
      </c>
      <c r="P4884">
        <f t="shared" si="153"/>
        <v>4.6821963519573133</v>
      </c>
    </row>
    <row r="4885" spans="1:16" x14ac:dyDescent="0.3">
      <c r="A4885" s="2">
        <v>2890243754</v>
      </c>
      <c r="B4885" s="1">
        <v>43371</v>
      </c>
      <c r="C4885" t="s">
        <v>12</v>
      </c>
      <c r="D4885">
        <v>20</v>
      </c>
      <c r="E4885">
        <v>1</v>
      </c>
      <c r="F4885" t="s">
        <v>11</v>
      </c>
      <c r="G4885" s="3">
        <v>7.14</v>
      </c>
      <c r="H4885" s="3">
        <v>7367.53</v>
      </c>
      <c r="I4885" t="s">
        <v>560</v>
      </c>
      <c r="J4885" t="s">
        <v>25</v>
      </c>
      <c r="K4885" t="str">
        <f t="shared" si="152"/>
        <v>3:21 AM</v>
      </c>
      <c r="L4885" s="2">
        <v>115.79</v>
      </c>
      <c r="M4885" s="5">
        <v>-31.79</v>
      </c>
      <c r="N4885" s="5">
        <v>115.86</v>
      </c>
      <c r="O4885" s="5">
        <v>-31.95</v>
      </c>
      <c r="P4885">
        <f t="shared" si="153"/>
        <v>5.5397055300416698</v>
      </c>
    </row>
    <row r="4886" spans="1:16" x14ac:dyDescent="0.3">
      <c r="A4886" s="2">
        <v>3100725361</v>
      </c>
      <c r="B4886" s="1">
        <v>43371</v>
      </c>
      <c r="C4886" t="s">
        <v>18</v>
      </c>
      <c r="D4886">
        <v>20</v>
      </c>
      <c r="E4886">
        <v>1</v>
      </c>
      <c r="F4886" t="s">
        <v>15</v>
      </c>
      <c r="G4886" s="3">
        <v>46.91</v>
      </c>
      <c r="H4886" s="3">
        <v>4923.3900000000003</v>
      </c>
      <c r="I4886" t="s">
        <v>815</v>
      </c>
      <c r="J4886" t="s">
        <v>22</v>
      </c>
      <c r="K4886" t="str">
        <f t="shared" si="152"/>
        <v>9:50 PM</v>
      </c>
      <c r="L4886" s="2">
        <v>145.04</v>
      </c>
      <c r="M4886" s="5">
        <v>-37.92</v>
      </c>
      <c r="N4886" s="5">
        <v>144.91999999999999</v>
      </c>
      <c r="O4886" s="5">
        <v>-37.68</v>
      </c>
      <c r="P4886">
        <f t="shared" si="153"/>
        <v>8.3751570813249963</v>
      </c>
    </row>
    <row r="4887" spans="1:16" x14ac:dyDescent="0.3">
      <c r="A4887" s="2">
        <v>1903037542</v>
      </c>
      <c r="B4887" s="1">
        <v>43371</v>
      </c>
      <c r="C4887" t="s">
        <v>18</v>
      </c>
      <c r="D4887">
        <v>26</v>
      </c>
      <c r="E4887">
        <v>1</v>
      </c>
      <c r="F4887" t="s">
        <v>11</v>
      </c>
      <c r="G4887" s="3">
        <v>19.739999999999998</v>
      </c>
      <c r="H4887" s="3">
        <v>7469.71</v>
      </c>
      <c r="I4887" t="s">
        <v>830</v>
      </c>
      <c r="J4887" t="s">
        <v>25</v>
      </c>
      <c r="K4887" t="str">
        <f t="shared" si="152"/>
        <v>5:45 PM</v>
      </c>
      <c r="L4887" s="2">
        <v>115.78</v>
      </c>
      <c r="M4887" s="5">
        <v>-31.9</v>
      </c>
      <c r="N4887" s="5">
        <v>115.81</v>
      </c>
      <c r="O4887" s="5">
        <v>-31.94</v>
      </c>
      <c r="P4887">
        <f t="shared" si="153"/>
        <v>1.5389449896326488</v>
      </c>
    </row>
    <row r="4888" spans="1:16" x14ac:dyDescent="0.3">
      <c r="A4888" s="2">
        <v>2897221629</v>
      </c>
      <c r="B4888" s="1">
        <v>43371</v>
      </c>
      <c r="C4888" t="s">
        <v>12</v>
      </c>
      <c r="D4888">
        <v>20</v>
      </c>
      <c r="E4888">
        <v>1</v>
      </c>
      <c r="F4888" t="s">
        <v>15</v>
      </c>
      <c r="G4888" s="3">
        <v>12.88</v>
      </c>
      <c r="H4888" s="3">
        <v>7354.65</v>
      </c>
      <c r="I4888" t="s">
        <v>251</v>
      </c>
      <c r="J4888" t="s">
        <v>25</v>
      </c>
      <c r="K4888" t="str">
        <f t="shared" si="152"/>
        <v>9:07 PM</v>
      </c>
      <c r="L4888" s="2">
        <v>115.79</v>
      </c>
      <c r="M4888" s="5">
        <v>-31.79</v>
      </c>
      <c r="N4888" s="5">
        <v>115.8</v>
      </c>
      <c r="O4888" s="5">
        <v>-31.9</v>
      </c>
      <c r="P4888">
        <f t="shared" si="153"/>
        <v>3.5807217851412267</v>
      </c>
    </row>
    <row r="4889" spans="1:16" x14ac:dyDescent="0.3">
      <c r="A4889" s="2">
        <v>1037050564</v>
      </c>
      <c r="B4889" s="1">
        <v>43371</v>
      </c>
      <c r="C4889" t="s">
        <v>12</v>
      </c>
      <c r="D4889">
        <v>18</v>
      </c>
      <c r="E4889">
        <v>1</v>
      </c>
      <c r="F4889" t="s">
        <v>11</v>
      </c>
      <c r="G4889" s="3">
        <v>26.73</v>
      </c>
      <c r="H4889" s="3">
        <v>3734.58</v>
      </c>
      <c r="I4889" t="s">
        <v>982</v>
      </c>
      <c r="J4889" t="s">
        <v>17</v>
      </c>
      <c r="K4889" t="str">
        <f t="shared" si="152"/>
        <v>5:31 PM</v>
      </c>
      <c r="L4889" s="2">
        <v>150.79</v>
      </c>
      <c r="M4889" s="5">
        <v>-33.64</v>
      </c>
      <c r="N4889" s="5">
        <v>151.01</v>
      </c>
      <c r="O4889" s="5">
        <v>-33.950000000000003</v>
      </c>
      <c r="P4889">
        <f t="shared" si="153"/>
        <v>11.680583592557488</v>
      </c>
    </row>
    <row r="4890" spans="1:16" x14ac:dyDescent="0.3">
      <c r="A4890" s="2">
        <v>53508546</v>
      </c>
      <c r="B4890" s="1">
        <v>43371</v>
      </c>
      <c r="C4890" t="s">
        <v>18</v>
      </c>
      <c r="D4890">
        <v>23</v>
      </c>
      <c r="E4890">
        <v>1</v>
      </c>
      <c r="F4890" t="s">
        <v>11</v>
      </c>
      <c r="G4890" s="3">
        <v>27.58</v>
      </c>
      <c r="H4890" s="3">
        <v>17825.5</v>
      </c>
      <c r="I4890" t="s">
        <v>432</v>
      </c>
      <c r="J4890" t="s">
        <v>17</v>
      </c>
      <c r="K4890" t="str">
        <f t="shared" si="152"/>
        <v>1:55 PM</v>
      </c>
      <c r="L4890" s="2">
        <v>151.27000000000001</v>
      </c>
      <c r="M4890" s="5">
        <v>-33.76</v>
      </c>
      <c r="N4890" s="5">
        <v>151.16</v>
      </c>
      <c r="O4890" s="5">
        <v>-33.909999999999997</v>
      </c>
      <c r="P4890">
        <f t="shared" si="153"/>
        <v>5.7003911537274181</v>
      </c>
    </row>
    <row r="4891" spans="1:16" x14ac:dyDescent="0.3">
      <c r="A4891" s="2">
        <v>1903037542</v>
      </c>
      <c r="B4891" s="1">
        <v>43371</v>
      </c>
      <c r="C4891" t="s">
        <v>18</v>
      </c>
      <c r="D4891">
        <v>33</v>
      </c>
      <c r="E4891">
        <v>1</v>
      </c>
      <c r="F4891" t="s">
        <v>15</v>
      </c>
      <c r="G4891" s="3">
        <v>15</v>
      </c>
      <c r="H4891" s="3">
        <v>64106.17</v>
      </c>
      <c r="I4891" t="s">
        <v>123</v>
      </c>
      <c r="J4891" t="s">
        <v>22</v>
      </c>
      <c r="K4891" t="str">
        <f t="shared" si="152"/>
        <v>12:00 AM</v>
      </c>
      <c r="L4891" s="2">
        <v>145.13</v>
      </c>
      <c r="M4891" s="5">
        <v>-37.700000000000003</v>
      </c>
      <c r="N4891" s="5">
        <v>144.97999999999999</v>
      </c>
      <c r="O4891" s="5">
        <v>-37.81</v>
      </c>
      <c r="P4891">
        <f t="shared" si="153"/>
        <v>5.2498383057158504</v>
      </c>
    </row>
    <row r="4892" spans="1:16" x14ac:dyDescent="0.3">
      <c r="A4892" s="2">
        <v>1037050564</v>
      </c>
      <c r="B4892" s="1">
        <v>43371</v>
      </c>
      <c r="C4892" t="s">
        <v>18</v>
      </c>
      <c r="D4892">
        <v>25</v>
      </c>
      <c r="E4892">
        <v>1</v>
      </c>
      <c r="F4892" t="s">
        <v>11</v>
      </c>
      <c r="G4892" s="3">
        <v>14.04</v>
      </c>
      <c r="H4892" s="3">
        <v>6063.72</v>
      </c>
      <c r="I4892" t="s">
        <v>273</v>
      </c>
      <c r="J4892" t="s">
        <v>14</v>
      </c>
      <c r="K4892" t="str">
        <f t="shared" si="152"/>
        <v>12:57 AM</v>
      </c>
      <c r="L4892" s="2">
        <v>145.72999999999999</v>
      </c>
      <c r="M4892" s="5">
        <v>-17.03</v>
      </c>
      <c r="N4892" s="5">
        <v>145.77000000000001</v>
      </c>
      <c r="O4892" s="5">
        <v>-16.93</v>
      </c>
      <c r="P4892">
        <f t="shared" si="153"/>
        <v>3.4749306090537688</v>
      </c>
    </row>
    <row r="4893" spans="1:16" x14ac:dyDescent="0.3">
      <c r="A4893" s="2">
        <v>354106658</v>
      </c>
      <c r="B4893" s="1">
        <v>43371</v>
      </c>
      <c r="C4893" t="s">
        <v>18</v>
      </c>
      <c r="D4893">
        <v>38</v>
      </c>
      <c r="E4893">
        <v>1</v>
      </c>
      <c r="F4893" t="s">
        <v>11</v>
      </c>
      <c r="G4893" s="3">
        <v>13.34</v>
      </c>
      <c r="H4893" s="3">
        <v>16270.81</v>
      </c>
      <c r="I4893" t="s">
        <v>142</v>
      </c>
      <c r="J4893" t="s">
        <v>22</v>
      </c>
      <c r="K4893" t="str">
        <f t="shared" si="152"/>
        <v>8:09 AM</v>
      </c>
      <c r="L4893" s="2">
        <v>143.88</v>
      </c>
      <c r="M4893" s="5">
        <v>-37.659999999999997</v>
      </c>
      <c r="N4893" s="5">
        <v>144.72999999999999</v>
      </c>
      <c r="O4893" s="5">
        <v>-37.58</v>
      </c>
      <c r="P4893">
        <f t="shared" si="153"/>
        <v>22.004716185278571</v>
      </c>
    </row>
    <row r="4894" spans="1:16" x14ac:dyDescent="0.3">
      <c r="A4894" s="2">
        <v>1037050564</v>
      </c>
      <c r="B4894" s="1">
        <v>43371</v>
      </c>
      <c r="C4894" t="s">
        <v>12</v>
      </c>
      <c r="D4894">
        <v>38</v>
      </c>
      <c r="E4894">
        <v>1</v>
      </c>
      <c r="F4894" t="s">
        <v>15</v>
      </c>
      <c r="G4894" s="3">
        <v>700.44</v>
      </c>
      <c r="H4894" s="3">
        <v>20551.3</v>
      </c>
      <c r="I4894" t="s">
        <v>73</v>
      </c>
      <c r="J4894" t="s">
        <v>22</v>
      </c>
      <c r="K4894" t="str">
        <f t="shared" si="152"/>
        <v>10:33 AM</v>
      </c>
      <c r="L4894" s="2">
        <v>144.88999999999999</v>
      </c>
      <c r="M4894" s="5">
        <v>-37.81</v>
      </c>
      <c r="N4894" s="5">
        <v>145.16</v>
      </c>
      <c r="O4894" s="5">
        <v>-37.79</v>
      </c>
      <c r="P4894">
        <f t="shared" si="153"/>
        <v>6.9544480558625787</v>
      </c>
    </row>
    <row r="4895" spans="1:16" x14ac:dyDescent="0.3">
      <c r="A4895" s="2">
        <v>3827517394</v>
      </c>
      <c r="B4895" s="1">
        <v>43371</v>
      </c>
      <c r="C4895" t="s">
        <v>12</v>
      </c>
      <c r="D4895">
        <v>27</v>
      </c>
      <c r="E4895">
        <v>1</v>
      </c>
      <c r="F4895" t="s">
        <v>15</v>
      </c>
      <c r="G4895" s="3">
        <v>14.31</v>
      </c>
      <c r="H4895" s="3">
        <v>5446.92</v>
      </c>
      <c r="I4895" t="s">
        <v>803</v>
      </c>
      <c r="J4895" t="s">
        <v>25</v>
      </c>
      <c r="K4895" t="str">
        <f t="shared" si="152"/>
        <v>7:26 AM</v>
      </c>
      <c r="L4895" s="2">
        <v>116.06</v>
      </c>
      <c r="M4895" s="5">
        <v>-32</v>
      </c>
      <c r="N4895" s="5">
        <v>116.77</v>
      </c>
      <c r="O4895" s="5">
        <v>-31.89</v>
      </c>
      <c r="P4895">
        <f t="shared" si="153"/>
        <v>19.876759038504659</v>
      </c>
    </row>
    <row r="4896" spans="1:16" x14ac:dyDescent="0.3">
      <c r="A4896" s="2">
        <v>53508546</v>
      </c>
      <c r="B4896" s="1">
        <v>43371</v>
      </c>
      <c r="C4896" t="s">
        <v>12</v>
      </c>
      <c r="D4896">
        <v>19</v>
      </c>
      <c r="E4896">
        <v>1</v>
      </c>
      <c r="F4896" t="s">
        <v>15</v>
      </c>
      <c r="G4896" s="3">
        <v>15.66</v>
      </c>
      <c r="H4896" s="3">
        <v>10955.99</v>
      </c>
      <c r="I4896" t="s">
        <v>1093</v>
      </c>
      <c r="J4896" t="s">
        <v>17</v>
      </c>
      <c r="K4896" t="str">
        <f t="shared" si="152"/>
        <v>3:50 PM</v>
      </c>
      <c r="L4896" s="2">
        <v>150.82</v>
      </c>
      <c r="M4896" s="5">
        <v>-34.01</v>
      </c>
      <c r="N4896" s="5">
        <v>151.04</v>
      </c>
      <c r="O4896" s="5">
        <v>-33.72</v>
      </c>
      <c r="P4896">
        <f t="shared" si="153"/>
        <v>11.123768439663106</v>
      </c>
    </row>
    <row r="4897" spans="1:16" x14ac:dyDescent="0.3">
      <c r="A4897" s="2">
        <v>958000567</v>
      </c>
      <c r="B4897" s="1">
        <v>43371</v>
      </c>
      <c r="C4897" t="s">
        <v>18</v>
      </c>
      <c r="D4897">
        <v>38</v>
      </c>
      <c r="E4897">
        <v>0</v>
      </c>
      <c r="F4897" t="s">
        <v>11</v>
      </c>
      <c r="G4897" s="3">
        <v>18.309999999999999</v>
      </c>
      <c r="H4897" s="3">
        <v>940.37</v>
      </c>
      <c r="I4897" t="s">
        <v>167</v>
      </c>
      <c r="J4897" t="s">
        <v>17</v>
      </c>
      <c r="K4897" t="str">
        <f t="shared" si="152"/>
        <v>7:26 AM</v>
      </c>
      <c r="L4897" s="2">
        <v>151.22999999999999</v>
      </c>
      <c r="M4897" s="5">
        <v>-33.94</v>
      </c>
      <c r="N4897" s="5">
        <v>150.91999999999999</v>
      </c>
      <c r="O4897" s="5">
        <v>-33.92</v>
      </c>
      <c r="P4897">
        <f t="shared" si="153"/>
        <v>8.3731489760741979</v>
      </c>
    </row>
    <row r="4898" spans="1:16" x14ac:dyDescent="0.3">
      <c r="A4898" s="2">
        <v>1799207998</v>
      </c>
      <c r="B4898" s="1">
        <v>43371</v>
      </c>
      <c r="C4898" t="s">
        <v>18</v>
      </c>
      <c r="D4898">
        <v>22</v>
      </c>
      <c r="E4898">
        <v>1</v>
      </c>
      <c r="F4898" t="s">
        <v>15</v>
      </c>
      <c r="G4898" s="3">
        <v>10.09</v>
      </c>
      <c r="H4898" s="3">
        <v>50833.05</v>
      </c>
      <c r="I4898" t="s">
        <v>342</v>
      </c>
      <c r="J4898" t="s">
        <v>22</v>
      </c>
      <c r="K4898" t="str">
        <f t="shared" si="152"/>
        <v>2:09 AM</v>
      </c>
      <c r="L4898" s="2">
        <v>145.03</v>
      </c>
      <c r="M4898" s="5">
        <v>-37.909999999999997</v>
      </c>
      <c r="N4898" s="5">
        <v>145</v>
      </c>
      <c r="O4898" s="5">
        <v>-37.83</v>
      </c>
      <c r="P4898">
        <f t="shared" si="153"/>
        <v>2.7078069912785026</v>
      </c>
    </row>
    <row r="4899" spans="1:16" x14ac:dyDescent="0.3">
      <c r="A4899" s="2">
        <v>4065652575</v>
      </c>
      <c r="B4899" s="1">
        <v>43371</v>
      </c>
      <c r="C4899" t="s">
        <v>12</v>
      </c>
      <c r="D4899">
        <v>26</v>
      </c>
      <c r="E4899">
        <v>0</v>
      </c>
      <c r="F4899" t="s">
        <v>11</v>
      </c>
      <c r="G4899" s="3">
        <v>12.45</v>
      </c>
      <c r="H4899" s="3">
        <v>3151.85</v>
      </c>
      <c r="I4899" t="s">
        <v>636</v>
      </c>
      <c r="J4899" t="s">
        <v>14</v>
      </c>
      <c r="K4899" t="str">
        <f t="shared" si="152"/>
        <v>10:48 AM</v>
      </c>
      <c r="L4899" s="2">
        <v>153.41</v>
      </c>
      <c r="M4899" s="5">
        <v>-27.95</v>
      </c>
      <c r="N4899" s="5">
        <v>153.41999999999999</v>
      </c>
      <c r="O4899" s="5">
        <v>-28.09</v>
      </c>
      <c r="P4899">
        <f t="shared" si="153"/>
        <v>4.5527776551170573</v>
      </c>
    </row>
    <row r="4900" spans="1:16" x14ac:dyDescent="0.3">
      <c r="A4900" s="2">
        <v>1222300524</v>
      </c>
      <c r="B4900" s="1">
        <v>43371</v>
      </c>
      <c r="C4900" t="s">
        <v>12</v>
      </c>
      <c r="D4900">
        <v>34</v>
      </c>
      <c r="E4900">
        <v>0</v>
      </c>
      <c r="F4900" t="s">
        <v>11</v>
      </c>
      <c r="G4900" s="3">
        <v>13.1</v>
      </c>
      <c r="H4900" s="3">
        <v>25652.720000000001</v>
      </c>
      <c r="I4900" t="s">
        <v>1410</v>
      </c>
      <c r="J4900" t="s">
        <v>25</v>
      </c>
      <c r="K4900" t="str">
        <f t="shared" si="152"/>
        <v>2:24 AM</v>
      </c>
      <c r="L4900" s="2">
        <v>138.52000000000001</v>
      </c>
      <c r="M4900" s="5">
        <v>-35.01</v>
      </c>
      <c r="N4900" s="5">
        <v>117.9</v>
      </c>
      <c r="O4900" s="5">
        <v>-35.01</v>
      </c>
      <c r="P4900">
        <f t="shared" si="153"/>
        <v>547.15245361293978</v>
      </c>
    </row>
    <row r="4901" spans="1:16" x14ac:dyDescent="0.3">
      <c r="A4901" s="2">
        <v>1222300524</v>
      </c>
      <c r="B4901" s="1">
        <v>43371</v>
      </c>
      <c r="C4901" t="s">
        <v>12</v>
      </c>
      <c r="D4901">
        <v>25</v>
      </c>
      <c r="E4901">
        <v>1</v>
      </c>
      <c r="F4901" t="s">
        <v>15</v>
      </c>
      <c r="G4901" s="3">
        <v>22.8</v>
      </c>
      <c r="H4901" s="3">
        <v>6384.41</v>
      </c>
      <c r="I4901" t="s">
        <v>187</v>
      </c>
      <c r="J4901" t="s">
        <v>14</v>
      </c>
      <c r="K4901" t="str">
        <f t="shared" si="152"/>
        <v>7:12 PM</v>
      </c>
      <c r="L4901" s="2">
        <v>115.74</v>
      </c>
      <c r="M4901" s="5">
        <v>-31.72</v>
      </c>
      <c r="N4901" s="5">
        <v>153.36000000000001</v>
      </c>
      <c r="O4901" s="5">
        <v>-28</v>
      </c>
      <c r="P4901">
        <f t="shared" si="153"/>
        <v>1060.5355997397185</v>
      </c>
    </row>
    <row r="4902" spans="1:16" x14ac:dyDescent="0.3">
      <c r="A4902" s="2">
        <v>2897221629</v>
      </c>
      <c r="B4902" s="1">
        <v>43371</v>
      </c>
      <c r="C4902" t="s">
        <v>12</v>
      </c>
      <c r="D4902">
        <v>26</v>
      </c>
      <c r="E4902">
        <v>1</v>
      </c>
      <c r="F4902" t="s">
        <v>15</v>
      </c>
      <c r="G4902" s="3">
        <v>9.33</v>
      </c>
      <c r="H4902" s="3">
        <v>3142.52</v>
      </c>
      <c r="I4902" t="s">
        <v>635</v>
      </c>
      <c r="J4902" t="s">
        <v>14</v>
      </c>
      <c r="K4902" t="str">
        <f t="shared" si="152"/>
        <v>7:55 AM</v>
      </c>
      <c r="L4902" s="2">
        <v>153.41</v>
      </c>
      <c r="M4902" s="5">
        <v>-27.95</v>
      </c>
      <c r="N4902" s="5">
        <v>153.43</v>
      </c>
      <c r="O4902" s="5">
        <v>-28.04</v>
      </c>
      <c r="P4902">
        <f t="shared" si="153"/>
        <v>2.9766854012703252</v>
      </c>
    </row>
    <row r="4903" spans="1:16" x14ac:dyDescent="0.3">
      <c r="A4903" s="2">
        <v>1710017148</v>
      </c>
      <c r="B4903" s="1">
        <v>43371</v>
      </c>
      <c r="C4903" t="s">
        <v>18</v>
      </c>
      <c r="D4903">
        <v>25</v>
      </c>
      <c r="E4903">
        <v>1</v>
      </c>
      <c r="F4903" t="s">
        <v>11</v>
      </c>
      <c r="G4903" s="3">
        <v>6.5</v>
      </c>
      <c r="H4903" s="3">
        <v>6057.22</v>
      </c>
      <c r="I4903" t="s">
        <v>1411</v>
      </c>
      <c r="J4903" t="s">
        <v>22</v>
      </c>
      <c r="K4903" t="str">
        <f t="shared" si="152"/>
        <v>12:00 PM</v>
      </c>
      <c r="L4903" s="2">
        <v>145.72999999999999</v>
      </c>
      <c r="M4903" s="5">
        <v>-17.03</v>
      </c>
      <c r="N4903" s="5">
        <v>145.83000000000001</v>
      </c>
      <c r="O4903" s="5">
        <v>-38.43</v>
      </c>
      <c r="P4903">
        <f t="shared" si="153"/>
        <v>694.55099422727028</v>
      </c>
    </row>
    <row r="4904" spans="1:16" x14ac:dyDescent="0.3">
      <c r="A4904" s="2">
        <v>958000567</v>
      </c>
      <c r="B4904" s="1">
        <v>43371</v>
      </c>
      <c r="C4904" t="s">
        <v>12</v>
      </c>
      <c r="D4904">
        <v>34</v>
      </c>
      <c r="E4904">
        <v>1</v>
      </c>
      <c r="F4904" t="s">
        <v>15</v>
      </c>
      <c r="G4904" s="3">
        <v>29.31</v>
      </c>
      <c r="H4904" s="3">
        <v>25623.41</v>
      </c>
      <c r="I4904" t="s">
        <v>448</v>
      </c>
      <c r="J4904" t="s">
        <v>25</v>
      </c>
      <c r="K4904" t="str">
        <f t="shared" si="152"/>
        <v>7:26 AM</v>
      </c>
      <c r="L4904" s="2">
        <v>138.52000000000001</v>
      </c>
      <c r="M4904" s="5">
        <v>-35.01</v>
      </c>
      <c r="N4904" s="5">
        <v>117.88</v>
      </c>
      <c r="O4904" s="5">
        <v>-35.03</v>
      </c>
      <c r="P4904">
        <f t="shared" si="153"/>
        <v>547.61415630318095</v>
      </c>
    </row>
    <row r="4905" spans="1:16" x14ac:dyDescent="0.3">
      <c r="A4905" s="2">
        <v>3481401842</v>
      </c>
      <c r="B4905" s="1">
        <v>43371</v>
      </c>
      <c r="C4905" t="s">
        <v>12</v>
      </c>
      <c r="D4905">
        <v>19</v>
      </c>
      <c r="E4905">
        <v>1</v>
      </c>
      <c r="F4905" t="s">
        <v>11</v>
      </c>
      <c r="G4905" s="3">
        <v>52.92</v>
      </c>
      <c r="H4905" s="3">
        <v>10903.07</v>
      </c>
      <c r="I4905" t="s">
        <v>1412</v>
      </c>
      <c r="J4905" t="s">
        <v>17</v>
      </c>
      <c r="K4905" t="str">
        <f t="shared" si="152"/>
        <v>10:04 PM</v>
      </c>
      <c r="L4905" s="2">
        <v>150.82</v>
      </c>
      <c r="M4905" s="5">
        <v>-34.01</v>
      </c>
      <c r="N4905" s="5">
        <v>151.08000000000001</v>
      </c>
      <c r="O4905" s="5">
        <v>-34.04</v>
      </c>
      <c r="P4905">
        <f t="shared" si="153"/>
        <v>7.0611398057719148</v>
      </c>
    </row>
    <row r="4906" spans="1:16" x14ac:dyDescent="0.3">
      <c r="A4906" s="2">
        <v>1799207998</v>
      </c>
      <c r="B4906" s="1">
        <v>43371</v>
      </c>
      <c r="C4906" t="s">
        <v>12</v>
      </c>
      <c r="D4906">
        <v>27</v>
      </c>
      <c r="E4906">
        <v>0</v>
      </c>
      <c r="F4906" t="s">
        <v>11</v>
      </c>
      <c r="G4906" s="3">
        <v>57.68</v>
      </c>
      <c r="H4906" s="3">
        <v>8229.39</v>
      </c>
      <c r="I4906" t="s">
        <v>141</v>
      </c>
      <c r="J4906" t="s">
        <v>14</v>
      </c>
      <c r="K4906" t="str">
        <f t="shared" si="152"/>
        <v>4:19 PM</v>
      </c>
      <c r="L4906" s="2">
        <v>116.06</v>
      </c>
      <c r="M4906" s="5">
        <v>-32</v>
      </c>
      <c r="N4906" s="5">
        <v>153.07</v>
      </c>
      <c r="O4906" s="5">
        <v>-27.39</v>
      </c>
      <c r="P4906">
        <f t="shared" si="153"/>
        <v>1049.0016818407726</v>
      </c>
    </row>
    <row r="4907" spans="1:16" x14ac:dyDescent="0.3">
      <c r="A4907" s="2">
        <v>3233697971</v>
      </c>
      <c r="B4907" s="1">
        <v>43371</v>
      </c>
      <c r="C4907" t="s">
        <v>12</v>
      </c>
      <c r="D4907">
        <v>25</v>
      </c>
      <c r="E4907">
        <v>1</v>
      </c>
      <c r="F4907" t="s">
        <v>15</v>
      </c>
      <c r="G4907" s="3">
        <v>3.4</v>
      </c>
      <c r="H4907" s="3">
        <v>6381.01</v>
      </c>
      <c r="I4907" t="s">
        <v>862</v>
      </c>
      <c r="J4907" t="s">
        <v>25</v>
      </c>
      <c r="K4907" t="str">
        <f t="shared" si="152"/>
        <v>9:36 AM</v>
      </c>
      <c r="L4907" s="2">
        <v>115.74</v>
      </c>
      <c r="M4907" s="5">
        <v>-31.72</v>
      </c>
      <c r="N4907" s="5">
        <v>115.98</v>
      </c>
      <c r="O4907" s="5">
        <v>-31.8</v>
      </c>
      <c r="P4907">
        <f t="shared" si="153"/>
        <v>7.1136888133484479</v>
      </c>
    </row>
    <row r="4908" spans="1:16" x14ac:dyDescent="0.3">
      <c r="A4908" s="2">
        <v>1683215619</v>
      </c>
      <c r="B4908" s="1">
        <v>43371</v>
      </c>
      <c r="C4908" t="s">
        <v>18</v>
      </c>
      <c r="D4908">
        <v>20</v>
      </c>
      <c r="E4908">
        <v>0</v>
      </c>
      <c r="F4908" t="s">
        <v>15</v>
      </c>
      <c r="G4908" s="3">
        <v>9.5299999999999994</v>
      </c>
      <c r="H4908" s="3">
        <v>4913.8599999999997</v>
      </c>
      <c r="I4908" t="s">
        <v>144</v>
      </c>
      <c r="J4908" t="s">
        <v>22</v>
      </c>
      <c r="K4908" t="str">
        <f t="shared" si="152"/>
        <v>12:43 PM</v>
      </c>
      <c r="L4908" s="2">
        <v>145.04</v>
      </c>
      <c r="M4908" s="5">
        <v>-37.92</v>
      </c>
      <c r="N4908" s="5">
        <v>144.94999999999999</v>
      </c>
      <c r="O4908" s="5">
        <v>-37.79</v>
      </c>
      <c r="P4908">
        <f t="shared" si="153"/>
        <v>4.8083998315045724</v>
      </c>
    </row>
    <row r="4909" spans="1:16" x14ac:dyDescent="0.3">
      <c r="A4909" s="2">
        <v>958000567</v>
      </c>
      <c r="B4909" s="1">
        <v>43371</v>
      </c>
      <c r="C4909" t="s">
        <v>18</v>
      </c>
      <c r="D4909">
        <v>20</v>
      </c>
      <c r="E4909">
        <v>1</v>
      </c>
      <c r="F4909" t="s">
        <v>11</v>
      </c>
      <c r="G4909" s="3">
        <v>11.46</v>
      </c>
      <c r="H4909" s="3">
        <v>4902.3999999999996</v>
      </c>
      <c r="I4909" t="s">
        <v>441</v>
      </c>
      <c r="J4909" t="s">
        <v>22</v>
      </c>
      <c r="K4909" t="str">
        <f t="shared" si="152"/>
        <v>11:02 AM</v>
      </c>
      <c r="L4909" s="2">
        <v>145.04</v>
      </c>
      <c r="M4909" s="5">
        <v>-37.92</v>
      </c>
      <c r="N4909" s="5">
        <v>144.91999999999999</v>
      </c>
      <c r="O4909" s="5">
        <v>-37.78</v>
      </c>
      <c r="P4909">
        <f t="shared" si="153"/>
        <v>5.4866281194852791</v>
      </c>
    </row>
    <row r="4910" spans="1:16" x14ac:dyDescent="0.3">
      <c r="A4910" s="2">
        <v>1799207998</v>
      </c>
      <c r="B4910" s="1">
        <v>43371</v>
      </c>
      <c r="C4910" t="s">
        <v>12</v>
      </c>
      <c r="D4910">
        <v>34</v>
      </c>
      <c r="E4910">
        <v>1</v>
      </c>
      <c r="F4910" t="s">
        <v>11</v>
      </c>
      <c r="G4910" s="3">
        <v>12.52</v>
      </c>
      <c r="H4910" s="3">
        <v>7690.16</v>
      </c>
      <c r="I4910" t="s">
        <v>1062</v>
      </c>
      <c r="J4910" t="s">
        <v>62</v>
      </c>
      <c r="K4910" t="str">
        <f t="shared" si="152"/>
        <v>12:28 PM</v>
      </c>
      <c r="L4910" s="2">
        <v>130.9</v>
      </c>
      <c r="M4910" s="5">
        <v>-12.37</v>
      </c>
      <c r="N4910" s="5">
        <v>134.93</v>
      </c>
      <c r="O4910" s="5">
        <v>-12.33</v>
      </c>
      <c r="P4910">
        <f t="shared" si="153"/>
        <v>127.77388488728442</v>
      </c>
    </row>
    <row r="4911" spans="1:16" x14ac:dyDescent="0.3">
      <c r="A4911" s="2">
        <v>3481401842</v>
      </c>
      <c r="B4911" s="1">
        <v>43371</v>
      </c>
      <c r="C4911" t="s">
        <v>18</v>
      </c>
      <c r="D4911">
        <v>28</v>
      </c>
      <c r="E4911">
        <v>1</v>
      </c>
      <c r="F4911" t="s">
        <v>11</v>
      </c>
      <c r="G4911" s="3">
        <v>64.03</v>
      </c>
      <c r="H4911" s="3">
        <v>11276.11</v>
      </c>
      <c r="I4911" t="s">
        <v>877</v>
      </c>
      <c r="J4911" t="s">
        <v>14</v>
      </c>
      <c r="K4911" t="str">
        <f t="shared" si="152"/>
        <v>12:43 AM</v>
      </c>
      <c r="L4911" s="2">
        <v>147.63</v>
      </c>
      <c r="M4911" s="5">
        <v>-22.84</v>
      </c>
      <c r="N4911" s="5">
        <v>148.69999999999999</v>
      </c>
      <c r="O4911" s="5">
        <v>-22.81</v>
      </c>
      <c r="P4911">
        <f t="shared" si="153"/>
        <v>32.0226406664015</v>
      </c>
    </row>
    <row r="4912" spans="1:16" x14ac:dyDescent="0.3">
      <c r="A4912" s="2">
        <v>1037050564</v>
      </c>
      <c r="B4912" s="1">
        <v>43371</v>
      </c>
      <c r="C4912" t="s">
        <v>12</v>
      </c>
      <c r="D4912">
        <v>26</v>
      </c>
      <c r="E4912">
        <v>0</v>
      </c>
      <c r="F4912" t="s">
        <v>11</v>
      </c>
      <c r="G4912" s="3">
        <v>18.54</v>
      </c>
      <c r="H4912" s="3">
        <v>3123.98</v>
      </c>
      <c r="I4912" t="s">
        <v>1270</v>
      </c>
      <c r="J4912" t="s">
        <v>14</v>
      </c>
      <c r="K4912" t="str">
        <f t="shared" si="152"/>
        <v>12:57 PM</v>
      </c>
      <c r="L4912" s="2">
        <v>153.41</v>
      </c>
      <c r="M4912" s="5">
        <v>-27.95</v>
      </c>
      <c r="N4912" s="5">
        <v>153.4</v>
      </c>
      <c r="O4912" s="5">
        <v>-28.01</v>
      </c>
      <c r="P4912">
        <f t="shared" si="153"/>
        <v>1.9683028249601788</v>
      </c>
    </row>
    <row r="4913" spans="1:16" x14ac:dyDescent="0.3">
      <c r="A4913" s="2">
        <v>2897221629</v>
      </c>
      <c r="B4913" s="1">
        <v>43371</v>
      </c>
      <c r="C4913" t="s">
        <v>12</v>
      </c>
      <c r="D4913">
        <v>34</v>
      </c>
      <c r="E4913">
        <v>1</v>
      </c>
      <c r="F4913" t="s">
        <v>15</v>
      </c>
      <c r="G4913" s="3">
        <v>14.52</v>
      </c>
      <c r="H4913" s="3">
        <v>25608.89</v>
      </c>
      <c r="I4913" t="s">
        <v>420</v>
      </c>
      <c r="J4913" t="s">
        <v>39</v>
      </c>
      <c r="K4913" t="str">
        <f t="shared" si="152"/>
        <v>12:28 PM</v>
      </c>
      <c r="L4913" s="2">
        <v>138.52000000000001</v>
      </c>
      <c r="M4913" s="5">
        <v>-35.01</v>
      </c>
      <c r="N4913" s="5">
        <v>138.52000000000001</v>
      </c>
      <c r="O4913" s="5">
        <v>-34.950000000000003</v>
      </c>
      <c r="P4913">
        <f t="shared" si="153"/>
        <v>1.9473229350133723</v>
      </c>
    </row>
    <row r="4914" spans="1:16" x14ac:dyDescent="0.3">
      <c r="A4914" s="2">
        <v>2776252858</v>
      </c>
      <c r="B4914" s="1">
        <v>43371</v>
      </c>
      <c r="C4914" t="s">
        <v>12</v>
      </c>
      <c r="D4914">
        <v>26</v>
      </c>
      <c r="E4914">
        <v>1</v>
      </c>
      <c r="F4914" t="s">
        <v>11</v>
      </c>
      <c r="G4914" s="3">
        <v>8.1300000000000008</v>
      </c>
      <c r="H4914" s="3">
        <v>3115.85</v>
      </c>
      <c r="I4914" t="s">
        <v>687</v>
      </c>
      <c r="J4914" t="s">
        <v>14</v>
      </c>
      <c r="K4914" t="str">
        <f t="shared" si="152"/>
        <v>3:07 AM</v>
      </c>
      <c r="L4914" s="2">
        <v>153.41</v>
      </c>
      <c r="M4914" s="5">
        <v>-27.95</v>
      </c>
      <c r="N4914" s="5">
        <v>153.38999999999999</v>
      </c>
      <c r="O4914" s="5">
        <v>-27.89</v>
      </c>
      <c r="P4914">
        <f t="shared" si="153"/>
        <v>2.0300319123508177</v>
      </c>
    </row>
    <row r="4915" spans="1:16" x14ac:dyDescent="0.3">
      <c r="A4915" s="2">
        <v>1710017148</v>
      </c>
      <c r="B4915" s="1">
        <v>43371</v>
      </c>
      <c r="C4915" t="s">
        <v>18</v>
      </c>
      <c r="D4915">
        <v>37</v>
      </c>
      <c r="E4915">
        <v>1</v>
      </c>
      <c r="F4915" t="s">
        <v>15</v>
      </c>
      <c r="G4915" s="3">
        <v>6.79</v>
      </c>
      <c r="H4915" s="3">
        <v>4665.43</v>
      </c>
      <c r="I4915" t="s">
        <v>194</v>
      </c>
      <c r="J4915" t="s">
        <v>14</v>
      </c>
      <c r="K4915" t="str">
        <f t="shared" si="152"/>
        <v>6:57 PM</v>
      </c>
      <c r="L4915" s="2">
        <v>153.32</v>
      </c>
      <c r="M4915" s="5">
        <v>-27.93</v>
      </c>
      <c r="N4915" s="5">
        <v>153.38</v>
      </c>
      <c r="O4915" s="5">
        <v>-27.96</v>
      </c>
      <c r="P4915">
        <f t="shared" si="153"/>
        <v>1.9766926894170496</v>
      </c>
    </row>
    <row r="4916" spans="1:16" x14ac:dyDescent="0.3">
      <c r="A4916" s="2">
        <v>4065652575</v>
      </c>
      <c r="B4916" s="1">
        <v>43371</v>
      </c>
      <c r="C4916" t="s">
        <v>12</v>
      </c>
      <c r="D4916">
        <v>26</v>
      </c>
      <c r="E4916">
        <v>1</v>
      </c>
      <c r="F4916" t="s">
        <v>15</v>
      </c>
      <c r="G4916" s="3">
        <v>10.45</v>
      </c>
      <c r="H4916" s="3">
        <v>3105.4</v>
      </c>
      <c r="I4916" t="s">
        <v>615</v>
      </c>
      <c r="J4916" t="s">
        <v>14</v>
      </c>
      <c r="K4916" t="str">
        <f t="shared" si="152"/>
        <v>10:48 AM</v>
      </c>
      <c r="L4916" s="2">
        <v>153.41</v>
      </c>
      <c r="M4916" s="5">
        <v>-27.95</v>
      </c>
      <c r="N4916" s="5">
        <v>153.11000000000001</v>
      </c>
      <c r="O4916" s="5">
        <v>-27.51</v>
      </c>
      <c r="P4916">
        <f t="shared" si="153"/>
        <v>16.679461521756938</v>
      </c>
    </row>
    <row r="4917" spans="1:16" x14ac:dyDescent="0.3">
      <c r="A4917" s="2">
        <v>958000567</v>
      </c>
      <c r="B4917" s="1">
        <v>43371</v>
      </c>
      <c r="C4917" t="s">
        <v>18</v>
      </c>
      <c r="D4917">
        <v>69</v>
      </c>
      <c r="E4917">
        <v>1</v>
      </c>
      <c r="F4917" t="s">
        <v>15</v>
      </c>
      <c r="G4917" s="3">
        <v>12.56</v>
      </c>
      <c r="H4917" s="3">
        <v>7463.17</v>
      </c>
      <c r="I4917" t="s">
        <v>1413</v>
      </c>
      <c r="J4917" t="s">
        <v>22</v>
      </c>
      <c r="K4917" t="str">
        <f t="shared" si="152"/>
        <v>1:26 PM</v>
      </c>
      <c r="L4917" s="2">
        <v>144.96</v>
      </c>
      <c r="M4917" s="5">
        <v>-37.76</v>
      </c>
      <c r="N4917" s="5">
        <v>145.31</v>
      </c>
      <c r="O4917" s="5">
        <v>-37.82</v>
      </c>
      <c r="P4917">
        <f t="shared" si="153"/>
        <v>9.1856675722385468</v>
      </c>
    </row>
    <row r="4918" spans="1:16" x14ac:dyDescent="0.3">
      <c r="A4918" s="2">
        <v>2776252858</v>
      </c>
      <c r="B4918" s="1">
        <v>43371</v>
      </c>
      <c r="C4918" t="s">
        <v>18</v>
      </c>
      <c r="D4918">
        <v>40</v>
      </c>
      <c r="E4918">
        <v>1</v>
      </c>
      <c r="F4918" t="s">
        <v>15</v>
      </c>
      <c r="G4918" s="3">
        <v>97.08</v>
      </c>
      <c r="H4918" s="3">
        <v>14960.13</v>
      </c>
      <c r="I4918" t="s">
        <v>245</v>
      </c>
      <c r="J4918" t="s">
        <v>22</v>
      </c>
      <c r="K4918" t="str">
        <f t="shared" si="152"/>
        <v>1:55 AM</v>
      </c>
      <c r="L4918" s="2">
        <v>151.22999999999999</v>
      </c>
      <c r="M4918" s="5">
        <v>-33.96</v>
      </c>
      <c r="N4918" s="5">
        <v>145.04</v>
      </c>
      <c r="O4918" s="5">
        <v>-37.81</v>
      </c>
      <c r="P4918">
        <f t="shared" si="153"/>
        <v>205.11458309054592</v>
      </c>
    </row>
    <row r="4919" spans="1:16" x14ac:dyDescent="0.3">
      <c r="A4919" s="2">
        <v>3481401842</v>
      </c>
      <c r="B4919" s="1">
        <v>43371</v>
      </c>
      <c r="C4919" t="s">
        <v>12</v>
      </c>
      <c r="D4919">
        <v>39</v>
      </c>
      <c r="E4919">
        <v>1</v>
      </c>
      <c r="F4919" t="s">
        <v>11</v>
      </c>
      <c r="G4919" s="3">
        <v>37.520000000000003</v>
      </c>
      <c r="H4919" s="3">
        <v>14632.57</v>
      </c>
      <c r="I4919" t="s">
        <v>612</v>
      </c>
      <c r="J4919" t="s">
        <v>17</v>
      </c>
      <c r="K4919" t="str">
        <f t="shared" si="152"/>
        <v>12:28 PM</v>
      </c>
      <c r="L4919" s="2">
        <v>151.04</v>
      </c>
      <c r="M4919" s="5">
        <v>-33.799999999999997</v>
      </c>
      <c r="N4919" s="5">
        <v>151.29</v>
      </c>
      <c r="O4919" s="5">
        <v>-33.79</v>
      </c>
      <c r="P4919">
        <f t="shared" si="153"/>
        <v>6.7506781784011061</v>
      </c>
    </row>
    <row r="4920" spans="1:16" x14ac:dyDescent="0.3">
      <c r="A4920" s="2">
        <v>2897221629</v>
      </c>
      <c r="B4920" s="1">
        <v>43371</v>
      </c>
      <c r="C4920" t="s">
        <v>12</v>
      </c>
      <c r="D4920">
        <v>27</v>
      </c>
      <c r="E4920">
        <v>1</v>
      </c>
      <c r="F4920" t="s">
        <v>15</v>
      </c>
      <c r="G4920" s="3">
        <v>13.82</v>
      </c>
      <c r="H4920" s="3">
        <v>8215.57</v>
      </c>
      <c r="I4920" t="s">
        <v>657</v>
      </c>
      <c r="J4920" t="s">
        <v>25</v>
      </c>
      <c r="K4920" t="str">
        <f t="shared" si="152"/>
        <v>7:40 PM</v>
      </c>
      <c r="L4920" s="2">
        <v>116.06</v>
      </c>
      <c r="M4920" s="5">
        <v>-32</v>
      </c>
      <c r="N4920" s="5">
        <v>115.83</v>
      </c>
      <c r="O4920" s="5">
        <v>-31.9</v>
      </c>
      <c r="P4920">
        <f t="shared" si="153"/>
        <v>7.1170113945316826</v>
      </c>
    </row>
    <row r="4921" spans="1:16" x14ac:dyDescent="0.3">
      <c r="A4921" s="2">
        <v>1279356312</v>
      </c>
      <c r="B4921" s="1">
        <v>43371</v>
      </c>
      <c r="C4921" t="s">
        <v>18</v>
      </c>
      <c r="D4921">
        <v>37</v>
      </c>
      <c r="E4921">
        <v>1</v>
      </c>
      <c r="F4921" t="s">
        <v>11</v>
      </c>
      <c r="G4921" s="3">
        <v>27.24</v>
      </c>
      <c r="H4921" s="3">
        <v>4638.1899999999996</v>
      </c>
      <c r="I4921" t="s">
        <v>274</v>
      </c>
      <c r="J4921" t="s">
        <v>14</v>
      </c>
      <c r="K4921" t="str">
        <f t="shared" si="152"/>
        <v>5:45 AM</v>
      </c>
      <c r="L4921" s="2">
        <v>153.32</v>
      </c>
      <c r="M4921" s="5">
        <v>-27.93</v>
      </c>
      <c r="N4921" s="5">
        <v>153.03</v>
      </c>
      <c r="O4921" s="5">
        <v>-27.47</v>
      </c>
      <c r="P4921">
        <f t="shared" si="153"/>
        <v>17.097769898793608</v>
      </c>
    </row>
    <row r="4922" spans="1:16" x14ac:dyDescent="0.3">
      <c r="A4922" s="2">
        <v>3879258709</v>
      </c>
      <c r="B4922" s="1">
        <v>43371</v>
      </c>
      <c r="C4922" t="s">
        <v>18</v>
      </c>
      <c r="D4922">
        <v>28</v>
      </c>
      <c r="E4922">
        <v>1</v>
      </c>
      <c r="F4922" t="s">
        <v>15</v>
      </c>
      <c r="G4922" s="3">
        <v>39.01</v>
      </c>
      <c r="H4922" s="3">
        <v>42150.89</v>
      </c>
      <c r="I4922" t="s">
        <v>1414</v>
      </c>
      <c r="J4922" t="s">
        <v>17</v>
      </c>
      <c r="K4922" t="str">
        <f t="shared" si="152"/>
        <v>12:14 AM</v>
      </c>
      <c r="L4922" s="2">
        <v>151.12</v>
      </c>
      <c r="M4922" s="5">
        <v>-33.89</v>
      </c>
      <c r="N4922" s="5">
        <v>151.15</v>
      </c>
      <c r="O4922" s="5">
        <v>-33.81</v>
      </c>
      <c r="P4922">
        <f t="shared" si="153"/>
        <v>2.7194347224109898</v>
      </c>
    </row>
    <row r="4923" spans="1:16" x14ac:dyDescent="0.3">
      <c r="A4923" s="2">
        <v>3481401842</v>
      </c>
      <c r="B4923" s="1">
        <v>43371</v>
      </c>
      <c r="C4923" t="s">
        <v>18</v>
      </c>
      <c r="D4923">
        <v>21</v>
      </c>
      <c r="E4923">
        <v>1</v>
      </c>
      <c r="F4923" t="s">
        <v>15</v>
      </c>
      <c r="G4923" s="3">
        <v>11.45</v>
      </c>
      <c r="H4923" s="3">
        <v>9086.68</v>
      </c>
      <c r="I4923" t="s">
        <v>1415</v>
      </c>
      <c r="J4923" t="s">
        <v>22</v>
      </c>
      <c r="K4923" t="str">
        <f t="shared" si="152"/>
        <v>10:48 AM</v>
      </c>
      <c r="L4923" s="2">
        <v>147.08000000000001</v>
      </c>
      <c r="M4923" s="5">
        <v>-37.97</v>
      </c>
      <c r="N4923" s="5">
        <v>145.06</v>
      </c>
      <c r="O4923" s="5">
        <v>-37.92</v>
      </c>
      <c r="P4923">
        <f t="shared" si="153"/>
        <v>51.725050550361395</v>
      </c>
    </row>
    <row r="4924" spans="1:16" x14ac:dyDescent="0.3">
      <c r="A4924" s="2">
        <v>1890605467</v>
      </c>
      <c r="B4924" s="1">
        <v>43371</v>
      </c>
      <c r="C4924" t="s">
        <v>12</v>
      </c>
      <c r="D4924">
        <v>27</v>
      </c>
      <c r="E4924">
        <v>1</v>
      </c>
      <c r="F4924" t="s">
        <v>15</v>
      </c>
      <c r="G4924" s="3">
        <v>9.44</v>
      </c>
      <c r="H4924" s="3">
        <v>8206.1299999999992</v>
      </c>
      <c r="I4924" t="s">
        <v>119</v>
      </c>
      <c r="J4924" t="s">
        <v>25</v>
      </c>
      <c r="K4924" t="str">
        <f t="shared" si="152"/>
        <v>10:33 AM</v>
      </c>
      <c r="L4924" s="2">
        <v>116.06</v>
      </c>
      <c r="M4924" s="5">
        <v>-32</v>
      </c>
      <c r="N4924" s="5">
        <v>115.86</v>
      </c>
      <c r="O4924" s="5">
        <v>-31.87</v>
      </c>
      <c r="P4924">
        <f t="shared" si="153"/>
        <v>6.9387870129400389</v>
      </c>
    </row>
    <row r="4925" spans="1:16" x14ac:dyDescent="0.3">
      <c r="A4925" s="2">
        <v>1683215619</v>
      </c>
      <c r="B4925" s="1">
        <v>43371</v>
      </c>
      <c r="C4925" t="s">
        <v>18</v>
      </c>
      <c r="D4925">
        <v>20</v>
      </c>
      <c r="E4925">
        <v>1</v>
      </c>
      <c r="F4925" t="s">
        <v>11</v>
      </c>
      <c r="G4925" s="3">
        <v>52.64</v>
      </c>
      <c r="H4925" s="3">
        <v>6898.4</v>
      </c>
      <c r="I4925" t="s">
        <v>16</v>
      </c>
      <c r="J4925" t="s">
        <v>17</v>
      </c>
      <c r="K4925" t="str">
        <f t="shared" si="152"/>
        <v>3:21 PM</v>
      </c>
      <c r="L4925" s="2">
        <v>151.22</v>
      </c>
      <c r="M4925" s="5">
        <v>-33.869999999999997</v>
      </c>
      <c r="N4925" s="5">
        <v>151.21</v>
      </c>
      <c r="O4925" s="5">
        <v>-33.869999999999997</v>
      </c>
      <c r="P4925">
        <f t="shared" si="153"/>
        <v>0.26947840322601624</v>
      </c>
    </row>
    <row r="4926" spans="1:16" x14ac:dyDescent="0.3">
      <c r="A4926" s="2">
        <v>1598451071</v>
      </c>
      <c r="B4926" s="1">
        <v>43371</v>
      </c>
      <c r="C4926" t="s">
        <v>12</v>
      </c>
      <c r="D4926">
        <v>38</v>
      </c>
      <c r="E4926">
        <v>1</v>
      </c>
      <c r="F4926" t="s">
        <v>15</v>
      </c>
      <c r="G4926" s="3">
        <v>22.64</v>
      </c>
      <c r="H4926" s="3">
        <v>20462.66</v>
      </c>
      <c r="I4926" t="s">
        <v>1035</v>
      </c>
      <c r="J4926" t="s">
        <v>22</v>
      </c>
      <c r="K4926" t="str">
        <f t="shared" si="152"/>
        <v>3:21 PM</v>
      </c>
      <c r="L4926" s="2">
        <v>144.88999999999999</v>
      </c>
      <c r="M4926" s="5">
        <v>-37.81</v>
      </c>
      <c r="N4926" s="5">
        <v>144.88999999999999</v>
      </c>
      <c r="O4926" s="5">
        <v>-37.71</v>
      </c>
      <c r="P4926">
        <f t="shared" si="153"/>
        <v>3.245538225141066</v>
      </c>
    </row>
    <row r="4927" spans="1:16" x14ac:dyDescent="0.3">
      <c r="A4927" s="2">
        <v>1683215619</v>
      </c>
      <c r="B4927" s="1">
        <v>43371</v>
      </c>
      <c r="C4927" t="s">
        <v>18</v>
      </c>
      <c r="D4927">
        <v>38</v>
      </c>
      <c r="E4927">
        <v>1</v>
      </c>
      <c r="F4927" t="s">
        <v>15</v>
      </c>
      <c r="G4927" s="3">
        <v>26.12</v>
      </c>
      <c r="H4927" s="3">
        <v>914.25</v>
      </c>
      <c r="I4927" t="s">
        <v>167</v>
      </c>
      <c r="J4927" t="s">
        <v>17</v>
      </c>
      <c r="K4927" t="str">
        <f t="shared" si="152"/>
        <v>2:52 AM</v>
      </c>
      <c r="L4927" s="2">
        <v>151.22999999999999</v>
      </c>
      <c r="M4927" s="5">
        <v>-33.94</v>
      </c>
      <c r="N4927" s="5">
        <v>150.91999999999999</v>
      </c>
      <c r="O4927" s="5">
        <v>-33.909999999999997</v>
      </c>
      <c r="P4927">
        <f t="shared" si="153"/>
        <v>8.4050270499180204</v>
      </c>
    </row>
    <row r="4928" spans="1:16" x14ac:dyDescent="0.3">
      <c r="A4928" s="2">
        <v>1598451071</v>
      </c>
      <c r="B4928" s="1">
        <v>43371</v>
      </c>
      <c r="C4928" t="s">
        <v>12</v>
      </c>
      <c r="D4928">
        <v>27</v>
      </c>
      <c r="E4928">
        <v>1</v>
      </c>
      <c r="F4928" t="s">
        <v>15</v>
      </c>
      <c r="G4928" s="3">
        <v>24.91</v>
      </c>
      <c r="H4928" s="3">
        <v>8181.22</v>
      </c>
      <c r="I4928" t="s">
        <v>150</v>
      </c>
      <c r="J4928" t="s">
        <v>25</v>
      </c>
      <c r="K4928" t="str">
        <f t="shared" si="152"/>
        <v>9:50 PM</v>
      </c>
      <c r="L4928" s="2">
        <v>116.06</v>
      </c>
      <c r="M4928" s="5">
        <v>-32</v>
      </c>
      <c r="N4928" s="5">
        <v>115.82</v>
      </c>
      <c r="O4928" s="5">
        <v>-31.95</v>
      </c>
      <c r="P4928">
        <f t="shared" si="153"/>
        <v>6.8038473362043765</v>
      </c>
    </row>
    <row r="4929" spans="1:16" x14ac:dyDescent="0.3">
      <c r="A4929" s="2">
        <v>574997646</v>
      </c>
      <c r="B4929" s="1">
        <v>43371</v>
      </c>
      <c r="C4929" t="s">
        <v>12</v>
      </c>
      <c r="D4929">
        <v>50</v>
      </c>
      <c r="E4929">
        <v>1</v>
      </c>
      <c r="F4929" t="s">
        <v>15</v>
      </c>
      <c r="G4929" s="3">
        <v>28.41</v>
      </c>
      <c r="H4929" s="3">
        <v>28705.21</v>
      </c>
      <c r="I4929" t="s">
        <v>445</v>
      </c>
      <c r="J4929" t="s">
        <v>22</v>
      </c>
      <c r="K4929" t="str">
        <f t="shared" si="152"/>
        <v>9:50 AM</v>
      </c>
      <c r="L4929" s="2">
        <v>144.96</v>
      </c>
      <c r="M4929" s="5">
        <v>-37.69</v>
      </c>
      <c r="N4929" s="5">
        <v>145.16999999999999</v>
      </c>
      <c r="O4929" s="5">
        <v>-37.93</v>
      </c>
      <c r="P4929">
        <f t="shared" si="153"/>
        <v>9.4693010435013445</v>
      </c>
    </row>
    <row r="4930" spans="1:16" x14ac:dyDescent="0.3">
      <c r="A4930" s="2">
        <v>2528867619</v>
      </c>
      <c r="B4930" s="1">
        <v>43371</v>
      </c>
      <c r="C4930" t="s">
        <v>18</v>
      </c>
      <c r="D4930">
        <v>28</v>
      </c>
      <c r="E4930">
        <v>1</v>
      </c>
      <c r="F4930" t="s">
        <v>11</v>
      </c>
      <c r="G4930" s="3">
        <v>48.12</v>
      </c>
      <c r="H4930" s="3">
        <v>42102.77</v>
      </c>
      <c r="I4930" t="s">
        <v>444</v>
      </c>
      <c r="J4930" t="s">
        <v>17</v>
      </c>
      <c r="K4930" t="str">
        <f t="shared" ref="K4930:K4993" si="154">TEXT(G4930,"h:mm AM/PM")</f>
        <v>2:52 AM</v>
      </c>
      <c r="L4930" s="2">
        <v>151.12</v>
      </c>
      <c r="M4930" s="5">
        <v>-33.89</v>
      </c>
      <c r="N4930" s="5">
        <v>151.24</v>
      </c>
      <c r="O4930" s="5">
        <v>-33.83</v>
      </c>
      <c r="P4930">
        <f t="shared" si="153"/>
        <v>3.7751282011098333</v>
      </c>
    </row>
    <row r="4931" spans="1:16" x14ac:dyDescent="0.3">
      <c r="A4931" s="2">
        <v>1788473090</v>
      </c>
      <c r="B4931" s="1">
        <v>43371</v>
      </c>
      <c r="C4931" t="s">
        <v>12</v>
      </c>
      <c r="D4931">
        <v>35</v>
      </c>
      <c r="E4931">
        <v>1</v>
      </c>
      <c r="F4931" t="s">
        <v>11</v>
      </c>
      <c r="G4931" s="3">
        <v>38.61</v>
      </c>
      <c r="H4931" s="3">
        <v>5935.89</v>
      </c>
      <c r="I4931" t="s">
        <v>221</v>
      </c>
      <c r="J4931" t="s">
        <v>17</v>
      </c>
      <c r="K4931" t="str">
        <f t="shared" si="154"/>
        <v>2:38 PM</v>
      </c>
      <c r="L4931" s="2">
        <v>150.62</v>
      </c>
      <c r="M4931" s="5">
        <v>-33.76</v>
      </c>
      <c r="N4931" s="5">
        <v>151.26</v>
      </c>
      <c r="O4931" s="5">
        <v>-33.79</v>
      </c>
      <c r="P4931">
        <f t="shared" ref="P4931:P4994" si="155">3443.8985*(ACOS((SIN(M4931*PI()/180)*SIN(O4931*PI()/180)+COS(M4931*PI()/180)*COS(O4931*PI()/180)*COS(N4931*PI()/180-L4931*PI()/180))))/1.852</f>
        <v>17.293191770902386</v>
      </c>
    </row>
    <row r="4932" spans="1:16" x14ac:dyDescent="0.3">
      <c r="A4932" s="2">
        <v>1037050564</v>
      </c>
      <c r="B4932" s="1">
        <v>43371</v>
      </c>
      <c r="C4932" t="s">
        <v>12</v>
      </c>
      <c r="D4932">
        <v>26</v>
      </c>
      <c r="E4932">
        <v>1</v>
      </c>
      <c r="F4932" t="s">
        <v>11</v>
      </c>
      <c r="G4932" s="3">
        <v>5.59</v>
      </c>
      <c r="H4932" s="3">
        <v>3099.81</v>
      </c>
      <c r="I4932" t="s">
        <v>97</v>
      </c>
      <c r="J4932" t="s">
        <v>14</v>
      </c>
      <c r="K4932" t="str">
        <f t="shared" si="154"/>
        <v>2:09 PM</v>
      </c>
      <c r="L4932" s="2">
        <v>153.41</v>
      </c>
      <c r="M4932" s="5">
        <v>-27.95</v>
      </c>
      <c r="N4932" s="5">
        <v>153.41</v>
      </c>
      <c r="O4932" s="5">
        <v>-27.94</v>
      </c>
      <c r="P4932">
        <f t="shared" si="155"/>
        <v>0.32455382313321557</v>
      </c>
    </row>
    <row r="4933" spans="1:16" x14ac:dyDescent="0.3">
      <c r="A4933" s="2">
        <v>1037050564</v>
      </c>
      <c r="B4933" s="1">
        <v>43371</v>
      </c>
      <c r="C4933" t="s">
        <v>18</v>
      </c>
      <c r="D4933">
        <v>28</v>
      </c>
      <c r="E4933">
        <v>1</v>
      </c>
      <c r="F4933" t="s">
        <v>15</v>
      </c>
      <c r="G4933" s="3">
        <v>54.73</v>
      </c>
      <c r="H4933" s="3">
        <v>11221.38</v>
      </c>
      <c r="I4933" t="s">
        <v>1416</v>
      </c>
      <c r="J4933" t="s">
        <v>93</v>
      </c>
      <c r="K4933" t="str">
        <f t="shared" si="154"/>
        <v>5:31 PM</v>
      </c>
      <c r="L4933" s="2">
        <v>147.63</v>
      </c>
      <c r="M4933" s="5">
        <v>-22.84</v>
      </c>
      <c r="N4933" s="5">
        <v>147.27000000000001</v>
      </c>
      <c r="O4933" s="5">
        <v>-43.04</v>
      </c>
      <c r="P4933">
        <f t="shared" si="155"/>
        <v>655.67031999780579</v>
      </c>
    </row>
    <row r="4934" spans="1:16" x14ac:dyDescent="0.3">
      <c r="A4934" s="2">
        <v>1222300524</v>
      </c>
      <c r="B4934" s="1">
        <v>43371</v>
      </c>
      <c r="C4934" t="s">
        <v>12</v>
      </c>
      <c r="D4934">
        <v>26</v>
      </c>
      <c r="E4934">
        <v>1</v>
      </c>
      <c r="F4934" t="s">
        <v>11</v>
      </c>
      <c r="G4934" s="3">
        <v>6.29</v>
      </c>
      <c r="H4934" s="3">
        <v>3093.52</v>
      </c>
      <c r="I4934" t="s">
        <v>194</v>
      </c>
      <c r="J4934" t="s">
        <v>14</v>
      </c>
      <c r="K4934" t="str">
        <f t="shared" si="154"/>
        <v>6:57 AM</v>
      </c>
      <c r="L4934" s="2">
        <v>153.41</v>
      </c>
      <c r="M4934" s="5">
        <v>-27.95</v>
      </c>
      <c r="N4934" s="5">
        <v>153.41999999999999</v>
      </c>
      <c r="O4934" s="5">
        <v>-27.97</v>
      </c>
      <c r="P4934">
        <f t="shared" si="155"/>
        <v>0.70959185891861687</v>
      </c>
    </row>
    <row r="4935" spans="1:16" x14ac:dyDescent="0.3">
      <c r="A4935" s="2">
        <v>1037050564</v>
      </c>
      <c r="B4935" s="1">
        <v>43371</v>
      </c>
      <c r="C4935" t="s">
        <v>12</v>
      </c>
      <c r="D4935">
        <v>20</v>
      </c>
      <c r="E4935">
        <v>1</v>
      </c>
      <c r="F4935" t="s">
        <v>15</v>
      </c>
      <c r="G4935" s="3">
        <v>37.44</v>
      </c>
      <c r="H4935" s="3">
        <v>9296.08</v>
      </c>
      <c r="I4935" t="s">
        <v>313</v>
      </c>
      <c r="J4935" t="s">
        <v>25</v>
      </c>
      <c r="K4935" t="str">
        <f t="shared" si="154"/>
        <v>10:33 AM</v>
      </c>
      <c r="L4935" s="2">
        <v>150.68</v>
      </c>
      <c r="M4935" s="5">
        <v>-33.79</v>
      </c>
      <c r="N4935" s="5">
        <v>121.9</v>
      </c>
      <c r="O4935" s="5">
        <v>-33.840000000000003</v>
      </c>
      <c r="P4935">
        <f t="shared" si="155"/>
        <v>773.49094622641996</v>
      </c>
    </row>
    <row r="4936" spans="1:16" x14ac:dyDescent="0.3">
      <c r="A4936" s="2">
        <v>958000567</v>
      </c>
      <c r="B4936" s="1">
        <v>43371</v>
      </c>
      <c r="C4936" t="s">
        <v>18</v>
      </c>
      <c r="D4936">
        <v>28</v>
      </c>
      <c r="E4936">
        <v>1</v>
      </c>
      <c r="F4936" t="s">
        <v>11</v>
      </c>
      <c r="G4936" s="3">
        <v>9.3000000000000007</v>
      </c>
      <c r="H4936" s="3">
        <v>42093.47</v>
      </c>
      <c r="I4936" t="s">
        <v>67</v>
      </c>
      <c r="J4936" t="s">
        <v>17</v>
      </c>
      <c r="K4936" t="str">
        <f t="shared" si="154"/>
        <v>7:12 AM</v>
      </c>
      <c r="L4936" s="2">
        <v>151.12</v>
      </c>
      <c r="M4936" s="5">
        <v>-33.89</v>
      </c>
      <c r="N4936" s="5">
        <v>151.11000000000001</v>
      </c>
      <c r="O4936" s="5">
        <v>-33.97</v>
      </c>
      <c r="P4936">
        <f t="shared" si="155"/>
        <v>2.610357870068388</v>
      </c>
    </row>
    <row r="4937" spans="1:16" x14ac:dyDescent="0.3">
      <c r="A4937" s="2">
        <v>3879258709</v>
      </c>
      <c r="B4937" s="1">
        <v>43371</v>
      </c>
      <c r="C4937" t="s">
        <v>12</v>
      </c>
      <c r="D4937">
        <v>38</v>
      </c>
      <c r="E4937">
        <v>1</v>
      </c>
      <c r="F4937" t="s">
        <v>15</v>
      </c>
      <c r="G4937" s="3">
        <v>10.61</v>
      </c>
      <c r="H4937" s="3">
        <v>20452.05</v>
      </c>
      <c r="I4937" t="s">
        <v>23</v>
      </c>
      <c r="J4937" t="s">
        <v>22</v>
      </c>
      <c r="K4937" t="str">
        <f t="shared" si="154"/>
        <v>2:38 PM</v>
      </c>
      <c r="L4937" s="2">
        <v>144.88999999999999</v>
      </c>
      <c r="M4937" s="5">
        <v>-37.81</v>
      </c>
      <c r="N4937" s="5">
        <v>144.96</v>
      </c>
      <c r="O4937" s="5">
        <v>-37.82</v>
      </c>
      <c r="P4937">
        <f t="shared" si="155"/>
        <v>1.8238791333814304</v>
      </c>
    </row>
    <row r="4938" spans="1:16" x14ac:dyDescent="0.3">
      <c r="A4938" s="2">
        <v>1710017148</v>
      </c>
      <c r="B4938" s="1">
        <v>43371</v>
      </c>
      <c r="C4938" t="s">
        <v>18</v>
      </c>
      <c r="D4938">
        <v>21</v>
      </c>
      <c r="E4938">
        <v>1</v>
      </c>
      <c r="F4938" t="s">
        <v>15</v>
      </c>
      <c r="G4938" s="3">
        <v>16.239999999999998</v>
      </c>
      <c r="H4938" s="3">
        <v>9070.44</v>
      </c>
      <c r="I4938" t="s">
        <v>1417</v>
      </c>
      <c r="J4938" t="s">
        <v>22</v>
      </c>
      <c r="K4938" t="str">
        <f t="shared" si="154"/>
        <v>5:45 AM</v>
      </c>
      <c r="L4938" s="2">
        <v>147.08000000000001</v>
      </c>
      <c r="M4938" s="5">
        <v>-37.97</v>
      </c>
      <c r="N4938" s="5">
        <v>145.15</v>
      </c>
      <c r="O4938" s="5">
        <v>-38.119999999999997</v>
      </c>
      <c r="P4938">
        <f t="shared" si="155"/>
        <v>49.568534195808589</v>
      </c>
    </row>
    <row r="4939" spans="1:16" x14ac:dyDescent="0.3">
      <c r="A4939" s="2">
        <v>1598451071</v>
      </c>
      <c r="B4939" s="1">
        <v>43371</v>
      </c>
      <c r="C4939" t="s">
        <v>12</v>
      </c>
      <c r="D4939">
        <v>30</v>
      </c>
      <c r="E4939">
        <v>1</v>
      </c>
      <c r="F4939" t="s">
        <v>11</v>
      </c>
      <c r="G4939" s="3">
        <v>244.14</v>
      </c>
      <c r="H4939" s="3">
        <v>3898.2</v>
      </c>
      <c r="I4939" t="s">
        <v>16</v>
      </c>
      <c r="J4939" t="s">
        <v>17</v>
      </c>
      <c r="K4939" t="str">
        <f t="shared" si="154"/>
        <v>3:21 AM</v>
      </c>
      <c r="L4939" s="2">
        <v>138.63</v>
      </c>
      <c r="M4939" s="5">
        <v>-34.93</v>
      </c>
      <c r="N4939" s="5">
        <v>151.21</v>
      </c>
      <c r="O4939" s="5">
        <v>-33.869999999999997</v>
      </c>
      <c r="P4939">
        <f t="shared" si="155"/>
        <v>338.40952148415835</v>
      </c>
    </row>
    <row r="4940" spans="1:16" x14ac:dyDescent="0.3">
      <c r="A4940" s="2">
        <v>1903037542</v>
      </c>
      <c r="B4940" s="1">
        <v>43371</v>
      </c>
      <c r="C4940" t="s">
        <v>18</v>
      </c>
      <c r="D4940">
        <v>20</v>
      </c>
      <c r="E4940">
        <v>1</v>
      </c>
      <c r="F4940" t="s">
        <v>15</v>
      </c>
      <c r="G4940" s="3">
        <v>7.94</v>
      </c>
      <c r="H4940" s="3">
        <v>6890.46</v>
      </c>
      <c r="I4940" t="s">
        <v>1126</v>
      </c>
      <c r="J4940" t="s">
        <v>17</v>
      </c>
      <c r="K4940" t="str">
        <f t="shared" si="154"/>
        <v>10:33 PM</v>
      </c>
      <c r="L4940" s="2">
        <v>151.22</v>
      </c>
      <c r="M4940" s="5">
        <v>-33.869999999999997</v>
      </c>
      <c r="N4940" s="5">
        <v>151.03</v>
      </c>
      <c r="O4940" s="5">
        <v>-33.869999999999997</v>
      </c>
      <c r="P4940">
        <f t="shared" si="155"/>
        <v>5.1200889453257989</v>
      </c>
    </row>
    <row r="4941" spans="1:16" x14ac:dyDescent="0.3">
      <c r="A4941" s="2">
        <v>1222300524</v>
      </c>
      <c r="B4941" s="1">
        <v>43371</v>
      </c>
      <c r="C4941" t="s">
        <v>18</v>
      </c>
      <c r="D4941">
        <v>21</v>
      </c>
      <c r="E4941">
        <v>0</v>
      </c>
      <c r="F4941" t="s">
        <v>15</v>
      </c>
      <c r="G4941" s="3">
        <v>11.31</v>
      </c>
      <c r="H4941" s="3">
        <v>9059.1299999999992</v>
      </c>
      <c r="I4941" t="s">
        <v>404</v>
      </c>
      <c r="J4941" t="s">
        <v>22</v>
      </c>
      <c r="K4941" t="str">
        <f t="shared" si="154"/>
        <v>7:26 AM</v>
      </c>
      <c r="L4941" s="2">
        <v>147.08000000000001</v>
      </c>
      <c r="M4941" s="5">
        <v>-37.97</v>
      </c>
      <c r="N4941" s="5">
        <v>145.21</v>
      </c>
      <c r="O4941" s="5">
        <v>-37.909999999999997</v>
      </c>
      <c r="P4941">
        <f t="shared" si="155"/>
        <v>47.903495837353532</v>
      </c>
    </row>
    <row r="4942" spans="1:16" x14ac:dyDescent="0.3">
      <c r="A4942" s="2">
        <v>3233697971</v>
      </c>
      <c r="B4942" s="1">
        <v>43371</v>
      </c>
      <c r="C4942" t="s">
        <v>12</v>
      </c>
      <c r="D4942">
        <v>20</v>
      </c>
      <c r="E4942">
        <v>1</v>
      </c>
      <c r="F4942" t="s">
        <v>11</v>
      </c>
      <c r="G4942" s="3">
        <v>27.2</v>
      </c>
      <c r="H4942" s="3">
        <v>9268.8799999999992</v>
      </c>
      <c r="I4942" t="s">
        <v>1130</v>
      </c>
      <c r="J4942" t="s">
        <v>17</v>
      </c>
      <c r="K4942" t="str">
        <f t="shared" si="154"/>
        <v>4:48 AM</v>
      </c>
      <c r="L4942" s="2">
        <v>150.68</v>
      </c>
      <c r="M4942" s="5">
        <v>-33.79</v>
      </c>
      <c r="N4942" s="5">
        <v>151.21</v>
      </c>
      <c r="O4942" s="5">
        <v>-33.82</v>
      </c>
      <c r="P4942">
        <f t="shared" si="155"/>
        <v>14.326330396444794</v>
      </c>
    </row>
    <row r="4943" spans="1:16" x14ac:dyDescent="0.3">
      <c r="A4943" s="2">
        <v>3879258709</v>
      </c>
      <c r="B4943" s="1">
        <v>43372</v>
      </c>
      <c r="C4943" t="s">
        <v>12</v>
      </c>
      <c r="D4943">
        <v>21</v>
      </c>
      <c r="E4943">
        <v>1</v>
      </c>
      <c r="F4943" t="s">
        <v>15</v>
      </c>
      <c r="G4943" s="3">
        <v>9.16</v>
      </c>
      <c r="H4943" s="3">
        <v>3929.56</v>
      </c>
      <c r="I4943" t="s">
        <v>677</v>
      </c>
      <c r="J4943" t="s">
        <v>62</v>
      </c>
      <c r="K4943" t="str">
        <f t="shared" si="154"/>
        <v>3:50 AM</v>
      </c>
      <c r="L4943" s="2">
        <v>130.84</v>
      </c>
      <c r="M4943" s="5">
        <v>-12.45</v>
      </c>
      <c r="N4943" s="5">
        <v>130.99</v>
      </c>
      <c r="O4943" s="5">
        <v>-12.48</v>
      </c>
      <c r="P4943">
        <f t="shared" si="155"/>
        <v>4.8522438229048888</v>
      </c>
    </row>
    <row r="4944" spans="1:16" x14ac:dyDescent="0.3">
      <c r="A4944" s="2">
        <v>2528867619</v>
      </c>
      <c r="B4944" s="1">
        <v>43372</v>
      </c>
      <c r="C4944" t="s">
        <v>18</v>
      </c>
      <c r="D4944">
        <v>40</v>
      </c>
      <c r="E4944">
        <v>1</v>
      </c>
      <c r="F4944" t="s">
        <v>15</v>
      </c>
      <c r="G4944" s="3">
        <v>200.01</v>
      </c>
      <c r="H4944" s="3">
        <v>69644.77</v>
      </c>
      <c r="I4944" t="s">
        <v>174</v>
      </c>
      <c r="J4944" t="s">
        <v>17</v>
      </c>
      <c r="K4944" t="str">
        <f t="shared" si="154"/>
        <v>12:14 AM</v>
      </c>
      <c r="L4944" s="2">
        <v>115.83</v>
      </c>
      <c r="M4944" s="5">
        <v>-31.9</v>
      </c>
      <c r="N4944" s="5">
        <v>141.47</v>
      </c>
      <c r="O4944" s="5">
        <v>-31.95</v>
      </c>
      <c r="P4944">
        <f t="shared" si="155"/>
        <v>704.61588238303159</v>
      </c>
    </row>
    <row r="4945" spans="1:16" x14ac:dyDescent="0.3">
      <c r="A4945" s="2">
        <v>1890605467</v>
      </c>
      <c r="B4945" s="1">
        <v>43372</v>
      </c>
      <c r="C4945" t="s">
        <v>18</v>
      </c>
      <c r="D4945">
        <v>21</v>
      </c>
      <c r="E4945">
        <v>0</v>
      </c>
      <c r="F4945" t="s">
        <v>15</v>
      </c>
      <c r="G4945" s="3">
        <v>425.32</v>
      </c>
      <c r="H4945" s="3">
        <v>8633.81</v>
      </c>
      <c r="I4945" t="s">
        <v>178</v>
      </c>
      <c r="J4945" t="s">
        <v>22</v>
      </c>
      <c r="K4945" t="str">
        <f t="shared" si="154"/>
        <v>7:40 AM</v>
      </c>
      <c r="L4945" s="2">
        <v>147.08000000000001</v>
      </c>
      <c r="M4945" s="5">
        <v>-37.97</v>
      </c>
      <c r="N4945" s="5">
        <v>145.03</v>
      </c>
      <c r="O4945" s="5">
        <v>-37.86</v>
      </c>
      <c r="P4945">
        <f t="shared" si="155"/>
        <v>52.61004291243971</v>
      </c>
    </row>
    <row r="4946" spans="1:16" x14ac:dyDescent="0.3">
      <c r="A4946" s="2">
        <v>3536132544</v>
      </c>
      <c r="B4946" s="1">
        <v>43372</v>
      </c>
      <c r="C4946" t="s">
        <v>12</v>
      </c>
      <c r="D4946">
        <v>38</v>
      </c>
      <c r="E4946">
        <v>0</v>
      </c>
      <c r="F4946" t="s">
        <v>11</v>
      </c>
      <c r="G4946" s="3">
        <v>12.62</v>
      </c>
      <c r="H4946" s="3">
        <v>20439.43</v>
      </c>
      <c r="I4946" t="s">
        <v>184</v>
      </c>
      <c r="J4946" t="s">
        <v>22</v>
      </c>
      <c r="K4946" t="str">
        <f t="shared" si="154"/>
        <v>2:52 PM</v>
      </c>
      <c r="L4946" s="2">
        <v>144.88999999999999</v>
      </c>
      <c r="M4946" s="5">
        <v>-37.81</v>
      </c>
      <c r="N4946" s="5">
        <v>144.97999999999999</v>
      </c>
      <c r="O4946" s="5">
        <v>-37.799999999999997</v>
      </c>
      <c r="P4946">
        <f t="shared" si="155"/>
        <v>2.3305832265990616</v>
      </c>
    </row>
    <row r="4947" spans="1:16" x14ac:dyDescent="0.3">
      <c r="A4947" s="2">
        <v>2890243754</v>
      </c>
      <c r="B4947" s="1">
        <v>43372</v>
      </c>
      <c r="C4947" t="s">
        <v>18</v>
      </c>
      <c r="D4947">
        <v>21</v>
      </c>
      <c r="E4947">
        <v>1</v>
      </c>
      <c r="F4947" t="s">
        <v>15</v>
      </c>
      <c r="G4947" s="3">
        <v>10.98</v>
      </c>
      <c r="H4947" s="3">
        <v>8622.83</v>
      </c>
      <c r="I4947" t="s">
        <v>180</v>
      </c>
      <c r="J4947" t="s">
        <v>22</v>
      </c>
      <c r="K4947" t="str">
        <f t="shared" si="154"/>
        <v>11:31 PM</v>
      </c>
      <c r="L4947" s="2">
        <v>147.08000000000001</v>
      </c>
      <c r="M4947" s="5">
        <v>-37.97</v>
      </c>
      <c r="N4947" s="5">
        <v>145.12</v>
      </c>
      <c r="O4947" s="5">
        <v>-37.82</v>
      </c>
      <c r="P4947">
        <f t="shared" si="155"/>
        <v>50.433612557945601</v>
      </c>
    </row>
    <row r="4948" spans="1:16" x14ac:dyDescent="0.3">
      <c r="A4948" s="2">
        <v>1222300524</v>
      </c>
      <c r="B4948" s="1">
        <v>43372</v>
      </c>
      <c r="C4948" t="s">
        <v>12</v>
      </c>
      <c r="D4948">
        <v>18</v>
      </c>
      <c r="E4948">
        <v>0</v>
      </c>
      <c r="F4948" t="s">
        <v>11</v>
      </c>
      <c r="G4948" s="3">
        <v>4.95</v>
      </c>
      <c r="H4948" s="3">
        <v>3729.63</v>
      </c>
      <c r="I4948" t="s">
        <v>1266</v>
      </c>
      <c r="J4948" t="s">
        <v>25</v>
      </c>
      <c r="K4948" t="str">
        <f t="shared" si="154"/>
        <v>10:48 PM</v>
      </c>
      <c r="L4948" s="2">
        <v>150.79</v>
      </c>
      <c r="M4948" s="5">
        <v>-33.64</v>
      </c>
      <c r="N4948" s="5">
        <v>115.31</v>
      </c>
      <c r="O4948" s="5">
        <v>-33.659999999999997</v>
      </c>
      <c r="P4948">
        <f t="shared" si="155"/>
        <v>953.7436183746903</v>
      </c>
    </row>
    <row r="4949" spans="1:16" x14ac:dyDescent="0.3">
      <c r="A4949" s="2">
        <v>182446574</v>
      </c>
      <c r="B4949" s="1">
        <v>43372</v>
      </c>
      <c r="C4949" t="s">
        <v>18</v>
      </c>
      <c r="D4949">
        <v>28</v>
      </c>
      <c r="E4949">
        <v>0</v>
      </c>
      <c r="F4949" t="s">
        <v>15</v>
      </c>
      <c r="G4949" s="3">
        <v>9.69</v>
      </c>
      <c r="H4949" s="3">
        <v>42083.78</v>
      </c>
      <c r="I4949" t="s">
        <v>33</v>
      </c>
      <c r="J4949" t="s">
        <v>17</v>
      </c>
      <c r="K4949" t="str">
        <f t="shared" si="154"/>
        <v>4:33 PM</v>
      </c>
      <c r="L4949" s="2">
        <v>151.12</v>
      </c>
      <c r="M4949" s="5">
        <v>-33.89</v>
      </c>
      <c r="N4949" s="5">
        <v>151.18</v>
      </c>
      <c r="O4949" s="5">
        <v>-33.799999999999997</v>
      </c>
      <c r="P4949">
        <f t="shared" si="155"/>
        <v>3.3388545230899398</v>
      </c>
    </row>
    <row r="4950" spans="1:16" x14ac:dyDescent="0.3">
      <c r="A4950" s="2">
        <v>1222300524</v>
      </c>
      <c r="B4950" s="1">
        <v>43372</v>
      </c>
      <c r="C4950" t="s">
        <v>12</v>
      </c>
      <c r="D4950">
        <v>20</v>
      </c>
      <c r="E4950">
        <v>1</v>
      </c>
      <c r="F4950" t="s">
        <v>11</v>
      </c>
      <c r="G4950" s="3">
        <v>195.22</v>
      </c>
      <c r="H4950" s="3">
        <v>7035.43</v>
      </c>
      <c r="I4950" t="s">
        <v>47</v>
      </c>
      <c r="J4950" t="s">
        <v>25</v>
      </c>
      <c r="K4950" t="str">
        <f t="shared" si="154"/>
        <v>5:16 AM</v>
      </c>
      <c r="L4950" s="2">
        <v>115.79</v>
      </c>
      <c r="M4950" s="5">
        <v>-31.79</v>
      </c>
      <c r="N4950" s="5">
        <v>115.84</v>
      </c>
      <c r="O4950" s="5">
        <v>-31.95</v>
      </c>
      <c r="P4950">
        <f t="shared" si="155"/>
        <v>5.3726210763799864</v>
      </c>
    </row>
    <row r="4951" spans="1:16" x14ac:dyDescent="0.3">
      <c r="A4951" s="2">
        <v>1334819143</v>
      </c>
      <c r="B4951" s="1">
        <v>43372</v>
      </c>
      <c r="C4951" t="s">
        <v>18</v>
      </c>
      <c r="D4951">
        <v>40</v>
      </c>
      <c r="E4951">
        <v>0</v>
      </c>
      <c r="F4951" t="s">
        <v>15</v>
      </c>
      <c r="G4951" s="3">
        <v>42.76</v>
      </c>
      <c r="H4951" s="3">
        <v>69602.009999999995</v>
      </c>
      <c r="I4951" t="s">
        <v>236</v>
      </c>
      <c r="J4951" t="s">
        <v>25</v>
      </c>
      <c r="K4951" t="str">
        <f t="shared" si="154"/>
        <v>6:14 PM</v>
      </c>
      <c r="L4951" s="2">
        <v>115.83</v>
      </c>
      <c r="M4951" s="5">
        <v>-31.9</v>
      </c>
      <c r="N4951" s="5">
        <v>116.05</v>
      </c>
      <c r="O4951" s="5">
        <v>-31.97</v>
      </c>
      <c r="P4951">
        <f t="shared" si="155"/>
        <v>6.4714017199289389</v>
      </c>
    </row>
    <row r="4952" spans="1:16" x14ac:dyDescent="0.3">
      <c r="A4952" s="2">
        <v>1598451071</v>
      </c>
      <c r="B4952" s="1">
        <v>43372</v>
      </c>
      <c r="C4952" t="s">
        <v>12</v>
      </c>
      <c r="D4952">
        <v>26</v>
      </c>
      <c r="E4952">
        <v>1</v>
      </c>
      <c r="F4952" t="s">
        <v>11</v>
      </c>
      <c r="G4952" s="3">
        <v>17.5</v>
      </c>
      <c r="H4952" s="3">
        <v>3076.02</v>
      </c>
      <c r="I4952" t="s">
        <v>536</v>
      </c>
      <c r="J4952" t="s">
        <v>14</v>
      </c>
      <c r="K4952" t="str">
        <f t="shared" si="154"/>
        <v>12:00 PM</v>
      </c>
      <c r="L4952" s="2">
        <v>153.41</v>
      </c>
      <c r="M4952" s="5">
        <v>-27.95</v>
      </c>
      <c r="N4952" s="5">
        <v>153</v>
      </c>
      <c r="O4952" s="5">
        <v>-27.99</v>
      </c>
      <c r="P4952">
        <f t="shared" si="155"/>
        <v>11.823873675777838</v>
      </c>
    </row>
    <row r="4953" spans="1:16" x14ac:dyDescent="0.3">
      <c r="A4953" s="2">
        <v>80388494</v>
      </c>
      <c r="B4953" s="1">
        <v>43372</v>
      </c>
      <c r="C4953" t="s">
        <v>18</v>
      </c>
      <c r="D4953">
        <v>21</v>
      </c>
      <c r="E4953">
        <v>0</v>
      </c>
      <c r="F4953" t="s">
        <v>11</v>
      </c>
      <c r="G4953" s="3">
        <v>11.54</v>
      </c>
      <c r="H4953" s="3">
        <v>8979.48</v>
      </c>
      <c r="I4953" t="s">
        <v>119</v>
      </c>
      <c r="J4953" t="s">
        <v>25</v>
      </c>
      <c r="K4953" t="str">
        <f t="shared" si="154"/>
        <v>12:57 PM</v>
      </c>
      <c r="L4953" s="2">
        <v>115.81</v>
      </c>
      <c r="M4953" s="5">
        <v>-31.82</v>
      </c>
      <c r="N4953" s="5">
        <v>115.86</v>
      </c>
      <c r="O4953" s="5">
        <v>-31.96</v>
      </c>
      <c r="P4953">
        <f t="shared" si="155"/>
        <v>4.7480651148749287</v>
      </c>
    </row>
    <row r="4954" spans="1:16" x14ac:dyDescent="0.3">
      <c r="A4954" s="2">
        <v>1598451071</v>
      </c>
      <c r="B4954" s="1">
        <v>43372</v>
      </c>
      <c r="C4954" t="s">
        <v>18</v>
      </c>
      <c r="D4954">
        <v>33</v>
      </c>
      <c r="E4954">
        <v>1</v>
      </c>
      <c r="F4954" t="s">
        <v>15</v>
      </c>
      <c r="G4954" s="3">
        <v>120.38</v>
      </c>
      <c r="H4954" s="3">
        <v>63985.79</v>
      </c>
      <c r="I4954" t="s">
        <v>23</v>
      </c>
      <c r="J4954" t="s">
        <v>22</v>
      </c>
      <c r="K4954" t="str">
        <f t="shared" si="154"/>
        <v>9:07 AM</v>
      </c>
      <c r="L4954" s="2">
        <v>145.13</v>
      </c>
      <c r="M4954" s="5">
        <v>-37.700000000000003</v>
      </c>
      <c r="N4954" s="5">
        <v>144.97</v>
      </c>
      <c r="O4954" s="5">
        <v>-37.81</v>
      </c>
      <c r="P4954">
        <f t="shared" si="155"/>
        <v>5.4407732238583897</v>
      </c>
    </row>
    <row r="4955" spans="1:16" x14ac:dyDescent="0.3">
      <c r="A4955" s="2">
        <v>2890243754</v>
      </c>
      <c r="B4955" s="1">
        <v>43372</v>
      </c>
      <c r="C4955" t="s">
        <v>12</v>
      </c>
      <c r="D4955">
        <v>46</v>
      </c>
      <c r="E4955">
        <v>0</v>
      </c>
      <c r="F4955" t="s">
        <v>11</v>
      </c>
      <c r="G4955" s="3">
        <v>34.65</v>
      </c>
      <c r="H4955" s="3">
        <v>20877.099999999999</v>
      </c>
      <c r="I4955" t="s">
        <v>1418</v>
      </c>
      <c r="J4955" t="s">
        <v>17</v>
      </c>
      <c r="K4955" t="str">
        <f t="shared" si="154"/>
        <v>3:36 PM</v>
      </c>
      <c r="L4955" s="2">
        <v>151.09</v>
      </c>
      <c r="M4955" s="5">
        <v>-33.909999999999997</v>
      </c>
      <c r="N4955" s="5">
        <v>151.18</v>
      </c>
      <c r="O4955" s="5">
        <v>-33.9</v>
      </c>
      <c r="P4955">
        <f t="shared" si="155"/>
        <v>2.4459389657737103</v>
      </c>
    </row>
    <row r="4956" spans="1:16" x14ac:dyDescent="0.3">
      <c r="A4956" s="2">
        <v>2249586092</v>
      </c>
      <c r="B4956" s="1">
        <v>43372</v>
      </c>
      <c r="C4956" t="s">
        <v>18</v>
      </c>
      <c r="D4956">
        <v>30</v>
      </c>
      <c r="E4956">
        <v>1</v>
      </c>
      <c r="F4956" t="s">
        <v>15</v>
      </c>
      <c r="G4956" s="3">
        <v>3.77</v>
      </c>
      <c r="H4956" s="3">
        <v>4526.24</v>
      </c>
      <c r="I4956" t="s">
        <v>394</v>
      </c>
      <c r="J4956" t="s">
        <v>14</v>
      </c>
      <c r="K4956" t="str">
        <f t="shared" si="154"/>
        <v>6:28 PM</v>
      </c>
      <c r="L4956" s="2">
        <v>153.05000000000001</v>
      </c>
      <c r="M4956" s="5">
        <v>-27.61</v>
      </c>
      <c r="N4956" s="5">
        <v>153.04</v>
      </c>
      <c r="O4956" s="5">
        <v>-27.42</v>
      </c>
      <c r="P4956">
        <f t="shared" si="155"/>
        <v>6.1732370008466209</v>
      </c>
    </row>
    <row r="4957" spans="1:16" x14ac:dyDescent="0.3">
      <c r="A4957" s="2">
        <v>1222300524</v>
      </c>
      <c r="B4957" s="1">
        <v>43372</v>
      </c>
      <c r="C4957" t="s">
        <v>18</v>
      </c>
      <c r="D4957">
        <v>30</v>
      </c>
      <c r="E4957">
        <v>1</v>
      </c>
      <c r="F4957" t="s">
        <v>15</v>
      </c>
      <c r="G4957" s="3">
        <v>6.37</v>
      </c>
      <c r="H4957" s="3">
        <v>4519.87</v>
      </c>
      <c r="I4957" t="s">
        <v>1072</v>
      </c>
      <c r="J4957" t="s">
        <v>14</v>
      </c>
      <c r="K4957" t="str">
        <f t="shared" si="154"/>
        <v>8:52 AM</v>
      </c>
      <c r="L4957" s="2">
        <v>153.05000000000001</v>
      </c>
      <c r="M4957" s="5">
        <v>-27.61</v>
      </c>
      <c r="N4957" s="5">
        <v>152.87</v>
      </c>
      <c r="O4957" s="5">
        <v>-27.61</v>
      </c>
      <c r="P4957">
        <f t="shared" si="155"/>
        <v>5.1767007448721873</v>
      </c>
    </row>
    <row r="4958" spans="1:16" x14ac:dyDescent="0.3">
      <c r="A4958" s="2">
        <v>3879258709</v>
      </c>
      <c r="B4958" s="1">
        <v>43372</v>
      </c>
      <c r="C4958" t="s">
        <v>12</v>
      </c>
      <c r="D4958">
        <v>34</v>
      </c>
      <c r="E4958">
        <v>0</v>
      </c>
      <c r="F4958" t="s">
        <v>11</v>
      </c>
      <c r="G4958" s="3">
        <v>33.17</v>
      </c>
      <c r="H4958" s="3">
        <v>7656.99</v>
      </c>
      <c r="I4958" t="s">
        <v>1419</v>
      </c>
      <c r="J4958" t="s">
        <v>62</v>
      </c>
      <c r="K4958" t="str">
        <f t="shared" si="154"/>
        <v>4:04 AM</v>
      </c>
      <c r="L4958" s="2">
        <v>130.9</v>
      </c>
      <c r="M4958" s="5">
        <v>-12.37</v>
      </c>
      <c r="N4958" s="5">
        <v>130.91</v>
      </c>
      <c r="O4958" s="5">
        <v>-12.4</v>
      </c>
      <c r="P4958">
        <f t="shared" si="155"/>
        <v>1.0239659445972553</v>
      </c>
    </row>
    <row r="4959" spans="1:16" x14ac:dyDescent="0.3">
      <c r="A4959" s="2">
        <v>2673069055</v>
      </c>
      <c r="B4959" s="1">
        <v>43372</v>
      </c>
      <c r="C4959" t="s">
        <v>18</v>
      </c>
      <c r="D4959">
        <v>21</v>
      </c>
      <c r="E4959">
        <v>1</v>
      </c>
      <c r="F4959" t="s">
        <v>11</v>
      </c>
      <c r="G4959" s="3">
        <v>22.89</v>
      </c>
      <c r="H4959" s="3">
        <v>8956.59</v>
      </c>
      <c r="I4959" t="s">
        <v>174</v>
      </c>
      <c r="J4959" t="s">
        <v>17</v>
      </c>
      <c r="K4959" t="str">
        <f t="shared" si="154"/>
        <v>9:21 PM</v>
      </c>
      <c r="L4959" s="2">
        <v>115.81</v>
      </c>
      <c r="M4959" s="5">
        <v>-31.82</v>
      </c>
      <c r="N4959" s="5">
        <v>141.47999999999999</v>
      </c>
      <c r="O4959" s="5">
        <v>-31.95</v>
      </c>
      <c r="P4959">
        <f t="shared" si="155"/>
        <v>705.75721079534446</v>
      </c>
    </row>
    <row r="4960" spans="1:16" x14ac:dyDescent="0.3">
      <c r="A4960" s="2">
        <v>1683215619</v>
      </c>
      <c r="B4960" s="1">
        <v>43372</v>
      </c>
      <c r="C4960" t="s">
        <v>18</v>
      </c>
      <c r="D4960">
        <v>31</v>
      </c>
      <c r="E4960">
        <v>1</v>
      </c>
      <c r="F4960" t="s">
        <v>15</v>
      </c>
      <c r="G4960" s="3">
        <v>117.16</v>
      </c>
      <c r="H4960" s="3">
        <v>9262.2000000000007</v>
      </c>
      <c r="I4960" t="s">
        <v>897</v>
      </c>
      <c r="J4960" t="s">
        <v>25</v>
      </c>
      <c r="K4960" t="str">
        <f t="shared" si="154"/>
        <v>3:50 AM</v>
      </c>
      <c r="L4960" s="2">
        <v>151.11000000000001</v>
      </c>
      <c r="M4960" s="5">
        <v>-33.99</v>
      </c>
      <c r="N4960" s="5">
        <v>115.97</v>
      </c>
      <c r="O4960" s="5">
        <v>-33.79</v>
      </c>
      <c r="P4960">
        <f t="shared" si="155"/>
        <v>942.01796916502462</v>
      </c>
    </row>
    <row r="4961" spans="1:16" x14ac:dyDescent="0.3">
      <c r="A4961" s="2">
        <v>2171593283</v>
      </c>
      <c r="B4961" s="1">
        <v>43372</v>
      </c>
      <c r="C4961" t="s">
        <v>12</v>
      </c>
      <c r="D4961">
        <v>34</v>
      </c>
      <c r="E4961">
        <v>0</v>
      </c>
      <c r="F4961" t="s">
        <v>11</v>
      </c>
      <c r="G4961" s="3">
        <v>114.62</v>
      </c>
      <c r="H4961" s="3">
        <v>7542.37</v>
      </c>
      <c r="I4961" t="s">
        <v>80</v>
      </c>
      <c r="J4961" t="s">
        <v>17</v>
      </c>
      <c r="K4961" t="str">
        <f t="shared" si="154"/>
        <v>2:52 PM</v>
      </c>
      <c r="L4961" s="2">
        <v>130.9</v>
      </c>
      <c r="M4961" s="5">
        <v>-12.37</v>
      </c>
      <c r="N4961" s="5">
        <v>151.21</v>
      </c>
      <c r="O4961" s="5">
        <v>-33.880000000000003</v>
      </c>
      <c r="P4961">
        <f t="shared" si="155"/>
        <v>920.60635556599539</v>
      </c>
    </row>
    <row r="4962" spans="1:16" x14ac:dyDescent="0.3">
      <c r="A4962" s="2">
        <v>1334819143</v>
      </c>
      <c r="B4962" s="1">
        <v>43372</v>
      </c>
      <c r="C4962" t="s">
        <v>12</v>
      </c>
      <c r="D4962">
        <v>26</v>
      </c>
      <c r="E4962">
        <v>1</v>
      </c>
      <c r="F4962" t="s">
        <v>15</v>
      </c>
      <c r="G4962" s="3">
        <v>12.88</v>
      </c>
      <c r="H4962" s="3">
        <v>3063.14</v>
      </c>
      <c r="I4962" t="s">
        <v>1043</v>
      </c>
      <c r="J4962" t="s">
        <v>17</v>
      </c>
      <c r="K4962" t="str">
        <f t="shared" si="154"/>
        <v>9:07 PM</v>
      </c>
      <c r="L4962" s="2">
        <v>153.41</v>
      </c>
      <c r="M4962" s="5">
        <v>-27.95</v>
      </c>
      <c r="N4962" s="5">
        <v>153.55000000000001</v>
      </c>
      <c r="O4962" s="5">
        <v>-28.52</v>
      </c>
      <c r="P4962">
        <f t="shared" si="155"/>
        <v>18.927722514695052</v>
      </c>
    </row>
    <row r="4963" spans="1:16" x14ac:dyDescent="0.3">
      <c r="A4963" s="2">
        <v>1598451071</v>
      </c>
      <c r="B4963" s="1">
        <v>43372</v>
      </c>
      <c r="C4963" t="s">
        <v>12</v>
      </c>
      <c r="D4963">
        <v>30</v>
      </c>
      <c r="E4963">
        <v>1</v>
      </c>
      <c r="F4963" t="s">
        <v>11</v>
      </c>
      <c r="G4963" s="3">
        <v>44.57</v>
      </c>
      <c r="H4963" s="3">
        <v>3853.63</v>
      </c>
      <c r="I4963" t="s">
        <v>753</v>
      </c>
      <c r="J4963" t="s">
        <v>17</v>
      </c>
      <c r="K4963" t="str">
        <f t="shared" si="154"/>
        <v>1:40 PM</v>
      </c>
      <c r="L4963" s="2">
        <v>138.63</v>
      </c>
      <c r="M4963" s="5">
        <v>-34.93</v>
      </c>
      <c r="N4963" s="5">
        <v>148.09</v>
      </c>
      <c r="O4963" s="5">
        <v>-35.08</v>
      </c>
      <c r="P4963">
        <f t="shared" si="155"/>
        <v>251.43996977406718</v>
      </c>
    </row>
    <row r="4964" spans="1:16" x14ac:dyDescent="0.3">
      <c r="A4964" s="2">
        <v>2528867619</v>
      </c>
      <c r="B4964" s="1">
        <v>43372</v>
      </c>
      <c r="C4964" t="s">
        <v>12</v>
      </c>
      <c r="D4964">
        <v>21</v>
      </c>
      <c r="E4964">
        <v>1</v>
      </c>
      <c r="F4964" t="s">
        <v>15</v>
      </c>
      <c r="G4964" s="3">
        <v>7.75</v>
      </c>
      <c r="H4964" s="3">
        <v>5556.99</v>
      </c>
      <c r="I4964" t="s">
        <v>715</v>
      </c>
      <c r="J4964" t="s">
        <v>25</v>
      </c>
      <c r="K4964" t="str">
        <f t="shared" si="154"/>
        <v>6:00 PM</v>
      </c>
      <c r="L4964" s="2">
        <v>114.62</v>
      </c>
      <c r="M4964" s="5">
        <v>-28.8</v>
      </c>
      <c r="N4964" s="5">
        <v>122.05</v>
      </c>
      <c r="O4964" s="5">
        <v>-28.76</v>
      </c>
      <c r="P4964">
        <f t="shared" si="155"/>
        <v>211.32579981147947</v>
      </c>
    </row>
    <row r="4965" spans="1:16" x14ac:dyDescent="0.3">
      <c r="A4965" s="2">
        <v>1222300524</v>
      </c>
      <c r="B4965" s="1">
        <v>43372</v>
      </c>
      <c r="C4965" t="s">
        <v>12</v>
      </c>
      <c r="D4965">
        <v>40</v>
      </c>
      <c r="E4965">
        <v>0</v>
      </c>
      <c r="F4965" t="s">
        <v>15</v>
      </c>
      <c r="G4965" s="3">
        <v>43.61</v>
      </c>
      <c r="H4965" s="3">
        <v>3999.65</v>
      </c>
      <c r="I4965" t="s">
        <v>127</v>
      </c>
      <c r="J4965" t="s">
        <v>14</v>
      </c>
      <c r="K4965" t="str">
        <f t="shared" si="154"/>
        <v>2:38 PM</v>
      </c>
      <c r="L4965" s="2">
        <v>153.1</v>
      </c>
      <c r="M4965" s="5">
        <v>-27.66</v>
      </c>
      <c r="N4965" s="5">
        <v>153.38999999999999</v>
      </c>
      <c r="O4965" s="5">
        <v>-27.91</v>
      </c>
      <c r="P4965">
        <f t="shared" si="155"/>
        <v>11.626313608298926</v>
      </c>
    </row>
    <row r="4966" spans="1:16" x14ac:dyDescent="0.3">
      <c r="A4966" s="2">
        <v>3317636250</v>
      </c>
      <c r="B4966" s="1">
        <v>43372</v>
      </c>
      <c r="C4966" t="s">
        <v>12</v>
      </c>
      <c r="D4966">
        <v>40</v>
      </c>
      <c r="E4966">
        <v>1</v>
      </c>
      <c r="F4966" t="s">
        <v>15</v>
      </c>
      <c r="G4966" s="3">
        <v>11.05</v>
      </c>
      <c r="H4966" s="3">
        <v>3988.6</v>
      </c>
      <c r="I4966" t="s">
        <v>274</v>
      </c>
      <c r="J4966" t="s">
        <v>14</v>
      </c>
      <c r="K4966" t="str">
        <f t="shared" si="154"/>
        <v>1:12 AM</v>
      </c>
      <c r="L4966" s="2">
        <v>153.1</v>
      </c>
      <c r="M4966" s="5">
        <v>-27.66</v>
      </c>
      <c r="N4966" s="5">
        <v>153.03</v>
      </c>
      <c r="O4966" s="5">
        <v>-27.48</v>
      </c>
      <c r="P4966">
        <f t="shared" si="155"/>
        <v>6.1793503756069672</v>
      </c>
    </row>
    <row r="4967" spans="1:16" x14ac:dyDescent="0.3">
      <c r="A4967" s="2">
        <v>1334819143</v>
      </c>
      <c r="B4967" s="1">
        <v>43372</v>
      </c>
      <c r="C4967" t="s">
        <v>12</v>
      </c>
      <c r="D4967">
        <v>30</v>
      </c>
      <c r="E4967">
        <v>1</v>
      </c>
      <c r="F4967" t="s">
        <v>15</v>
      </c>
      <c r="G4967" s="3">
        <v>65.62</v>
      </c>
      <c r="H4967" s="3">
        <v>3788.01</v>
      </c>
      <c r="I4967" t="s">
        <v>16</v>
      </c>
      <c r="J4967" t="s">
        <v>17</v>
      </c>
      <c r="K4967" t="str">
        <f t="shared" si="154"/>
        <v>2:52 PM</v>
      </c>
      <c r="L4967" s="2">
        <v>138.63</v>
      </c>
      <c r="M4967" s="5">
        <v>-34.93</v>
      </c>
      <c r="N4967" s="5">
        <v>151.19999999999999</v>
      </c>
      <c r="O4967" s="5">
        <v>-33.86</v>
      </c>
      <c r="P4967">
        <f t="shared" si="155"/>
        <v>338.19664597929597</v>
      </c>
    </row>
    <row r="4968" spans="1:16" x14ac:dyDescent="0.3">
      <c r="A4968" s="2">
        <v>1037050564</v>
      </c>
      <c r="B4968" s="1">
        <v>43372</v>
      </c>
      <c r="C4968" t="s">
        <v>12</v>
      </c>
      <c r="D4968">
        <v>21</v>
      </c>
      <c r="E4968">
        <v>1</v>
      </c>
      <c r="F4968" t="s">
        <v>15</v>
      </c>
      <c r="G4968" s="3">
        <v>26.98</v>
      </c>
      <c r="H4968" s="3">
        <v>5530.01</v>
      </c>
      <c r="I4968" t="s">
        <v>42</v>
      </c>
      <c r="J4968" t="s">
        <v>17</v>
      </c>
      <c r="K4968" t="str">
        <f t="shared" si="154"/>
        <v>11:31 PM</v>
      </c>
      <c r="L4968" s="2">
        <v>114.62</v>
      </c>
      <c r="M4968" s="5">
        <v>-28.8</v>
      </c>
      <c r="N4968" s="5">
        <v>153.44</v>
      </c>
      <c r="O4968" s="5">
        <v>-28.84</v>
      </c>
      <c r="P4968">
        <f t="shared" si="155"/>
        <v>1098.7853650709508</v>
      </c>
    </row>
    <row r="4969" spans="1:16" x14ac:dyDescent="0.3">
      <c r="A4969" s="2">
        <v>1598451071</v>
      </c>
      <c r="B4969" s="1">
        <v>43372</v>
      </c>
      <c r="C4969" t="s">
        <v>18</v>
      </c>
      <c r="D4969">
        <v>69</v>
      </c>
      <c r="E4969">
        <v>1</v>
      </c>
      <c r="F4969" t="s">
        <v>15</v>
      </c>
      <c r="G4969" s="3">
        <v>15.07</v>
      </c>
      <c r="H4969" s="3">
        <v>7448.1</v>
      </c>
      <c r="I4969" t="s">
        <v>499</v>
      </c>
      <c r="J4969" t="s">
        <v>22</v>
      </c>
      <c r="K4969" t="str">
        <f t="shared" si="154"/>
        <v>1:40 AM</v>
      </c>
      <c r="L4969" s="2">
        <v>144.96</v>
      </c>
      <c r="M4969" s="5">
        <v>-37.76</v>
      </c>
      <c r="N4969" s="5">
        <v>145.31</v>
      </c>
      <c r="O4969" s="5">
        <v>-37.76</v>
      </c>
      <c r="P4969">
        <f t="shared" si="155"/>
        <v>8.9805271788576135</v>
      </c>
    </row>
    <row r="4970" spans="1:16" x14ac:dyDescent="0.3">
      <c r="A4970" s="2">
        <v>1598451071</v>
      </c>
      <c r="B4970" s="1">
        <v>43372</v>
      </c>
      <c r="C4970" t="s">
        <v>18</v>
      </c>
      <c r="D4970">
        <v>25</v>
      </c>
      <c r="E4970">
        <v>1</v>
      </c>
      <c r="F4970" t="s">
        <v>11</v>
      </c>
      <c r="G4970" s="3">
        <v>21.14</v>
      </c>
      <c r="H4970" s="3">
        <v>6036.08</v>
      </c>
      <c r="I4970" t="s">
        <v>638</v>
      </c>
      <c r="J4970" t="s">
        <v>14</v>
      </c>
      <c r="K4970" t="str">
        <f t="shared" si="154"/>
        <v>3:21 AM</v>
      </c>
      <c r="L4970" s="2">
        <v>145.72999999999999</v>
      </c>
      <c r="M4970" s="5">
        <v>-17.03</v>
      </c>
      <c r="N4970" s="5">
        <v>145.41999999999999</v>
      </c>
      <c r="O4970" s="5">
        <v>-16.989999999999998</v>
      </c>
      <c r="P4970">
        <f t="shared" si="155"/>
        <v>9.7082208416576776</v>
      </c>
    </row>
    <row r="4971" spans="1:16" x14ac:dyDescent="0.3">
      <c r="A4971" s="2">
        <v>1222300524</v>
      </c>
      <c r="B4971" s="1">
        <v>43372</v>
      </c>
      <c r="C4971" t="s">
        <v>12</v>
      </c>
      <c r="D4971">
        <v>21</v>
      </c>
      <c r="E4971">
        <v>1</v>
      </c>
      <c r="F4971" t="s">
        <v>15</v>
      </c>
      <c r="G4971" s="3">
        <v>29.64</v>
      </c>
      <c r="H4971" s="3">
        <v>3899.92</v>
      </c>
      <c r="I4971" t="s">
        <v>965</v>
      </c>
      <c r="J4971" t="s">
        <v>62</v>
      </c>
      <c r="K4971" t="str">
        <f t="shared" si="154"/>
        <v>3:21 PM</v>
      </c>
      <c r="L4971" s="2">
        <v>130.84</v>
      </c>
      <c r="M4971" s="5">
        <v>-12.45</v>
      </c>
      <c r="N4971" s="5">
        <v>130.97999999999999</v>
      </c>
      <c r="O4971" s="5">
        <v>-12.44</v>
      </c>
      <c r="P4971">
        <f t="shared" si="155"/>
        <v>4.4488446359825282</v>
      </c>
    </row>
    <row r="4972" spans="1:16" x14ac:dyDescent="0.3">
      <c r="A4972" s="2">
        <v>3541460373</v>
      </c>
      <c r="B4972" s="1">
        <v>43372</v>
      </c>
      <c r="C4972" t="s">
        <v>18</v>
      </c>
      <c r="D4972">
        <v>38</v>
      </c>
      <c r="E4972">
        <v>1</v>
      </c>
      <c r="F4972" t="s">
        <v>15</v>
      </c>
      <c r="G4972" s="3">
        <v>28.78</v>
      </c>
      <c r="H4972" s="3">
        <v>885.47</v>
      </c>
      <c r="I4972" t="s">
        <v>240</v>
      </c>
      <c r="J4972" t="s">
        <v>17</v>
      </c>
      <c r="K4972" t="str">
        <f t="shared" si="154"/>
        <v>6:43 PM</v>
      </c>
      <c r="L4972" s="2">
        <v>151.22999999999999</v>
      </c>
      <c r="M4972" s="5">
        <v>-33.94</v>
      </c>
      <c r="N4972" s="5">
        <v>151.19</v>
      </c>
      <c r="O4972" s="5">
        <v>-33.869999999999997</v>
      </c>
      <c r="P4972">
        <f t="shared" si="155"/>
        <v>2.5144320169637018</v>
      </c>
    </row>
    <row r="4973" spans="1:16" x14ac:dyDescent="0.3">
      <c r="A4973" s="2">
        <v>80388494</v>
      </c>
      <c r="B4973" s="1">
        <v>43372</v>
      </c>
      <c r="C4973" t="s">
        <v>12</v>
      </c>
      <c r="D4973">
        <v>26</v>
      </c>
      <c r="E4973">
        <v>1</v>
      </c>
      <c r="F4973" t="s">
        <v>11</v>
      </c>
      <c r="G4973" s="3">
        <v>17.27</v>
      </c>
      <c r="H4973" s="3">
        <v>3045.87</v>
      </c>
      <c r="I4973" t="s">
        <v>325</v>
      </c>
      <c r="J4973" t="s">
        <v>14</v>
      </c>
      <c r="K4973" t="str">
        <f t="shared" si="154"/>
        <v>6:28 AM</v>
      </c>
      <c r="L4973" s="2">
        <v>153.41</v>
      </c>
      <c r="M4973" s="5">
        <v>-27.95</v>
      </c>
      <c r="N4973" s="5">
        <v>153.34</v>
      </c>
      <c r="O4973" s="5">
        <v>-27.93</v>
      </c>
      <c r="P4973">
        <f t="shared" si="155"/>
        <v>2.1094184487740448</v>
      </c>
    </row>
    <row r="4974" spans="1:16" x14ac:dyDescent="0.3">
      <c r="A4974" s="2">
        <v>1037050564</v>
      </c>
      <c r="B4974" s="1">
        <v>43372</v>
      </c>
      <c r="C4974" t="s">
        <v>18</v>
      </c>
      <c r="D4974">
        <v>23</v>
      </c>
      <c r="E4974">
        <v>1</v>
      </c>
      <c r="F4974" t="s">
        <v>11</v>
      </c>
      <c r="G4974" s="3">
        <v>2.94</v>
      </c>
      <c r="H4974" s="3">
        <v>17822.560000000001</v>
      </c>
      <c r="I4974" t="s">
        <v>898</v>
      </c>
      <c r="J4974" t="s">
        <v>17</v>
      </c>
      <c r="K4974" t="str">
        <f t="shared" si="154"/>
        <v>10:33 PM</v>
      </c>
      <c r="L4974" s="2">
        <v>151.27000000000001</v>
      </c>
      <c r="M4974" s="5">
        <v>-33.76</v>
      </c>
      <c r="N4974" s="5">
        <v>151.13999999999999</v>
      </c>
      <c r="O4974" s="5">
        <v>-33.96</v>
      </c>
      <c r="P4974">
        <f t="shared" si="155"/>
        <v>7.3762770343458079</v>
      </c>
    </row>
    <row r="4975" spans="1:16" x14ac:dyDescent="0.3">
      <c r="A4975" s="2">
        <v>1598451071</v>
      </c>
      <c r="B4975" s="1">
        <v>43372</v>
      </c>
      <c r="C4975" t="s">
        <v>18</v>
      </c>
      <c r="D4975">
        <v>25</v>
      </c>
      <c r="E4975">
        <v>1</v>
      </c>
      <c r="F4975" t="s">
        <v>15</v>
      </c>
      <c r="G4975" s="3">
        <v>15.11</v>
      </c>
      <c r="H4975" s="3">
        <v>6020.97</v>
      </c>
      <c r="I4975" t="s">
        <v>1420</v>
      </c>
      <c r="J4975" t="s">
        <v>14</v>
      </c>
      <c r="K4975" t="str">
        <f t="shared" si="154"/>
        <v>2:38 AM</v>
      </c>
      <c r="L4975" s="2">
        <v>145.72999999999999</v>
      </c>
      <c r="M4975" s="5">
        <v>-17.03</v>
      </c>
      <c r="N4975" s="5">
        <v>145.75</v>
      </c>
      <c r="O4975" s="5">
        <v>-17.02</v>
      </c>
      <c r="P4975">
        <f t="shared" si="155"/>
        <v>0.70039726492269871</v>
      </c>
    </row>
    <row r="4976" spans="1:16" x14ac:dyDescent="0.3">
      <c r="A4976" s="2">
        <v>1652235822</v>
      </c>
      <c r="B4976" s="1">
        <v>43372</v>
      </c>
      <c r="C4976" t="s">
        <v>12</v>
      </c>
      <c r="D4976">
        <v>38</v>
      </c>
      <c r="E4976">
        <v>1</v>
      </c>
      <c r="F4976" t="s">
        <v>11</v>
      </c>
      <c r="G4976" s="3">
        <v>11.59</v>
      </c>
      <c r="H4976" s="3">
        <v>20382.84</v>
      </c>
      <c r="I4976" t="s">
        <v>177</v>
      </c>
      <c r="J4976" t="s">
        <v>22</v>
      </c>
      <c r="K4976" t="str">
        <f t="shared" si="154"/>
        <v>2:09 PM</v>
      </c>
      <c r="L4976" s="2">
        <v>144.88999999999999</v>
      </c>
      <c r="M4976" s="5">
        <v>-37.81</v>
      </c>
      <c r="N4976" s="5">
        <v>145.36000000000001</v>
      </c>
      <c r="O4976" s="5">
        <v>-37.76</v>
      </c>
      <c r="P4976">
        <f t="shared" si="155"/>
        <v>12.164210325508662</v>
      </c>
    </row>
    <row r="4977" spans="1:16" x14ac:dyDescent="0.3">
      <c r="A4977" s="2">
        <v>3317636250</v>
      </c>
      <c r="B4977" s="1">
        <v>43372</v>
      </c>
      <c r="C4977" t="s">
        <v>12</v>
      </c>
      <c r="D4977">
        <v>26</v>
      </c>
      <c r="E4977">
        <v>1</v>
      </c>
      <c r="F4977" t="s">
        <v>15</v>
      </c>
      <c r="G4977" s="3">
        <v>12.68</v>
      </c>
      <c r="H4977" s="3">
        <v>3033.19</v>
      </c>
      <c r="I4977" t="s">
        <v>196</v>
      </c>
      <c r="J4977" t="s">
        <v>14</v>
      </c>
      <c r="K4977" t="str">
        <f t="shared" si="154"/>
        <v>4:19 PM</v>
      </c>
      <c r="L4977" s="2">
        <v>153.41</v>
      </c>
      <c r="M4977" s="5">
        <v>-27.95</v>
      </c>
      <c r="N4977" s="5">
        <v>153.38</v>
      </c>
      <c r="O4977" s="5">
        <v>-27.96</v>
      </c>
      <c r="P4977">
        <f t="shared" si="155"/>
        <v>0.91925107820465379</v>
      </c>
    </row>
    <row r="4978" spans="1:16" x14ac:dyDescent="0.3">
      <c r="A4978" s="2">
        <v>3021093232</v>
      </c>
      <c r="B4978" s="1">
        <v>43372</v>
      </c>
      <c r="C4978" t="s">
        <v>12</v>
      </c>
      <c r="D4978">
        <v>41</v>
      </c>
      <c r="E4978">
        <v>1</v>
      </c>
      <c r="F4978" t="s">
        <v>15</v>
      </c>
      <c r="G4978" s="3">
        <v>13.16</v>
      </c>
      <c r="H4978" s="3">
        <v>5527.15</v>
      </c>
      <c r="I4978" t="s">
        <v>244</v>
      </c>
      <c r="J4978" t="s">
        <v>22</v>
      </c>
      <c r="K4978" t="str">
        <f t="shared" si="154"/>
        <v>3:50 AM</v>
      </c>
      <c r="L4978" s="2">
        <v>144.93</v>
      </c>
      <c r="M4978" s="5">
        <v>-37.79</v>
      </c>
      <c r="N4978" s="5">
        <v>147.09</v>
      </c>
      <c r="O4978" s="5">
        <v>-38.11</v>
      </c>
      <c r="P4978">
        <f t="shared" si="155"/>
        <v>56.245784640104105</v>
      </c>
    </row>
    <row r="4979" spans="1:16" x14ac:dyDescent="0.3">
      <c r="A4979" s="2">
        <v>2305712452</v>
      </c>
      <c r="B4979" s="1">
        <v>43372</v>
      </c>
      <c r="C4979" t="s">
        <v>12</v>
      </c>
      <c r="D4979">
        <v>35</v>
      </c>
      <c r="E4979">
        <v>1</v>
      </c>
      <c r="F4979" t="s">
        <v>15</v>
      </c>
      <c r="G4979" s="3">
        <v>17.920000000000002</v>
      </c>
      <c r="H4979" s="3">
        <v>5917.97</v>
      </c>
      <c r="I4979" t="s">
        <v>33</v>
      </c>
      <c r="J4979" t="s">
        <v>17</v>
      </c>
      <c r="K4979" t="str">
        <f t="shared" si="154"/>
        <v>10:04 PM</v>
      </c>
      <c r="L4979" s="2">
        <v>150.62</v>
      </c>
      <c r="M4979" s="5">
        <v>-33.76</v>
      </c>
      <c r="N4979" s="5">
        <v>151.18</v>
      </c>
      <c r="O4979" s="5">
        <v>-33.799999999999997</v>
      </c>
      <c r="P4979">
        <f t="shared" si="155"/>
        <v>15.162342972327417</v>
      </c>
    </row>
    <row r="4980" spans="1:16" x14ac:dyDescent="0.3">
      <c r="A4980" s="2">
        <v>1516130869</v>
      </c>
      <c r="B4980" s="1">
        <v>43372</v>
      </c>
      <c r="C4980" t="s">
        <v>12</v>
      </c>
      <c r="D4980">
        <v>40</v>
      </c>
      <c r="E4980">
        <v>0</v>
      </c>
      <c r="F4980" t="s">
        <v>11</v>
      </c>
      <c r="G4980" s="3">
        <v>16.989999999999998</v>
      </c>
      <c r="H4980" s="3">
        <v>3971.61</v>
      </c>
      <c r="I4980" t="s">
        <v>464</v>
      </c>
      <c r="J4980" t="s">
        <v>14</v>
      </c>
      <c r="K4980" t="str">
        <f t="shared" si="154"/>
        <v>11:45 PM</v>
      </c>
      <c r="L4980" s="2">
        <v>153.1</v>
      </c>
      <c r="M4980" s="5">
        <v>-27.66</v>
      </c>
      <c r="N4980" s="5">
        <v>153.04</v>
      </c>
      <c r="O4980" s="5">
        <v>-27.45</v>
      </c>
      <c r="P4980">
        <f t="shared" si="155"/>
        <v>7.0308875266339106</v>
      </c>
    </row>
    <row r="4981" spans="1:16" x14ac:dyDescent="0.3">
      <c r="A4981" s="2">
        <v>3233697971</v>
      </c>
      <c r="B4981" s="1">
        <v>43372</v>
      </c>
      <c r="C4981" t="s">
        <v>18</v>
      </c>
      <c r="D4981">
        <v>30</v>
      </c>
      <c r="E4981">
        <v>1</v>
      </c>
      <c r="F4981" t="s">
        <v>11</v>
      </c>
      <c r="G4981" s="3">
        <v>17.32</v>
      </c>
      <c r="H4981" s="3">
        <v>4502.55</v>
      </c>
      <c r="I4981" t="s">
        <v>117</v>
      </c>
      <c r="J4981" t="s">
        <v>17</v>
      </c>
      <c r="K4981" t="str">
        <f t="shared" si="154"/>
        <v>7:40 AM</v>
      </c>
      <c r="L4981" s="2">
        <v>153.05000000000001</v>
      </c>
      <c r="M4981" s="5">
        <v>-27.61</v>
      </c>
      <c r="N4981" s="5">
        <v>153.12</v>
      </c>
      <c r="O4981" s="5">
        <v>-30.3</v>
      </c>
      <c r="P4981">
        <f t="shared" si="155"/>
        <v>87.327599031741784</v>
      </c>
    </row>
    <row r="4982" spans="1:16" x14ac:dyDescent="0.3">
      <c r="A4982" s="2">
        <v>1973887809</v>
      </c>
      <c r="B4982" s="1">
        <v>43372</v>
      </c>
      <c r="C4982" t="s">
        <v>12</v>
      </c>
      <c r="D4982">
        <v>26</v>
      </c>
      <c r="E4982">
        <v>0</v>
      </c>
      <c r="F4982" t="s">
        <v>15</v>
      </c>
      <c r="G4982" s="3">
        <v>15.9</v>
      </c>
      <c r="H4982" s="3">
        <v>3017.29</v>
      </c>
      <c r="I4982" t="s">
        <v>121</v>
      </c>
      <c r="J4982" t="s">
        <v>14</v>
      </c>
      <c r="K4982" t="str">
        <f t="shared" si="154"/>
        <v>9:36 PM</v>
      </c>
      <c r="L4982" s="2">
        <v>153.41</v>
      </c>
      <c r="M4982" s="5">
        <v>-27.95</v>
      </c>
      <c r="N4982" s="5">
        <v>153.25</v>
      </c>
      <c r="O4982" s="5">
        <v>-27.76</v>
      </c>
      <c r="P4982">
        <f t="shared" si="155"/>
        <v>7.6879704466685741</v>
      </c>
    </row>
    <row r="4983" spans="1:16" x14ac:dyDescent="0.3">
      <c r="A4983" s="2">
        <v>3100725361</v>
      </c>
      <c r="B4983" s="1">
        <v>43372</v>
      </c>
      <c r="C4983" t="s">
        <v>12</v>
      </c>
      <c r="D4983">
        <v>26</v>
      </c>
      <c r="E4983">
        <v>0</v>
      </c>
      <c r="F4983" t="s">
        <v>15</v>
      </c>
      <c r="G4983" s="3">
        <v>23.71</v>
      </c>
      <c r="H4983" s="3">
        <v>2993.58</v>
      </c>
      <c r="I4983" t="s">
        <v>536</v>
      </c>
      <c r="J4983" t="s">
        <v>14</v>
      </c>
      <c r="K4983" t="str">
        <f t="shared" si="154"/>
        <v>5:02 PM</v>
      </c>
      <c r="L4983" s="2">
        <v>153.41</v>
      </c>
      <c r="M4983" s="5">
        <v>-27.95</v>
      </c>
      <c r="N4983" s="5">
        <v>153</v>
      </c>
      <c r="O4983" s="5">
        <v>-27.99</v>
      </c>
      <c r="P4983">
        <f t="shared" si="155"/>
        <v>11.823873675777838</v>
      </c>
    </row>
    <row r="4984" spans="1:16" x14ac:dyDescent="0.3">
      <c r="A4984" s="2">
        <v>1598451071</v>
      </c>
      <c r="B4984" s="1">
        <v>43372</v>
      </c>
      <c r="C4984" t="s">
        <v>12</v>
      </c>
      <c r="D4984">
        <v>27</v>
      </c>
      <c r="E4984">
        <v>1</v>
      </c>
      <c r="F4984" t="s">
        <v>15</v>
      </c>
      <c r="G4984" s="3">
        <v>12.89</v>
      </c>
      <c r="H4984" s="3">
        <v>8168.33</v>
      </c>
      <c r="I4984" t="s">
        <v>539</v>
      </c>
      <c r="J4984" t="s">
        <v>25</v>
      </c>
      <c r="K4984" t="str">
        <f t="shared" si="154"/>
        <v>9:21 PM</v>
      </c>
      <c r="L4984" s="2">
        <v>116.06</v>
      </c>
      <c r="M4984" s="5">
        <v>-32</v>
      </c>
      <c r="N4984" s="5">
        <v>115.79</v>
      </c>
      <c r="O4984" s="5">
        <v>-32.14</v>
      </c>
      <c r="P4984">
        <f t="shared" si="155"/>
        <v>8.7055745419991695</v>
      </c>
    </row>
    <row r="4985" spans="1:16" x14ac:dyDescent="0.3">
      <c r="A4985" s="2">
        <v>2528867619</v>
      </c>
      <c r="B4985" s="1">
        <v>43372</v>
      </c>
      <c r="C4985" t="s">
        <v>12</v>
      </c>
      <c r="D4985">
        <v>20</v>
      </c>
      <c r="E4985">
        <v>0</v>
      </c>
      <c r="F4985" t="s">
        <v>15</v>
      </c>
      <c r="G4985" s="3">
        <v>17.39</v>
      </c>
      <c r="H4985" s="3">
        <v>7018.04</v>
      </c>
      <c r="I4985" t="s">
        <v>119</v>
      </c>
      <c r="J4985" t="s">
        <v>25</v>
      </c>
      <c r="K4985" t="str">
        <f t="shared" si="154"/>
        <v>9:21 AM</v>
      </c>
      <c r="L4985" s="2">
        <v>115.79</v>
      </c>
      <c r="M4985" s="5">
        <v>-31.79</v>
      </c>
      <c r="N4985" s="5">
        <v>115.86</v>
      </c>
      <c r="O4985" s="5">
        <v>-31.95</v>
      </c>
      <c r="P4985">
        <f t="shared" si="155"/>
        <v>5.5397055300416698</v>
      </c>
    </row>
    <row r="4986" spans="1:16" x14ac:dyDescent="0.3">
      <c r="A4986" s="2">
        <v>1903037542</v>
      </c>
      <c r="B4986" s="1">
        <v>43372</v>
      </c>
      <c r="C4986" t="s">
        <v>18</v>
      </c>
      <c r="D4986">
        <v>52</v>
      </c>
      <c r="E4986">
        <v>1</v>
      </c>
      <c r="F4986" t="s">
        <v>15</v>
      </c>
      <c r="G4986" s="3">
        <v>15.23</v>
      </c>
      <c r="H4986" s="3">
        <v>14382.74</v>
      </c>
      <c r="I4986" t="s">
        <v>174</v>
      </c>
      <c r="J4986" t="s">
        <v>17</v>
      </c>
      <c r="K4986" t="str">
        <f t="shared" si="154"/>
        <v>5:31 AM</v>
      </c>
      <c r="L4986" s="2">
        <v>116.02</v>
      </c>
      <c r="M4986" s="5">
        <v>-31.87</v>
      </c>
      <c r="N4986" s="5">
        <v>141.47</v>
      </c>
      <c r="O4986" s="5">
        <v>-31.94</v>
      </c>
      <c r="P4986">
        <f t="shared" si="155"/>
        <v>699.57497043762055</v>
      </c>
    </row>
    <row r="4987" spans="1:16" x14ac:dyDescent="0.3">
      <c r="A4987" s="2">
        <v>958000567</v>
      </c>
      <c r="B4987" s="1">
        <v>43372</v>
      </c>
      <c r="C4987" t="s">
        <v>18</v>
      </c>
      <c r="D4987">
        <v>25</v>
      </c>
      <c r="E4987">
        <v>0</v>
      </c>
      <c r="F4987" t="s">
        <v>11</v>
      </c>
      <c r="G4987" s="3">
        <v>16.59</v>
      </c>
      <c r="H4987" s="3">
        <v>6004.38</v>
      </c>
      <c r="I4987" t="s">
        <v>170</v>
      </c>
      <c r="J4987" t="s">
        <v>22</v>
      </c>
      <c r="K4987" t="str">
        <f t="shared" si="154"/>
        <v>2:09 PM</v>
      </c>
      <c r="L4987" s="2">
        <v>145.72999999999999</v>
      </c>
      <c r="M4987" s="5">
        <v>-17.03</v>
      </c>
      <c r="N4987" s="5">
        <v>144.80000000000001</v>
      </c>
      <c r="O4987" s="5">
        <v>-37.74</v>
      </c>
      <c r="P4987">
        <f t="shared" si="155"/>
        <v>672.67452003068638</v>
      </c>
    </row>
    <row r="4988" spans="1:16" x14ac:dyDescent="0.3">
      <c r="A4988" s="2">
        <v>1683215619</v>
      </c>
      <c r="B4988" s="1">
        <v>43372</v>
      </c>
      <c r="C4988" t="s">
        <v>18</v>
      </c>
      <c r="D4988">
        <v>27</v>
      </c>
      <c r="E4988">
        <v>1</v>
      </c>
      <c r="F4988" t="s">
        <v>15</v>
      </c>
      <c r="G4988" s="3">
        <v>30.41</v>
      </c>
      <c r="H4988" s="3">
        <v>7786.83</v>
      </c>
      <c r="I4988" t="s">
        <v>208</v>
      </c>
      <c r="J4988" t="s">
        <v>22</v>
      </c>
      <c r="K4988" t="str">
        <f t="shared" si="154"/>
        <v>9:50 AM</v>
      </c>
      <c r="L4988" s="2">
        <v>144.71</v>
      </c>
      <c r="M4988" s="5">
        <v>-37.58</v>
      </c>
      <c r="N4988" s="5">
        <v>145.07</v>
      </c>
      <c r="O4988" s="5">
        <v>-37.65</v>
      </c>
      <c r="P4988">
        <f t="shared" si="155"/>
        <v>9.5299498589162681</v>
      </c>
    </row>
    <row r="4989" spans="1:16" x14ac:dyDescent="0.3">
      <c r="A4989" s="2">
        <v>3317636250</v>
      </c>
      <c r="B4989" s="1">
        <v>43372</v>
      </c>
      <c r="C4989" t="s">
        <v>12</v>
      </c>
      <c r="D4989">
        <v>19</v>
      </c>
      <c r="E4989">
        <v>1</v>
      </c>
      <c r="F4989" t="s">
        <v>11</v>
      </c>
      <c r="G4989" s="3">
        <v>29.82</v>
      </c>
      <c r="H4989" s="3">
        <v>10873.25</v>
      </c>
      <c r="I4989" t="s">
        <v>828</v>
      </c>
      <c r="J4989" t="s">
        <v>17</v>
      </c>
      <c r="K4989" t="str">
        <f t="shared" si="154"/>
        <v>7:40 PM</v>
      </c>
      <c r="L4989" s="2">
        <v>150.82</v>
      </c>
      <c r="M4989" s="5">
        <v>-34.01</v>
      </c>
      <c r="N4989" s="5">
        <v>150.80000000000001</v>
      </c>
      <c r="O4989" s="5">
        <v>-34.07</v>
      </c>
      <c r="P4989">
        <f t="shared" si="155"/>
        <v>2.0202432073082632</v>
      </c>
    </row>
    <row r="4990" spans="1:16" x14ac:dyDescent="0.3">
      <c r="A4990" s="2">
        <v>80388494</v>
      </c>
      <c r="B4990" s="1">
        <v>43372</v>
      </c>
      <c r="C4990" t="s">
        <v>18</v>
      </c>
      <c r="D4990">
        <v>37</v>
      </c>
      <c r="E4990">
        <v>1</v>
      </c>
      <c r="F4990" t="s">
        <v>15</v>
      </c>
      <c r="G4990" s="3">
        <v>6.14</v>
      </c>
      <c r="H4990" s="3">
        <v>4632.05</v>
      </c>
      <c r="I4990" t="s">
        <v>83</v>
      </c>
      <c r="J4990" t="s">
        <v>14</v>
      </c>
      <c r="K4990" t="str">
        <f t="shared" si="154"/>
        <v>3:21 AM</v>
      </c>
      <c r="L4990" s="2">
        <v>153.32</v>
      </c>
      <c r="M4990" s="5">
        <v>-27.93</v>
      </c>
      <c r="N4990" s="5">
        <v>153.41</v>
      </c>
      <c r="O4990" s="5">
        <v>-28.01</v>
      </c>
      <c r="P4990">
        <f t="shared" si="155"/>
        <v>3.6601619617738086</v>
      </c>
    </row>
    <row r="4991" spans="1:16" x14ac:dyDescent="0.3">
      <c r="A4991" s="2">
        <v>854938045</v>
      </c>
      <c r="B4991" s="1">
        <v>43372</v>
      </c>
      <c r="C4991" t="s">
        <v>18</v>
      </c>
      <c r="D4991">
        <v>35</v>
      </c>
      <c r="E4991">
        <v>0</v>
      </c>
      <c r="F4991" t="s">
        <v>15</v>
      </c>
      <c r="G4991" s="3">
        <v>4233</v>
      </c>
      <c r="H4991" s="3">
        <v>12555.49</v>
      </c>
      <c r="I4991" t="s">
        <v>532</v>
      </c>
      <c r="J4991" t="s">
        <v>17</v>
      </c>
      <c r="K4991" t="str">
        <f t="shared" si="154"/>
        <v>12:00 AM</v>
      </c>
      <c r="L4991" s="2">
        <v>153.02000000000001</v>
      </c>
      <c r="M4991" s="5">
        <v>-27.66</v>
      </c>
      <c r="N4991" s="5">
        <v>151.16999999999999</v>
      </c>
      <c r="O4991" s="5">
        <v>-33.94</v>
      </c>
      <c r="P4991">
        <f t="shared" si="155"/>
        <v>210.23041935833109</v>
      </c>
    </row>
    <row r="4992" spans="1:16" x14ac:dyDescent="0.3">
      <c r="A4992" s="2">
        <v>3541460373</v>
      </c>
      <c r="B4992" s="1">
        <v>43372</v>
      </c>
      <c r="C4992" t="s">
        <v>18</v>
      </c>
      <c r="D4992">
        <v>25</v>
      </c>
      <c r="E4992">
        <v>1</v>
      </c>
      <c r="F4992" t="s">
        <v>15</v>
      </c>
      <c r="G4992" s="3">
        <v>7.35</v>
      </c>
      <c r="H4992" s="3">
        <v>5997.03</v>
      </c>
      <c r="I4992" t="s">
        <v>1421</v>
      </c>
      <c r="J4992" t="s">
        <v>93</v>
      </c>
      <c r="K4992" t="str">
        <f t="shared" si="154"/>
        <v>8:24 AM</v>
      </c>
      <c r="L4992" s="2">
        <v>145.72999999999999</v>
      </c>
      <c r="M4992" s="5">
        <v>-17.03</v>
      </c>
      <c r="N4992" s="5">
        <v>145.87</v>
      </c>
      <c r="O4992" s="5">
        <v>-41.04</v>
      </c>
      <c r="P4992">
        <f t="shared" si="155"/>
        <v>779.26356675858585</v>
      </c>
    </row>
    <row r="4993" spans="1:16" x14ac:dyDescent="0.3">
      <c r="A4993" s="2">
        <v>2528867619</v>
      </c>
      <c r="B4993" s="1">
        <v>43372</v>
      </c>
      <c r="C4993" t="s">
        <v>18</v>
      </c>
      <c r="D4993">
        <v>31</v>
      </c>
      <c r="E4993">
        <v>0</v>
      </c>
      <c r="F4993" t="s">
        <v>15</v>
      </c>
      <c r="G4993" s="3">
        <v>16.25</v>
      </c>
      <c r="H4993" s="3">
        <v>4056.84</v>
      </c>
      <c r="I4993" t="s">
        <v>165</v>
      </c>
      <c r="J4993" t="s">
        <v>17</v>
      </c>
      <c r="K4993" t="str">
        <f t="shared" si="154"/>
        <v>6:00 AM</v>
      </c>
      <c r="L4993" s="2">
        <v>150.91999999999999</v>
      </c>
      <c r="M4993" s="5">
        <v>-33.770000000000003</v>
      </c>
      <c r="N4993" s="5">
        <v>151.19999999999999</v>
      </c>
      <c r="O4993" s="5">
        <v>-33.880000000000003</v>
      </c>
      <c r="P4993">
        <f t="shared" si="155"/>
        <v>8.3509567507911857</v>
      </c>
    </row>
    <row r="4994" spans="1:16" x14ac:dyDescent="0.3">
      <c r="A4994" s="2">
        <v>1334819143</v>
      </c>
      <c r="B4994" s="1">
        <v>43372</v>
      </c>
      <c r="C4994" t="s">
        <v>12</v>
      </c>
      <c r="D4994">
        <v>38</v>
      </c>
      <c r="E4994">
        <v>1</v>
      </c>
      <c r="F4994" t="s">
        <v>11</v>
      </c>
      <c r="G4994" s="3">
        <v>31.18</v>
      </c>
      <c r="H4994" s="3">
        <v>20351.66</v>
      </c>
      <c r="I4994" t="s">
        <v>70</v>
      </c>
      <c r="J4994" t="s">
        <v>22</v>
      </c>
      <c r="K4994" t="str">
        <f t="shared" ref="K4994:K5057" si="156">TEXT(G4994,"h:mm AM/PM")</f>
        <v>4:19 AM</v>
      </c>
      <c r="L4994" s="2">
        <v>144.88999999999999</v>
      </c>
      <c r="M4994" s="5">
        <v>-37.81</v>
      </c>
      <c r="N4994" s="5">
        <v>145.19</v>
      </c>
      <c r="O4994" s="5">
        <v>-37.909999999999997</v>
      </c>
      <c r="P4994">
        <f t="shared" si="155"/>
        <v>8.3442305101487655</v>
      </c>
    </row>
    <row r="4995" spans="1:16" x14ac:dyDescent="0.3">
      <c r="A4995" s="2">
        <v>2673069055</v>
      </c>
      <c r="B4995" s="1">
        <v>43372</v>
      </c>
      <c r="C4995" t="s">
        <v>18</v>
      </c>
      <c r="D4995">
        <v>30</v>
      </c>
      <c r="E4995">
        <v>1</v>
      </c>
      <c r="F4995" t="s">
        <v>15</v>
      </c>
      <c r="G4995" s="3">
        <v>8.68</v>
      </c>
      <c r="H4995" s="3">
        <v>4493.87</v>
      </c>
      <c r="I4995" t="s">
        <v>1422</v>
      </c>
      <c r="J4995" t="s">
        <v>14</v>
      </c>
      <c r="K4995" t="str">
        <f t="shared" si="156"/>
        <v>4:19 PM</v>
      </c>
      <c r="L4995" s="2">
        <v>153.05000000000001</v>
      </c>
      <c r="M4995" s="5">
        <v>-27.61</v>
      </c>
      <c r="N4995" s="5">
        <v>151.86000000000001</v>
      </c>
      <c r="O4995" s="5">
        <v>-27.71</v>
      </c>
      <c r="P4995">
        <f t="shared" ref="P4995:P5058" si="157">3443.8985*(ACOS((SIN(M4995*PI()/180)*SIN(O4995*PI()/180)+COS(M4995*PI()/180)*COS(O4995*PI()/180)*COS(N4995*PI()/180-L4995*PI()/180))))/1.852</f>
        <v>34.361591237673139</v>
      </c>
    </row>
    <row r="4996" spans="1:16" x14ac:dyDescent="0.3">
      <c r="A4996" s="2">
        <v>1598451071</v>
      </c>
      <c r="B4996" s="1">
        <v>43372</v>
      </c>
      <c r="C4996" t="s">
        <v>12</v>
      </c>
      <c r="D4996">
        <v>40</v>
      </c>
      <c r="E4996">
        <v>1</v>
      </c>
      <c r="F4996" t="s">
        <v>15</v>
      </c>
      <c r="G4996" s="3">
        <v>48.89</v>
      </c>
      <c r="H4996" s="3">
        <v>3922.72</v>
      </c>
      <c r="I4996" t="s">
        <v>811</v>
      </c>
      <c r="J4996" t="s">
        <v>14</v>
      </c>
      <c r="K4996" t="str">
        <f t="shared" si="156"/>
        <v>9:21 PM</v>
      </c>
      <c r="L4996" s="2">
        <v>153.1</v>
      </c>
      <c r="M4996" s="5">
        <v>-27.66</v>
      </c>
      <c r="N4996" s="5">
        <v>152.94</v>
      </c>
      <c r="O4996" s="5">
        <v>-27.53</v>
      </c>
      <c r="P4996">
        <f t="shared" si="157"/>
        <v>6.2435036848238656</v>
      </c>
    </row>
    <row r="4997" spans="1:16" x14ac:dyDescent="0.3">
      <c r="A4997" s="2">
        <v>3317636250</v>
      </c>
      <c r="B4997" s="1">
        <v>43372</v>
      </c>
      <c r="C4997" t="s">
        <v>18</v>
      </c>
      <c r="D4997">
        <v>38</v>
      </c>
      <c r="E4997">
        <v>1</v>
      </c>
      <c r="F4997" t="s">
        <v>15</v>
      </c>
      <c r="G4997" s="3">
        <v>6.41</v>
      </c>
      <c r="H4997" s="3">
        <v>879.06</v>
      </c>
      <c r="I4997" t="s">
        <v>532</v>
      </c>
      <c r="J4997" t="s">
        <v>17</v>
      </c>
      <c r="K4997" t="str">
        <f t="shared" si="156"/>
        <v>9:50 AM</v>
      </c>
      <c r="L4997" s="2">
        <v>151.22999999999999</v>
      </c>
      <c r="M4997" s="5">
        <v>-33.94</v>
      </c>
      <c r="N4997" s="5">
        <v>151.19</v>
      </c>
      <c r="O4997" s="5">
        <v>-33.93</v>
      </c>
      <c r="P4997">
        <f t="shared" si="157"/>
        <v>1.1249278255968187</v>
      </c>
    </row>
    <row r="4998" spans="1:16" x14ac:dyDescent="0.3">
      <c r="A4998" s="2">
        <v>2528867619</v>
      </c>
      <c r="B4998" s="1">
        <v>43372</v>
      </c>
      <c r="C4998" t="s">
        <v>18</v>
      </c>
      <c r="D4998">
        <v>30</v>
      </c>
      <c r="E4998">
        <v>0</v>
      </c>
      <c r="F4998" t="s">
        <v>11</v>
      </c>
      <c r="G4998" s="3">
        <v>10.34</v>
      </c>
      <c r="H4998" s="3">
        <v>4483.53</v>
      </c>
      <c r="I4998" t="s">
        <v>274</v>
      </c>
      <c r="J4998" t="s">
        <v>14</v>
      </c>
      <c r="K4998" t="str">
        <f t="shared" si="156"/>
        <v>8:09 AM</v>
      </c>
      <c r="L4998" s="2">
        <v>153.05000000000001</v>
      </c>
      <c r="M4998" s="5">
        <v>-27.61</v>
      </c>
      <c r="N4998" s="5">
        <v>153.02000000000001</v>
      </c>
      <c r="O4998" s="5">
        <v>-27.47</v>
      </c>
      <c r="P4998">
        <f t="shared" si="157"/>
        <v>4.6250449998987895</v>
      </c>
    </row>
    <row r="4999" spans="1:16" x14ac:dyDescent="0.3">
      <c r="A4999" s="2">
        <v>182446574</v>
      </c>
      <c r="B4999" s="1">
        <v>43372</v>
      </c>
      <c r="C4999" t="s">
        <v>12</v>
      </c>
      <c r="D4999">
        <v>40</v>
      </c>
      <c r="E4999">
        <v>1</v>
      </c>
      <c r="F4999" t="s">
        <v>15</v>
      </c>
      <c r="G4999" s="3">
        <v>27.57</v>
      </c>
      <c r="H4999" s="3">
        <v>198986.38</v>
      </c>
      <c r="I4999" t="s">
        <v>1035</v>
      </c>
      <c r="J4999" t="s">
        <v>22</v>
      </c>
      <c r="K4999" t="str">
        <f t="shared" si="156"/>
        <v>1:40 PM</v>
      </c>
      <c r="L4999" s="2">
        <v>143.83000000000001</v>
      </c>
      <c r="M4999" s="5">
        <v>-37.659999999999997</v>
      </c>
      <c r="N4999" s="5">
        <v>144.88999999999999</v>
      </c>
      <c r="O4999" s="5">
        <v>-37.71</v>
      </c>
      <c r="P4999">
        <f t="shared" si="157"/>
        <v>27.27390861416427</v>
      </c>
    </row>
    <row r="5000" spans="1:16" x14ac:dyDescent="0.3">
      <c r="A5000" s="2">
        <v>1037050564</v>
      </c>
      <c r="B5000" s="1">
        <v>43372</v>
      </c>
      <c r="C5000" t="s">
        <v>12</v>
      </c>
      <c r="D5000">
        <v>38</v>
      </c>
      <c r="E5000">
        <v>1</v>
      </c>
      <c r="F5000" t="s">
        <v>11</v>
      </c>
      <c r="G5000" s="3">
        <v>21.8</v>
      </c>
      <c r="H5000" s="3">
        <v>20329.86</v>
      </c>
      <c r="I5000" t="s">
        <v>81</v>
      </c>
      <c r="J5000" t="s">
        <v>22</v>
      </c>
      <c r="K5000" t="str">
        <f t="shared" si="156"/>
        <v>7:12 PM</v>
      </c>
      <c r="L5000" s="2">
        <v>144.88999999999999</v>
      </c>
      <c r="M5000" s="5">
        <v>-37.81</v>
      </c>
      <c r="N5000" s="5">
        <v>145.29</v>
      </c>
      <c r="O5000" s="5">
        <v>-37.78</v>
      </c>
      <c r="P5000">
        <f t="shared" si="157"/>
        <v>10.304701717563232</v>
      </c>
    </row>
    <row r="5001" spans="1:16" x14ac:dyDescent="0.3">
      <c r="A5001" s="2">
        <v>3233697971</v>
      </c>
      <c r="B5001" s="1">
        <v>43372</v>
      </c>
      <c r="C5001" t="s">
        <v>12</v>
      </c>
      <c r="D5001">
        <v>30</v>
      </c>
      <c r="E5001">
        <v>1</v>
      </c>
      <c r="F5001" t="s">
        <v>11</v>
      </c>
      <c r="G5001" s="3">
        <v>31.7</v>
      </c>
      <c r="H5001" s="3">
        <v>7228.58</v>
      </c>
      <c r="I5001" t="s">
        <v>497</v>
      </c>
      <c r="J5001" t="s">
        <v>22</v>
      </c>
      <c r="K5001" t="str">
        <f t="shared" si="156"/>
        <v>4:48 PM</v>
      </c>
      <c r="L5001" s="2">
        <v>145.04</v>
      </c>
      <c r="M5001" s="5">
        <v>-37.85</v>
      </c>
      <c r="N5001" s="5">
        <v>144.96</v>
      </c>
      <c r="O5001" s="5">
        <v>-37.83</v>
      </c>
      <c r="P5001">
        <f t="shared" si="157"/>
        <v>2.150760864931291</v>
      </c>
    </row>
    <row r="5002" spans="1:16" x14ac:dyDescent="0.3">
      <c r="A5002" s="2">
        <v>2249586092</v>
      </c>
      <c r="B5002" s="1">
        <v>43372</v>
      </c>
      <c r="C5002" t="s">
        <v>12</v>
      </c>
      <c r="D5002">
        <v>34</v>
      </c>
      <c r="E5002">
        <v>1</v>
      </c>
      <c r="F5002" t="s">
        <v>11</v>
      </c>
      <c r="G5002" s="3">
        <v>94.8</v>
      </c>
      <c r="H5002" s="3">
        <v>7447.57</v>
      </c>
      <c r="I5002" t="s">
        <v>263</v>
      </c>
      <c r="J5002" t="s">
        <v>22</v>
      </c>
      <c r="K5002" t="str">
        <f t="shared" si="156"/>
        <v>7:12 PM</v>
      </c>
      <c r="L5002" s="2">
        <v>130.9</v>
      </c>
      <c r="M5002" s="5">
        <v>-12.37</v>
      </c>
      <c r="N5002" s="5">
        <v>145.09</v>
      </c>
      <c r="O5002" s="5">
        <v>-37.9</v>
      </c>
      <c r="P5002">
        <f t="shared" si="157"/>
        <v>924.88033237289676</v>
      </c>
    </row>
    <row r="5003" spans="1:16" x14ac:dyDescent="0.3">
      <c r="A5003" s="2">
        <v>854938045</v>
      </c>
      <c r="B5003" s="1">
        <v>43372</v>
      </c>
      <c r="C5003" t="s">
        <v>18</v>
      </c>
      <c r="D5003">
        <v>21</v>
      </c>
      <c r="E5003">
        <v>0</v>
      </c>
      <c r="F5003" t="s">
        <v>11</v>
      </c>
      <c r="G5003" s="3">
        <v>21.7</v>
      </c>
      <c r="H5003" s="3">
        <v>8601.1299999999992</v>
      </c>
      <c r="I5003" t="s">
        <v>133</v>
      </c>
      <c r="J5003" t="s">
        <v>22</v>
      </c>
      <c r="K5003" t="str">
        <f t="shared" si="156"/>
        <v>4:48 PM</v>
      </c>
      <c r="L5003" s="2">
        <v>147.08000000000001</v>
      </c>
      <c r="M5003" s="5">
        <v>-37.97</v>
      </c>
      <c r="N5003" s="5">
        <v>144.46</v>
      </c>
      <c r="O5003" s="5">
        <v>-38.19</v>
      </c>
      <c r="P5003">
        <f t="shared" si="157"/>
        <v>67.311277346435674</v>
      </c>
    </row>
    <row r="5004" spans="1:16" x14ac:dyDescent="0.3">
      <c r="A5004" s="2">
        <v>2988263882</v>
      </c>
      <c r="B5004" s="1">
        <v>43372</v>
      </c>
      <c r="C5004" t="s">
        <v>18</v>
      </c>
      <c r="D5004">
        <v>22</v>
      </c>
      <c r="E5004">
        <v>1</v>
      </c>
      <c r="F5004" t="s">
        <v>15</v>
      </c>
      <c r="G5004" s="3">
        <v>12.27</v>
      </c>
      <c r="H5004" s="3">
        <v>9036.58</v>
      </c>
      <c r="I5004" t="s">
        <v>28</v>
      </c>
      <c r="J5004" t="s">
        <v>22</v>
      </c>
      <c r="K5004" t="str">
        <f t="shared" si="156"/>
        <v>6:28 AM</v>
      </c>
      <c r="L5004" s="2">
        <v>145.03</v>
      </c>
      <c r="M5004" s="5">
        <v>-37.880000000000003</v>
      </c>
      <c r="N5004" s="5">
        <v>144.97</v>
      </c>
      <c r="O5004" s="5">
        <v>-37.78</v>
      </c>
      <c r="P5004">
        <f t="shared" si="157"/>
        <v>3.59153878145657</v>
      </c>
    </row>
    <row r="5005" spans="1:16" x14ac:dyDescent="0.3">
      <c r="A5005" s="2">
        <v>2681137560</v>
      </c>
      <c r="B5005" s="1">
        <v>43372</v>
      </c>
      <c r="C5005" t="s">
        <v>12</v>
      </c>
      <c r="D5005">
        <v>18</v>
      </c>
      <c r="E5005">
        <v>0</v>
      </c>
      <c r="F5005" t="s">
        <v>11</v>
      </c>
      <c r="G5005" s="3">
        <v>21.85</v>
      </c>
      <c r="H5005" s="3">
        <v>3662.78</v>
      </c>
      <c r="I5005" t="s">
        <v>1423</v>
      </c>
      <c r="J5005" t="s">
        <v>25</v>
      </c>
      <c r="K5005" t="str">
        <f t="shared" si="156"/>
        <v>8:24 PM</v>
      </c>
      <c r="L5005" s="2">
        <v>150.79</v>
      </c>
      <c r="M5005" s="5">
        <v>-33.64</v>
      </c>
      <c r="N5005" s="5">
        <v>115.25</v>
      </c>
      <c r="O5005" s="5">
        <v>-33.68</v>
      </c>
      <c r="P5005">
        <f t="shared" si="157"/>
        <v>955.22683013574454</v>
      </c>
    </row>
    <row r="5006" spans="1:16" x14ac:dyDescent="0.3">
      <c r="A5006" s="2">
        <v>1037050564</v>
      </c>
      <c r="B5006" s="1">
        <v>43372</v>
      </c>
      <c r="C5006" t="s">
        <v>12</v>
      </c>
      <c r="D5006">
        <v>39</v>
      </c>
      <c r="E5006">
        <v>1</v>
      </c>
      <c r="F5006" t="s">
        <v>11</v>
      </c>
      <c r="G5006" s="3">
        <v>41.2</v>
      </c>
      <c r="H5006" s="3">
        <v>14591.37</v>
      </c>
      <c r="I5006" t="s">
        <v>1424</v>
      </c>
      <c r="J5006" t="s">
        <v>17</v>
      </c>
      <c r="K5006" t="str">
        <f t="shared" si="156"/>
        <v>4:48 AM</v>
      </c>
      <c r="L5006" s="2">
        <v>151.04</v>
      </c>
      <c r="M5006" s="5">
        <v>-33.799999999999997</v>
      </c>
      <c r="N5006" s="5">
        <v>151.18</v>
      </c>
      <c r="O5006" s="5">
        <v>-33.75</v>
      </c>
      <c r="P5006">
        <f t="shared" si="157"/>
        <v>4.110752002147005</v>
      </c>
    </row>
    <row r="5007" spans="1:16" x14ac:dyDescent="0.3">
      <c r="A5007" s="2">
        <v>2673069055</v>
      </c>
      <c r="B5007" s="1">
        <v>43372</v>
      </c>
      <c r="C5007" t="s">
        <v>12</v>
      </c>
      <c r="D5007">
        <v>46</v>
      </c>
      <c r="E5007">
        <v>1</v>
      </c>
      <c r="F5007" t="s">
        <v>11</v>
      </c>
      <c r="G5007" s="3">
        <v>491.14</v>
      </c>
      <c r="H5007" s="3">
        <v>20385.96</v>
      </c>
      <c r="I5007" t="s">
        <v>1425</v>
      </c>
      <c r="J5007" t="s">
        <v>17</v>
      </c>
      <c r="K5007" t="str">
        <f t="shared" si="156"/>
        <v>3:21 AM</v>
      </c>
      <c r="L5007" s="2">
        <v>151.09</v>
      </c>
      <c r="M5007" s="5">
        <v>-33.909999999999997</v>
      </c>
      <c r="N5007" s="5">
        <v>151.1</v>
      </c>
      <c r="O5007" s="5">
        <v>-33.89</v>
      </c>
      <c r="P5007">
        <f t="shared" si="157"/>
        <v>0.70278609025174132</v>
      </c>
    </row>
    <row r="5008" spans="1:16" x14ac:dyDescent="0.3">
      <c r="A5008" s="2">
        <v>3100725361</v>
      </c>
      <c r="B5008" s="1">
        <v>43372</v>
      </c>
      <c r="C5008" t="s">
        <v>12</v>
      </c>
      <c r="D5008">
        <v>26</v>
      </c>
      <c r="E5008">
        <v>1</v>
      </c>
      <c r="F5008" t="s">
        <v>15</v>
      </c>
      <c r="G5008" s="3">
        <v>14.37</v>
      </c>
      <c r="H5008" s="3">
        <v>2979.21</v>
      </c>
      <c r="I5008" t="s">
        <v>1270</v>
      </c>
      <c r="J5008" t="s">
        <v>14</v>
      </c>
      <c r="K5008" t="str">
        <f t="shared" si="156"/>
        <v>8:52 AM</v>
      </c>
      <c r="L5008" s="2">
        <v>153.41</v>
      </c>
      <c r="M5008" s="5">
        <v>-27.95</v>
      </c>
      <c r="N5008" s="5">
        <v>153.38999999999999</v>
      </c>
      <c r="O5008" s="5">
        <v>-28.01</v>
      </c>
      <c r="P5008">
        <f t="shared" si="157"/>
        <v>2.0299419208881266</v>
      </c>
    </row>
    <row r="5009" spans="1:16" x14ac:dyDescent="0.3">
      <c r="A5009" s="2">
        <v>1243371644</v>
      </c>
      <c r="B5009" s="1">
        <v>43372</v>
      </c>
      <c r="C5009" t="s">
        <v>12</v>
      </c>
      <c r="D5009">
        <v>26</v>
      </c>
      <c r="E5009">
        <v>1</v>
      </c>
      <c r="F5009" t="s">
        <v>15</v>
      </c>
      <c r="G5009" s="3">
        <v>12.68</v>
      </c>
      <c r="H5009" s="3">
        <v>2966.53</v>
      </c>
      <c r="I5009" t="s">
        <v>102</v>
      </c>
      <c r="J5009" t="s">
        <v>14</v>
      </c>
      <c r="K5009" t="str">
        <f t="shared" si="156"/>
        <v>4:19 PM</v>
      </c>
      <c r="L5009" s="2">
        <v>153.41</v>
      </c>
      <c r="M5009" s="5">
        <v>-27.95</v>
      </c>
      <c r="N5009" s="5">
        <v>153.38</v>
      </c>
      <c r="O5009" s="5">
        <v>-27.93</v>
      </c>
      <c r="P5009">
        <f t="shared" si="157"/>
        <v>1.0776054893865727</v>
      </c>
    </row>
    <row r="5010" spans="1:16" x14ac:dyDescent="0.3">
      <c r="A5010" s="2">
        <v>1279356312</v>
      </c>
      <c r="B5010" s="1">
        <v>43372</v>
      </c>
      <c r="C5010" t="s">
        <v>18</v>
      </c>
      <c r="D5010">
        <v>24</v>
      </c>
      <c r="E5010">
        <v>1</v>
      </c>
      <c r="F5010" t="s">
        <v>11</v>
      </c>
      <c r="G5010" s="3">
        <v>107.15</v>
      </c>
      <c r="H5010" s="3">
        <v>17675.41</v>
      </c>
      <c r="I5010" t="s">
        <v>65</v>
      </c>
      <c r="J5010" t="s">
        <v>17</v>
      </c>
      <c r="K5010" t="str">
        <f t="shared" si="156"/>
        <v>3:36 AM</v>
      </c>
      <c r="L5010" s="2">
        <v>152.99</v>
      </c>
      <c r="M5010" s="5">
        <v>-27.49</v>
      </c>
      <c r="N5010" s="5">
        <v>151.26</v>
      </c>
      <c r="O5010" s="5">
        <v>-33.76</v>
      </c>
      <c r="P5010">
        <f t="shared" si="157"/>
        <v>209.14098784852862</v>
      </c>
    </row>
    <row r="5011" spans="1:16" x14ac:dyDescent="0.3">
      <c r="A5011" s="2">
        <v>1349834573</v>
      </c>
      <c r="B5011" s="1">
        <v>43372</v>
      </c>
      <c r="C5011" t="s">
        <v>12</v>
      </c>
      <c r="D5011">
        <v>21</v>
      </c>
      <c r="E5011">
        <v>1</v>
      </c>
      <c r="F5011" t="s">
        <v>11</v>
      </c>
      <c r="G5011" s="3">
        <v>19.03</v>
      </c>
      <c r="H5011" s="3">
        <v>3880.89</v>
      </c>
      <c r="I5011" t="s">
        <v>1398</v>
      </c>
      <c r="J5011" t="s">
        <v>62</v>
      </c>
      <c r="K5011" t="str">
        <f t="shared" si="156"/>
        <v>12:43 AM</v>
      </c>
      <c r="L5011" s="2">
        <v>130.84</v>
      </c>
      <c r="M5011" s="5">
        <v>-12.45</v>
      </c>
      <c r="N5011" s="5">
        <v>130.93</v>
      </c>
      <c r="O5011" s="5">
        <v>-12.46</v>
      </c>
      <c r="P5011">
        <f t="shared" si="157"/>
        <v>2.870647002398111</v>
      </c>
    </row>
    <row r="5012" spans="1:16" x14ac:dyDescent="0.3">
      <c r="A5012" s="2">
        <v>1222300524</v>
      </c>
      <c r="B5012" s="1">
        <v>43372</v>
      </c>
      <c r="C5012" t="s">
        <v>12</v>
      </c>
      <c r="D5012">
        <v>26</v>
      </c>
      <c r="E5012">
        <v>1</v>
      </c>
      <c r="F5012" t="s">
        <v>15</v>
      </c>
      <c r="G5012" s="3">
        <v>24.77</v>
      </c>
      <c r="H5012" s="3">
        <v>2941.76</v>
      </c>
      <c r="I5012" t="s">
        <v>127</v>
      </c>
      <c r="J5012" t="s">
        <v>14</v>
      </c>
      <c r="K5012" t="str">
        <f t="shared" si="156"/>
        <v>6:28 PM</v>
      </c>
      <c r="L5012" s="2">
        <v>153.41</v>
      </c>
      <c r="M5012" s="5">
        <v>-27.95</v>
      </c>
      <c r="N5012" s="5">
        <v>153.38999999999999</v>
      </c>
      <c r="O5012" s="5">
        <v>-27.91</v>
      </c>
      <c r="P5012">
        <f t="shared" si="157"/>
        <v>1.4192480626870982</v>
      </c>
    </row>
    <row r="5013" spans="1:16" x14ac:dyDescent="0.3">
      <c r="A5013" s="2">
        <v>1037050564</v>
      </c>
      <c r="B5013" s="1">
        <v>43372</v>
      </c>
      <c r="C5013" t="s">
        <v>18</v>
      </c>
      <c r="D5013">
        <v>33</v>
      </c>
      <c r="E5013">
        <v>1</v>
      </c>
      <c r="F5013" t="s">
        <v>15</v>
      </c>
      <c r="G5013" s="3">
        <v>46.38</v>
      </c>
      <c r="H5013" s="3">
        <v>63939.41</v>
      </c>
      <c r="I5013" t="s">
        <v>40</v>
      </c>
      <c r="J5013" t="s">
        <v>22</v>
      </c>
      <c r="K5013" t="str">
        <f t="shared" si="156"/>
        <v>9:07 AM</v>
      </c>
      <c r="L5013" s="2">
        <v>145.13</v>
      </c>
      <c r="M5013" s="5">
        <v>-37.700000000000003</v>
      </c>
      <c r="N5013" s="5">
        <v>145.12</v>
      </c>
      <c r="O5013" s="5">
        <v>-37.79</v>
      </c>
      <c r="P5013">
        <f t="shared" si="157"/>
        <v>2.9322369011203571</v>
      </c>
    </row>
    <row r="5014" spans="1:16" x14ac:dyDescent="0.3">
      <c r="A5014" s="2">
        <v>154431271</v>
      </c>
      <c r="B5014" s="1">
        <v>43372</v>
      </c>
      <c r="C5014" t="s">
        <v>12</v>
      </c>
      <c r="D5014">
        <v>40</v>
      </c>
      <c r="E5014">
        <v>1</v>
      </c>
      <c r="F5014" t="s">
        <v>11</v>
      </c>
      <c r="G5014" s="3">
        <v>5.0599999999999996</v>
      </c>
      <c r="H5014" s="3">
        <v>198981.32</v>
      </c>
      <c r="I5014" t="s">
        <v>675</v>
      </c>
      <c r="J5014" t="s">
        <v>17</v>
      </c>
      <c r="K5014" t="str">
        <f t="shared" si="156"/>
        <v>1:26 AM</v>
      </c>
      <c r="L5014" s="2">
        <v>143.83000000000001</v>
      </c>
      <c r="M5014" s="5">
        <v>-37.659999999999997</v>
      </c>
      <c r="N5014" s="5">
        <v>150.97999999999999</v>
      </c>
      <c r="O5014" s="5">
        <v>-33.83</v>
      </c>
      <c r="P5014">
        <f t="shared" si="157"/>
        <v>225.55466875892554</v>
      </c>
    </row>
    <row r="5015" spans="1:16" x14ac:dyDescent="0.3">
      <c r="A5015" s="2">
        <v>154431271</v>
      </c>
      <c r="B5015" s="1">
        <v>43372</v>
      </c>
      <c r="C5015" t="s">
        <v>12</v>
      </c>
      <c r="D5015">
        <v>30</v>
      </c>
      <c r="E5015">
        <v>1</v>
      </c>
      <c r="F5015" t="s">
        <v>11</v>
      </c>
      <c r="G5015" s="3">
        <v>18.059999999999999</v>
      </c>
      <c r="H5015" s="3">
        <v>7210.52</v>
      </c>
      <c r="I5015" t="s">
        <v>158</v>
      </c>
      <c r="J5015" t="s">
        <v>22</v>
      </c>
      <c r="K5015" t="str">
        <f t="shared" si="156"/>
        <v>1:26 AM</v>
      </c>
      <c r="L5015" s="2">
        <v>145.04</v>
      </c>
      <c r="M5015" s="5">
        <v>-37.85</v>
      </c>
      <c r="N5015" s="5">
        <v>144.99</v>
      </c>
      <c r="O5015" s="5">
        <v>-37.79</v>
      </c>
      <c r="P5015">
        <f t="shared" si="157"/>
        <v>2.331375765947826</v>
      </c>
    </row>
    <row r="5016" spans="1:16" x14ac:dyDescent="0.3">
      <c r="A5016" s="2">
        <v>2249586092</v>
      </c>
      <c r="B5016" s="1">
        <v>43372</v>
      </c>
      <c r="C5016" t="s">
        <v>18</v>
      </c>
      <c r="D5016">
        <v>38</v>
      </c>
      <c r="E5016">
        <v>0</v>
      </c>
      <c r="F5016" t="s">
        <v>15</v>
      </c>
      <c r="G5016" s="3">
        <v>16.600000000000001</v>
      </c>
      <c r="H5016" s="3">
        <v>862.46</v>
      </c>
      <c r="I5016" t="s">
        <v>864</v>
      </c>
      <c r="J5016" t="s">
        <v>17</v>
      </c>
      <c r="K5016" t="str">
        <f t="shared" si="156"/>
        <v>2:24 PM</v>
      </c>
      <c r="L5016" s="2">
        <v>151.22999999999999</v>
      </c>
      <c r="M5016" s="5">
        <v>-33.94</v>
      </c>
      <c r="N5016" s="5">
        <v>150.81</v>
      </c>
      <c r="O5016" s="5">
        <v>-33.74</v>
      </c>
      <c r="P5016">
        <f t="shared" si="157"/>
        <v>13.050779237906152</v>
      </c>
    </row>
    <row r="5017" spans="1:16" x14ac:dyDescent="0.3">
      <c r="A5017" s="2">
        <v>1598451071</v>
      </c>
      <c r="B5017" s="1">
        <v>43372</v>
      </c>
      <c r="C5017" t="s">
        <v>12</v>
      </c>
      <c r="D5017">
        <v>26</v>
      </c>
      <c r="E5017">
        <v>1</v>
      </c>
      <c r="F5017" t="s">
        <v>11</v>
      </c>
      <c r="G5017" s="3">
        <v>10.33</v>
      </c>
      <c r="H5017" s="3">
        <v>2931.43</v>
      </c>
      <c r="I5017" t="s">
        <v>160</v>
      </c>
      <c r="J5017" t="s">
        <v>17</v>
      </c>
      <c r="K5017" t="str">
        <f t="shared" si="156"/>
        <v>7:55 AM</v>
      </c>
      <c r="L5017" s="2">
        <v>153.41</v>
      </c>
      <c r="M5017" s="5">
        <v>-27.95</v>
      </c>
      <c r="N5017" s="5">
        <v>151.21</v>
      </c>
      <c r="O5017" s="5">
        <v>-33.840000000000003</v>
      </c>
      <c r="P5017">
        <f t="shared" si="157"/>
        <v>200.72392154352846</v>
      </c>
    </row>
    <row r="5018" spans="1:16" x14ac:dyDescent="0.3">
      <c r="A5018" s="2">
        <v>966140392</v>
      </c>
      <c r="B5018" s="1">
        <v>43372</v>
      </c>
      <c r="C5018" t="s">
        <v>12</v>
      </c>
      <c r="D5018">
        <v>40</v>
      </c>
      <c r="E5018">
        <v>1</v>
      </c>
      <c r="F5018" t="s">
        <v>15</v>
      </c>
      <c r="G5018" s="3">
        <v>48.16</v>
      </c>
      <c r="H5018" s="3">
        <v>3874.56</v>
      </c>
      <c r="I5018" t="s">
        <v>642</v>
      </c>
      <c r="J5018" t="s">
        <v>14</v>
      </c>
      <c r="K5018" t="str">
        <f t="shared" si="156"/>
        <v>3:50 AM</v>
      </c>
      <c r="L5018" s="2">
        <v>153.1</v>
      </c>
      <c r="M5018" s="5">
        <v>-27.66</v>
      </c>
      <c r="N5018" s="5">
        <v>153.01</v>
      </c>
      <c r="O5018" s="5">
        <v>-27.48</v>
      </c>
      <c r="P5018">
        <f t="shared" si="157"/>
        <v>6.3900734015724776</v>
      </c>
    </row>
    <row r="5019" spans="1:16" x14ac:dyDescent="0.3">
      <c r="A5019" s="2">
        <v>4258502723</v>
      </c>
      <c r="B5019" s="1">
        <v>43372</v>
      </c>
      <c r="C5019" t="s">
        <v>12</v>
      </c>
      <c r="D5019">
        <v>40</v>
      </c>
      <c r="E5019">
        <v>1</v>
      </c>
      <c r="F5019" t="s">
        <v>11</v>
      </c>
      <c r="G5019" s="3">
        <v>10.77</v>
      </c>
      <c r="H5019" s="3">
        <v>198970.55</v>
      </c>
      <c r="I5019" t="s">
        <v>461</v>
      </c>
      <c r="J5019" t="s">
        <v>17</v>
      </c>
      <c r="K5019" t="str">
        <f t="shared" si="156"/>
        <v>6:28 PM</v>
      </c>
      <c r="L5019" s="2">
        <v>143.83000000000001</v>
      </c>
      <c r="M5019" s="5">
        <v>-37.659999999999997</v>
      </c>
      <c r="N5019" s="5">
        <v>151.13999999999999</v>
      </c>
      <c r="O5019" s="5">
        <v>-33.799999999999997</v>
      </c>
      <c r="P5019">
        <f t="shared" si="157"/>
        <v>229.63825349105011</v>
      </c>
    </row>
    <row r="5020" spans="1:16" x14ac:dyDescent="0.3">
      <c r="A5020" s="2">
        <v>1890605467</v>
      </c>
      <c r="B5020" s="1">
        <v>43372</v>
      </c>
      <c r="C5020" t="s">
        <v>18</v>
      </c>
      <c r="D5020">
        <v>38</v>
      </c>
      <c r="E5020">
        <v>1</v>
      </c>
      <c r="F5020" t="s">
        <v>11</v>
      </c>
      <c r="G5020" s="3">
        <v>11.73</v>
      </c>
      <c r="H5020" s="3">
        <v>850.73</v>
      </c>
      <c r="I5020" t="s">
        <v>153</v>
      </c>
      <c r="J5020" t="s">
        <v>17</v>
      </c>
      <c r="K5020" t="str">
        <f t="shared" si="156"/>
        <v>5:31 PM</v>
      </c>
      <c r="L5020" s="2">
        <v>151.22999999999999</v>
      </c>
      <c r="M5020" s="5">
        <v>-33.94</v>
      </c>
      <c r="N5020" s="5">
        <v>151.04</v>
      </c>
      <c r="O5020" s="5">
        <v>-33.94</v>
      </c>
      <c r="P5020">
        <f t="shared" si="157"/>
        <v>5.1158864418489163</v>
      </c>
    </row>
    <row r="5021" spans="1:16" x14ac:dyDescent="0.3">
      <c r="A5021" s="2">
        <v>1349834573</v>
      </c>
      <c r="B5021" s="1">
        <v>43372</v>
      </c>
      <c r="C5021" t="s">
        <v>12</v>
      </c>
      <c r="D5021">
        <v>30</v>
      </c>
      <c r="E5021">
        <v>1</v>
      </c>
      <c r="F5021" t="s">
        <v>15</v>
      </c>
      <c r="G5021" s="3">
        <v>17</v>
      </c>
      <c r="H5021" s="3">
        <v>7193.52</v>
      </c>
      <c r="I5021" t="s">
        <v>237</v>
      </c>
      <c r="J5021" t="s">
        <v>39</v>
      </c>
      <c r="K5021" t="str">
        <f t="shared" si="156"/>
        <v>12:00 AM</v>
      </c>
      <c r="L5021" s="2">
        <v>145.04</v>
      </c>
      <c r="M5021" s="5">
        <v>-37.85</v>
      </c>
      <c r="N5021" s="5">
        <v>140.78</v>
      </c>
      <c r="O5021" s="5">
        <v>-37.83</v>
      </c>
      <c r="P5021">
        <f t="shared" si="157"/>
        <v>109.18004911116115</v>
      </c>
    </row>
    <row r="5022" spans="1:16" x14ac:dyDescent="0.3">
      <c r="A5022" s="2">
        <v>1598451071</v>
      </c>
      <c r="B5022" s="1">
        <v>43372</v>
      </c>
      <c r="C5022" t="s">
        <v>18</v>
      </c>
      <c r="D5022">
        <v>26</v>
      </c>
      <c r="E5022">
        <v>1</v>
      </c>
      <c r="F5022" t="s">
        <v>15</v>
      </c>
      <c r="G5022" s="3">
        <v>18.940000000000001</v>
      </c>
      <c r="H5022" s="3">
        <v>7450.77</v>
      </c>
      <c r="I5022" t="s">
        <v>1199</v>
      </c>
      <c r="J5022" t="s">
        <v>25</v>
      </c>
      <c r="K5022" t="str">
        <f t="shared" si="156"/>
        <v>10:33 PM</v>
      </c>
      <c r="L5022" s="2">
        <v>115.78</v>
      </c>
      <c r="M5022" s="5">
        <v>-31.9</v>
      </c>
      <c r="N5022" s="5">
        <v>115.82</v>
      </c>
      <c r="O5022" s="5">
        <v>-31.79</v>
      </c>
      <c r="P5022">
        <f t="shared" si="157"/>
        <v>3.7365408610913331</v>
      </c>
    </row>
    <row r="5023" spans="1:16" x14ac:dyDescent="0.3">
      <c r="A5023" s="2">
        <v>1222300524</v>
      </c>
      <c r="B5023" s="1">
        <v>43372</v>
      </c>
      <c r="C5023" t="s">
        <v>12</v>
      </c>
      <c r="D5023">
        <v>21</v>
      </c>
      <c r="E5023">
        <v>0</v>
      </c>
      <c r="F5023" t="s">
        <v>11</v>
      </c>
      <c r="G5023" s="3">
        <v>13.95</v>
      </c>
      <c r="H5023" s="3">
        <v>5516.06</v>
      </c>
      <c r="I5023" t="s">
        <v>42</v>
      </c>
      <c r="J5023" t="s">
        <v>17</v>
      </c>
      <c r="K5023" t="str">
        <f t="shared" si="156"/>
        <v>10:48 PM</v>
      </c>
      <c r="L5023" s="2">
        <v>114.62</v>
      </c>
      <c r="M5023" s="5">
        <v>-28.8</v>
      </c>
      <c r="N5023" s="5">
        <v>153.44999999999999</v>
      </c>
      <c r="O5023" s="5">
        <v>-28.85</v>
      </c>
      <c r="P5023">
        <f t="shared" si="157"/>
        <v>1099.0117421834748</v>
      </c>
    </row>
    <row r="5024" spans="1:16" x14ac:dyDescent="0.3">
      <c r="A5024" s="2">
        <v>1973887809</v>
      </c>
      <c r="B5024" s="1">
        <v>43372</v>
      </c>
      <c r="C5024" t="s">
        <v>18</v>
      </c>
      <c r="D5024">
        <v>21</v>
      </c>
      <c r="E5024">
        <v>1</v>
      </c>
      <c r="F5024" t="s">
        <v>15</v>
      </c>
      <c r="G5024" s="3">
        <v>27.53</v>
      </c>
      <c r="H5024" s="3">
        <v>37504.68</v>
      </c>
      <c r="I5024" t="s">
        <v>572</v>
      </c>
      <c r="J5024" t="s">
        <v>14</v>
      </c>
      <c r="K5024" t="str">
        <f t="shared" si="156"/>
        <v>12:43 PM</v>
      </c>
      <c r="L5024" s="2">
        <v>146.91999999999999</v>
      </c>
      <c r="M5024" s="5">
        <v>-36.07</v>
      </c>
      <c r="N5024" s="5">
        <v>146.81</v>
      </c>
      <c r="O5024" s="5">
        <v>-19.27</v>
      </c>
      <c r="P5024">
        <f t="shared" si="157"/>
        <v>545.25946876542673</v>
      </c>
    </row>
    <row r="5025" spans="1:16" x14ac:dyDescent="0.3">
      <c r="A5025" s="2">
        <v>1598451071</v>
      </c>
      <c r="B5025" s="1">
        <v>43372</v>
      </c>
      <c r="C5025" t="s">
        <v>12</v>
      </c>
      <c r="D5025">
        <v>21</v>
      </c>
      <c r="E5025">
        <v>1</v>
      </c>
      <c r="F5025" t="s">
        <v>11</v>
      </c>
      <c r="G5025" s="3">
        <v>28.28</v>
      </c>
      <c r="H5025" s="3">
        <v>5487.78</v>
      </c>
      <c r="I5025" t="s">
        <v>42</v>
      </c>
      <c r="J5025" t="s">
        <v>17</v>
      </c>
      <c r="K5025" t="str">
        <f t="shared" si="156"/>
        <v>6:43 AM</v>
      </c>
      <c r="L5025" s="2">
        <v>114.62</v>
      </c>
      <c r="M5025" s="5">
        <v>-28.8</v>
      </c>
      <c r="N5025" s="5">
        <v>153.44</v>
      </c>
      <c r="O5025" s="5">
        <v>-28.84</v>
      </c>
      <c r="P5025">
        <f t="shared" si="157"/>
        <v>1098.7853650709508</v>
      </c>
    </row>
    <row r="5026" spans="1:16" x14ac:dyDescent="0.3">
      <c r="A5026" s="2">
        <v>4258502723</v>
      </c>
      <c r="B5026" s="1">
        <v>43372</v>
      </c>
      <c r="C5026" t="s">
        <v>18</v>
      </c>
      <c r="D5026">
        <v>28</v>
      </c>
      <c r="E5026">
        <v>1</v>
      </c>
      <c r="F5026" t="s">
        <v>15</v>
      </c>
      <c r="G5026" s="3">
        <v>102.62</v>
      </c>
      <c r="H5026" s="3">
        <v>41981.16</v>
      </c>
      <c r="I5026" t="s">
        <v>319</v>
      </c>
      <c r="J5026" t="s">
        <v>39</v>
      </c>
      <c r="K5026" t="str">
        <f t="shared" si="156"/>
        <v>2:52 PM</v>
      </c>
      <c r="L5026" s="2">
        <v>151.12</v>
      </c>
      <c r="M5026" s="5">
        <v>-33.89</v>
      </c>
      <c r="N5026" s="5">
        <v>138.69</v>
      </c>
      <c r="O5026" s="5">
        <v>-34.03</v>
      </c>
      <c r="P5026">
        <f t="shared" si="157"/>
        <v>334.43336429221114</v>
      </c>
    </row>
    <row r="5027" spans="1:16" x14ac:dyDescent="0.3">
      <c r="A5027" s="2">
        <v>1443681913</v>
      </c>
      <c r="B5027" s="1">
        <v>43372</v>
      </c>
      <c r="C5027" t="s">
        <v>18</v>
      </c>
      <c r="D5027">
        <v>33</v>
      </c>
      <c r="E5027">
        <v>0</v>
      </c>
      <c r="F5027" t="s">
        <v>11</v>
      </c>
      <c r="G5027" s="3">
        <v>9.06</v>
      </c>
      <c r="H5027" s="3">
        <v>63930.35</v>
      </c>
      <c r="I5027" t="s">
        <v>23</v>
      </c>
      <c r="J5027" t="s">
        <v>22</v>
      </c>
      <c r="K5027" t="str">
        <f t="shared" si="156"/>
        <v>1:26 AM</v>
      </c>
      <c r="L5027" s="2">
        <v>145.13</v>
      </c>
      <c r="M5027" s="5">
        <v>-37.700000000000003</v>
      </c>
      <c r="N5027" s="5">
        <v>144.97</v>
      </c>
      <c r="O5027" s="5">
        <v>-37.81</v>
      </c>
      <c r="P5027">
        <f t="shared" si="157"/>
        <v>5.4407732238583897</v>
      </c>
    </row>
    <row r="5028" spans="1:16" x14ac:dyDescent="0.3">
      <c r="A5028" s="2">
        <v>1523339231</v>
      </c>
      <c r="B5028" s="1">
        <v>43372</v>
      </c>
      <c r="C5028" t="s">
        <v>12</v>
      </c>
      <c r="D5028">
        <v>21</v>
      </c>
      <c r="E5028">
        <v>1</v>
      </c>
      <c r="F5028" t="s">
        <v>15</v>
      </c>
      <c r="G5028" s="3">
        <v>78.14</v>
      </c>
      <c r="H5028" s="3">
        <v>5409.64</v>
      </c>
      <c r="I5028" t="s">
        <v>80</v>
      </c>
      <c r="J5028" t="s">
        <v>17</v>
      </c>
      <c r="K5028" t="str">
        <f t="shared" si="156"/>
        <v>3:21 AM</v>
      </c>
      <c r="L5028" s="2">
        <v>114.62</v>
      </c>
      <c r="M5028" s="5">
        <v>-28.8</v>
      </c>
      <c r="N5028" s="5">
        <v>151.21</v>
      </c>
      <c r="O5028" s="5">
        <v>-33.880000000000003</v>
      </c>
      <c r="P5028">
        <f t="shared" si="157"/>
        <v>1022.1518043367352</v>
      </c>
    </row>
    <row r="5029" spans="1:16" x14ac:dyDescent="0.3">
      <c r="A5029" s="2">
        <v>3021093232</v>
      </c>
      <c r="B5029" s="1">
        <v>43372</v>
      </c>
      <c r="C5029" t="s">
        <v>12</v>
      </c>
      <c r="D5029">
        <v>40</v>
      </c>
      <c r="E5029">
        <v>1</v>
      </c>
      <c r="F5029" t="s">
        <v>15</v>
      </c>
      <c r="G5029" s="3">
        <v>28.48</v>
      </c>
      <c r="H5029" s="3">
        <v>198942.07</v>
      </c>
      <c r="I5029" t="s">
        <v>587</v>
      </c>
      <c r="J5029" t="s">
        <v>22</v>
      </c>
      <c r="K5029" t="str">
        <f t="shared" si="156"/>
        <v>11:31 AM</v>
      </c>
      <c r="L5029" s="2">
        <v>143.83000000000001</v>
      </c>
      <c r="M5029" s="5">
        <v>-37.659999999999997</v>
      </c>
      <c r="N5029" s="5">
        <v>144.91</v>
      </c>
      <c r="O5029" s="5">
        <v>-37.590000000000003</v>
      </c>
      <c r="P5029">
        <f t="shared" si="157"/>
        <v>27.854500285556561</v>
      </c>
    </row>
    <row r="5030" spans="1:16" x14ac:dyDescent="0.3">
      <c r="A5030" s="2">
        <v>1243371644</v>
      </c>
      <c r="B5030" s="1">
        <v>43372</v>
      </c>
      <c r="C5030" t="s">
        <v>18</v>
      </c>
      <c r="D5030">
        <v>52</v>
      </c>
      <c r="E5030">
        <v>1</v>
      </c>
      <c r="F5030" t="s">
        <v>11</v>
      </c>
      <c r="G5030" s="3">
        <v>25.8</v>
      </c>
      <c r="H5030" s="3">
        <v>14356.94</v>
      </c>
      <c r="I5030" t="s">
        <v>641</v>
      </c>
      <c r="J5030" t="s">
        <v>17</v>
      </c>
      <c r="K5030" t="str">
        <f t="shared" si="156"/>
        <v>7:12 PM</v>
      </c>
      <c r="L5030" s="2">
        <v>116.02</v>
      </c>
      <c r="M5030" s="5">
        <v>-31.87</v>
      </c>
      <c r="N5030" s="5">
        <v>149.1</v>
      </c>
      <c r="O5030" s="5">
        <v>-33.29</v>
      </c>
      <c r="P5030">
        <f t="shared" si="157"/>
        <v>902.07834164401879</v>
      </c>
    </row>
    <row r="5031" spans="1:16" x14ac:dyDescent="0.3">
      <c r="A5031" s="2">
        <v>2988263882</v>
      </c>
      <c r="B5031" s="1">
        <v>43372</v>
      </c>
      <c r="C5031" t="s">
        <v>18</v>
      </c>
      <c r="D5031">
        <v>21</v>
      </c>
      <c r="E5031">
        <v>1</v>
      </c>
      <c r="F5031" t="s">
        <v>15</v>
      </c>
      <c r="G5031" s="3">
        <v>8.66</v>
      </c>
      <c r="H5031" s="3">
        <v>8592.4699999999993</v>
      </c>
      <c r="I5031" t="s">
        <v>1426</v>
      </c>
      <c r="J5031" t="s">
        <v>22</v>
      </c>
      <c r="K5031" t="str">
        <f t="shared" si="156"/>
        <v>3:50 PM</v>
      </c>
      <c r="L5031" s="2">
        <v>147.08000000000001</v>
      </c>
      <c r="M5031" s="5">
        <v>-37.97</v>
      </c>
      <c r="N5031" s="5">
        <v>145</v>
      </c>
      <c r="O5031" s="5">
        <v>-37.950000000000003</v>
      </c>
      <c r="P5031">
        <f t="shared" si="157"/>
        <v>53.228249478303511</v>
      </c>
    </row>
    <row r="5032" spans="1:16" x14ac:dyDescent="0.3">
      <c r="A5032" s="2">
        <v>2673069055</v>
      </c>
      <c r="B5032" s="1">
        <v>43372</v>
      </c>
      <c r="C5032" t="s">
        <v>12</v>
      </c>
      <c r="D5032">
        <v>26</v>
      </c>
      <c r="E5032">
        <v>1</v>
      </c>
      <c r="F5032" t="s">
        <v>15</v>
      </c>
      <c r="G5032" s="3">
        <v>27.15</v>
      </c>
      <c r="H5032" s="3">
        <v>2904.28</v>
      </c>
      <c r="I5032" t="s">
        <v>112</v>
      </c>
      <c r="J5032" t="s">
        <v>14</v>
      </c>
      <c r="K5032" t="str">
        <f t="shared" si="156"/>
        <v>3:36 AM</v>
      </c>
      <c r="L5032" s="2">
        <v>153.41</v>
      </c>
      <c r="M5032" s="5">
        <v>-27.95</v>
      </c>
      <c r="N5032" s="5">
        <v>153.44999999999999</v>
      </c>
      <c r="O5032" s="5">
        <v>-28.09</v>
      </c>
      <c r="P5032">
        <f t="shared" si="157"/>
        <v>4.6860548347600162</v>
      </c>
    </row>
    <row r="5033" spans="1:16" x14ac:dyDescent="0.3">
      <c r="A5033" s="2">
        <v>1243371644</v>
      </c>
      <c r="B5033" s="1">
        <v>43372</v>
      </c>
      <c r="C5033" t="s">
        <v>18</v>
      </c>
      <c r="D5033">
        <v>22</v>
      </c>
      <c r="E5033">
        <v>1</v>
      </c>
      <c r="F5033" t="s">
        <v>11</v>
      </c>
      <c r="G5033" s="3">
        <v>27.07</v>
      </c>
      <c r="H5033" s="3">
        <v>9009.51</v>
      </c>
      <c r="I5033" t="s">
        <v>166</v>
      </c>
      <c r="J5033" t="s">
        <v>22</v>
      </c>
      <c r="K5033" t="str">
        <f t="shared" si="156"/>
        <v>1:40 AM</v>
      </c>
      <c r="L5033" s="2">
        <v>145.03</v>
      </c>
      <c r="M5033" s="5">
        <v>-37.880000000000003</v>
      </c>
      <c r="N5033" s="5">
        <v>145.22999999999999</v>
      </c>
      <c r="O5033" s="5">
        <v>-37.81</v>
      </c>
      <c r="P5033">
        <f t="shared" si="157"/>
        <v>5.606740735775273</v>
      </c>
    </row>
    <row r="5034" spans="1:16" x14ac:dyDescent="0.3">
      <c r="A5034" s="2">
        <v>1443681913</v>
      </c>
      <c r="B5034" s="1">
        <v>43372</v>
      </c>
      <c r="C5034" t="s">
        <v>12</v>
      </c>
      <c r="D5034">
        <v>21</v>
      </c>
      <c r="E5034">
        <v>1</v>
      </c>
      <c r="F5034" t="s">
        <v>15</v>
      </c>
      <c r="G5034" s="3">
        <v>12.36</v>
      </c>
      <c r="H5034" s="3">
        <v>5397.28</v>
      </c>
      <c r="I5034" t="s">
        <v>43</v>
      </c>
      <c r="J5034" t="s">
        <v>25</v>
      </c>
      <c r="K5034" t="str">
        <f t="shared" si="156"/>
        <v>8:38 AM</v>
      </c>
      <c r="L5034" s="2">
        <v>114.62</v>
      </c>
      <c r="M5034" s="5">
        <v>-28.8</v>
      </c>
      <c r="N5034" s="5">
        <v>121.33</v>
      </c>
      <c r="O5034" s="5">
        <v>-28.88</v>
      </c>
      <c r="P5034">
        <f t="shared" si="157"/>
        <v>190.75718615814395</v>
      </c>
    </row>
    <row r="5035" spans="1:16" x14ac:dyDescent="0.3">
      <c r="A5035" s="2">
        <v>2249586092</v>
      </c>
      <c r="B5035" s="1">
        <v>43372</v>
      </c>
      <c r="C5035" t="s">
        <v>12</v>
      </c>
      <c r="D5035">
        <v>26</v>
      </c>
      <c r="E5035">
        <v>1</v>
      </c>
      <c r="F5035" t="s">
        <v>15</v>
      </c>
      <c r="G5035" s="3">
        <v>10.74</v>
      </c>
      <c r="H5035" s="3">
        <v>2893.54</v>
      </c>
      <c r="I5035" t="s">
        <v>418</v>
      </c>
      <c r="J5035" t="s">
        <v>14</v>
      </c>
      <c r="K5035" t="str">
        <f t="shared" si="156"/>
        <v>5:45 PM</v>
      </c>
      <c r="L5035" s="2">
        <v>153.41</v>
      </c>
      <c r="M5035" s="5">
        <v>-27.95</v>
      </c>
      <c r="N5035" s="5">
        <v>153.43</v>
      </c>
      <c r="O5035" s="5">
        <v>-27.97</v>
      </c>
      <c r="P5035">
        <f t="shared" si="157"/>
        <v>0.86606017038374805</v>
      </c>
    </row>
    <row r="5036" spans="1:16" x14ac:dyDescent="0.3">
      <c r="A5036" s="2">
        <v>3481401842</v>
      </c>
      <c r="B5036" s="1">
        <v>43372</v>
      </c>
      <c r="C5036" t="s">
        <v>18</v>
      </c>
      <c r="D5036">
        <v>27</v>
      </c>
      <c r="E5036">
        <v>0</v>
      </c>
      <c r="F5036" t="s">
        <v>15</v>
      </c>
      <c r="G5036" s="3">
        <v>85</v>
      </c>
      <c r="H5036" s="3">
        <v>7701.83</v>
      </c>
      <c r="I5036" t="s">
        <v>815</v>
      </c>
      <c r="J5036" t="s">
        <v>22</v>
      </c>
      <c r="K5036" t="str">
        <f t="shared" si="156"/>
        <v>12:00 AM</v>
      </c>
      <c r="L5036" s="2">
        <v>144.71</v>
      </c>
      <c r="M5036" s="5">
        <v>-37.58</v>
      </c>
      <c r="N5036" s="5">
        <v>144.91999999999999</v>
      </c>
      <c r="O5036" s="5">
        <v>-37.68</v>
      </c>
      <c r="P5036">
        <f t="shared" si="157"/>
        <v>6.298369796128541</v>
      </c>
    </row>
    <row r="5037" spans="1:16" x14ac:dyDescent="0.3">
      <c r="A5037" s="2">
        <v>966140392</v>
      </c>
      <c r="B5037" s="1">
        <v>43372</v>
      </c>
      <c r="C5037" t="s">
        <v>18</v>
      </c>
      <c r="D5037">
        <v>37</v>
      </c>
      <c r="E5037">
        <v>1</v>
      </c>
      <c r="F5037" t="s">
        <v>15</v>
      </c>
      <c r="G5037" s="3">
        <v>12.4</v>
      </c>
      <c r="H5037" s="3">
        <v>4619.6499999999996</v>
      </c>
      <c r="I5037" t="s">
        <v>1006</v>
      </c>
      <c r="J5037" t="s">
        <v>14</v>
      </c>
      <c r="K5037" t="str">
        <f t="shared" si="156"/>
        <v>9:36 AM</v>
      </c>
      <c r="L5037" s="2">
        <v>153.32</v>
      </c>
      <c r="M5037" s="5">
        <v>-27.93</v>
      </c>
      <c r="N5037" s="5">
        <v>153.41999999999999</v>
      </c>
      <c r="O5037" s="5">
        <v>-28.08</v>
      </c>
      <c r="P5037">
        <f t="shared" si="157"/>
        <v>5.649029884496426</v>
      </c>
    </row>
    <row r="5038" spans="1:16" x14ac:dyDescent="0.3">
      <c r="A5038" s="2">
        <v>4258502723</v>
      </c>
      <c r="B5038" s="1">
        <v>43372</v>
      </c>
      <c r="C5038" t="s">
        <v>12</v>
      </c>
      <c r="D5038">
        <v>40</v>
      </c>
      <c r="E5038">
        <v>1</v>
      </c>
      <c r="F5038" t="s">
        <v>15</v>
      </c>
      <c r="G5038" s="3">
        <v>15.11</v>
      </c>
      <c r="H5038" s="3">
        <v>198926.96</v>
      </c>
      <c r="I5038" t="s">
        <v>206</v>
      </c>
      <c r="J5038" t="s">
        <v>22</v>
      </c>
      <c r="K5038" t="str">
        <f t="shared" si="156"/>
        <v>2:38 AM</v>
      </c>
      <c r="L5038" s="2">
        <v>143.83000000000001</v>
      </c>
      <c r="M5038" s="5">
        <v>-37.659999999999997</v>
      </c>
      <c r="N5038" s="5">
        <v>145.06</v>
      </c>
      <c r="O5038" s="5">
        <v>-37.69</v>
      </c>
      <c r="P5038">
        <f t="shared" si="157"/>
        <v>31.611158232338983</v>
      </c>
    </row>
    <row r="5039" spans="1:16" x14ac:dyDescent="0.3">
      <c r="A5039" s="2">
        <v>1243371644</v>
      </c>
      <c r="B5039" s="1">
        <v>43372</v>
      </c>
      <c r="C5039" t="s">
        <v>18</v>
      </c>
      <c r="D5039">
        <v>20</v>
      </c>
      <c r="E5039">
        <v>1</v>
      </c>
      <c r="F5039" t="s">
        <v>15</v>
      </c>
      <c r="G5039" s="3">
        <v>53.14</v>
      </c>
      <c r="H5039" s="3">
        <v>6837.32</v>
      </c>
      <c r="I5039" t="s">
        <v>647</v>
      </c>
      <c r="J5039" t="s">
        <v>17</v>
      </c>
      <c r="K5039" t="str">
        <f t="shared" si="156"/>
        <v>3:21 AM</v>
      </c>
      <c r="L5039" s="2">
        <v>151.22</v>
      </c>
      <c r="M5039" s="5">
        <v>-33.869999999999997</v>
      </c>
      <c r="N5039" s="5">
        <v>151.04</v>
      </c>
      <c r="O5039" s="5">
        <v>-33.840000000000003</v>
      </c>
      <c r="P5039">
        <f t="shared" si="157"/>
        <v>4.9482024170314229</v>
      </c>
    </row>
    <row r="5040" spans="1:16" x14ac:dyDescent="0.3">
      <c r="A5040" s="2">
        <v>154431271</v>
      </c>
      <c r="B5040" s="1">
        <v>43372</v>
      </c>
      <c r="C5040" t="s">
        <v>18</v>
      </c>
      <c r="D5040">
        <v>38</v>
      </c>
      <c r="E5040">
        <v>1</v>
      </c>
      <c r="F5040" t="s">
        <v>11</v>
      </c>
      <c r="G5040" s="3">
        <v>18.47</v>
      </c>
      <c r="H5040" s="3">
        <v>832.26</v>
      </c>
      <c r="I5040" t="s">
        <v>16</v>
      </c>
      <c r="J5040" t="s">
        <v>17</v>
      </c>
      <c r="K5040" t="str">
        <f t="shared" si="156"/>
        <v>11:16 AM</v>
      </c>
      <c r="L5040" s="2">
        <v>151.22999999999999</v>
      </c>
      <c r="M5040" s="5">
        <v>-33.94</v>
      </c>
      <c r="N5040" s="5">
        <v>151.21</v>
      </c>
      <c r="O5040" s="5">
        <v>-33.869999999999997</v>
      </c>
      <c r="P5040">
        <f t="shared" si="157"/>
        <v>2.3348790323817621</v>
      </c>
    </row>
    <row r="5041" spans="1:16" x14ac:dyDescent="0.3">
      <c r="A5041" s="2">
        <v>154431271</v>
      </c>
      <c r="B5041" s="1">
        <v>43372</v>
      </c>
      <c r="C5041" t="s">
        <v>12</v>
      </c>
      <c r="D5041">
        <v>40</v>
      </c>
      <c r="E5041">
        <v>1</v>
      </c>
      <c r="F5041" t="s">
        <v>11</v>
      </c>
      <c r="G5041" s="3">
        <v>19.79</v>
      </c>
      <c r="H5041" s="3">
        <v>198907.17</v>
      </c>
      <c r="I5041" t="s">
        <v>1427</v>
      </c>
      <c r="J5041" t="s">
        <v>22</v>
      </c>
      <c r="K5041" t="str">
        <f t="shared" si="156"/>
        <v>6:57 PM</v>
      </c>
      <c r="L5041" s="2">
        <v>143.83000000000001</v>
      </c>
      <c r="M5041" s="5">
        <v>-37.659999999999997</v>
      </c>
      <c r="N5041" s="5">
        <v>145.11000000000001</v>
      </c>
      <c r="O5041" s="5">
        <v>-37.520000000000003</v>
      </c>
      <c r="P5041">
        <f t="shared" si="157"/>
        <v>33.230258641128444</v>
      </c>
    </row>
    <row r="5042" spans="1:16" x14ac:dyDescent="0.3">
      <c r="A5042" s="2">
        <v>2673069055</v>
      </c>
      <c r="B5042" s="1">
        <v>43372</v>
      </c>
      <c r="C5042" t="s">
        <v>12</v>
      </c>
      <c r="D5042">
        <v>40</v>
      </c>
      <c r="E5042">
        <v>0</v>
      </c>
      <c r="F5042" t="s">
        <v>11</v>
      </c>
      <c r="G5042" s="3">
        <v>15.86</v>
      </c>
      <c r="H5042" s="3">
        <v>3858.7</v>
      </c>
      <c r="I5042" t="s">
        <v>507</v>
      </c>
      <c r="J5042" t="s">
        <v>14</v>
      </c>
      <c r="K5042" t="str">
        <f t="shared" si="156"/>
        <v>8:38 PM</v>
      </c>
      <c r="L5042" s="2">
        <v>153.1</v>
      </c>
      <c r="M5042" s="5">
        <v>-27.66</v>
      </c>
      <c r="N5042" s="5">
        <v>153.01</v>
      </c>
      <c r="O5042" s="5">
        <v>-27.5</v>
      </c>
      <c r="P5042">
        <f t="shared" si="157"/>
        <v>5.802501669355447</v>
      </c>
    </row>
    <row r="5043" spans="1:16" x14ac:dyDescent="0.3">
      <c r="A5043" s="2">
        <v>4258502723</v>
      </c>
      <c r="B5043" s="1">
        <v>43372</v>
      </c>
      <c r="C5043" t="s">
        <v>12</v>
      </c>
      <c r="D5043">
        <v>21</v>
      </c>
      <c r="E5043">
        <v>1</v>
      </c>
      <c r="F5043" t="s">
        <v>11</v>
      </c>
      <c r="G5043" s="3">
        <v>73.19</v>
      </c>
      <c r="H5043" s="3">
        <v>5324.09</v>
      </c>
      <c r="I5043" t="s">
        <v>229</v>
      </c>
      <c r="J5043" t="s">
        <v>25</v>
      </c>
      <c r="K5043" t="str">
        <f t="shared" si="156"/>
        <v>4:33 AM</v>
      </c>
      <c r="L5043" s="2">
        <v>114.62</v>
      </c>
      <c r="M5043" s="5">
        <v>-28.8</v>
      </c>
      <c r="N5043" s="5">
        <v>115.97</v>
      </c>
      <c r="O5043" s="5">
        <v>-31.78</v>
      </c>
      <c r="P5043">
        <f t="shared" si="157"/>
        <v>103.85026120206894</v>
      </c>
    </row>
    <row r="5044" spans="1:16" x14ac:dyDescent="0.3">
      <c r="A5044" s="2">
        <v>1222300524</v>
      </c>
      <c r="B5044" s="1">
        <v>43372</v>
      </c>
      <c r="C5044" t="s">
        <v>12</v>
      </c>
      <c r="D5044">
        <v>40</v>
      </c>
      <c r="E5044">
        <v>1</v>
      </c>
      <c r="F5044" t="s">
        <v>11</v>
      </c>
      <c r="G5044" s="3">
        <v>26.21</v>
      </c>
      <c r="H5044" s="3">
        <v>198880.96</v>
      </c>
      <c r="I5044" t="s">
        <v>587</v>
      </c>
      <c r="J5044" t="s">
        <v>22</v>
      </c>
      <c r="K5044" t="str">
        <f t="shared" si="156"/>
        <v>5:02 AM</v>
      </c>
      <c r="L5044" s="2">
        <v>143.83000000000001</v>
      </c>
      <c r="M5044" s="5">
        <v>-37.659999999999997</v>
      </c>
      <c r="N5044" s="5">
        <v>144.91</v>
      </c>
      <c r="O5044" s="5">
        <v>-37.590000000000003</v>
      </c>
      <c r="P5044">
        <f t="shared" si="157"/>
        <v>27.854500285556561</v>
      </c>
    </row>
    <row r="5045" spans="1:16" x14ac:dyDescent="0.3">
      <c r="A5045" s="2">
        <v>2673069055</v>
      </c>
      <c r="B5045" s="1">
        <v>43372</v>
      </c>
      <c r="C5045" t="s">
        <v>18</v>
      </c>
      <c r="D5045">
        <v>20</v>
      </c>
      <c r="E5045">
        <v>1</v>
      </c>
      <c r="F5045" t="s">
        <v>11</v>
      </c>
      <c r="G5045" s="3">
        <v>19.8</v>
      </c>
      <c r="H5045" s="3">
        <v>4882.6000000000004</v>
      </c>
      <c r="I5045" t="s">
        <v>1253</v>
      </c>
      <c r="J5045" t="s">
        <v>22</v>
      </c>
      <c r="K5045" t="str">
        <f t="shared" si="156"/>
        <v>7:12 PM</v>
      </c>
      <c r="L5045" s="2">
        <v>145.04</v>
      </c>
      <c r="M5045" s="5">
        <v>-37.92</v>
      </c>
      <c r="N5045" s="5">
        <v>145</v>
      </c>
      <c r="O5045" s="5">
        <v>-37.880000000000003</v>
      </c>
      <c r="P5045">
        <f t="shared" si="157"/>
        <v>1.6537110574350653</v>
      </c>
    </row>
    <row r="5046" spans="1:16" x14ac:dyDescent="0.3">
      <c r="A5046" s="2">
        <v>1652235822</v>
      </c>
      <c r="B5046" s="1">
        <v>43372</v>
      </c>
      <c r="C5046" t="s">
        <v>12</v>
      </c>
      <c r="D5046">
        <v>24</v>
      </c>
      <c r="E5046">
        <v>1</v>
      </c>
      <c r="F5046" t="s">
        <v>15</v>
      </c>
      <c r="G5046" s="3">
        <v>9.9499999999999993</v>
      </c>
      <c r="H5046" s="3">
        <v>3969.22</v>
      </c>
      <c r="I5046" t="s">
        <v>747</v>
      </c>
      <c r="J5046" t="s">
        <v>22</v>
      </c>
      <c r="K5046" t="str">
        <f t="shared" si="156"/>
        <v>10:48 PM</v>
      </c>
      <c r="L5046" s="2">
        <v>145.44999999999999</v>
      </c>
      <c r="M5046" s="5">
        <v>-37.74</v>
      </c>
      <c r="N5046" s="5">
        <v>144.94999999999999</v>
      </c>
      <c r="O5046" s="5">
        <v>-37.770000000000003</v>
      </c>
      <c r="P5046">
        <f t="shared" si="157"/>
        <v>12.867075218697357</v>
      </c>
    </row>
    <row r="5047" spans="1:16" x14ac:dyDescent="0.3">
      <c r="A5047" s="2">
        <v>3481401842</v>
      </c>
      <c r="B5047" s="1">
        <v>43372</v>
      </c>
      <c r="C5047" t="s">
        <v>18</v>
      </c>
      <c r="D5047">
        <v>26</v>
      </c>
      <c r="E5047">
        <v>1</v>
      </c>
      <c r="F5047" t="s">
        <v>11</v>
      </c>
      <c r="G5047" s="3">
        <v>26</v>
      </c>
      <c r="H5047" s="3">
        <v>7424.77</v>
      </c>
      <c r="I5047" t="s">
        <v>732</v>
      </c>
      <c r="J5047" t="s">
        <v>25</v>
      </c>
      <c r="K5047" t="str">
        <f t="shared" si="156"/>
        <v>12:00 AM</v>
      </c>
      <c r="L5047" s="2">
        <v>115.78</v>
      </c>
      <c r="M5047" s="5">
        <v>-31.9</v>
      </c>
      <c r="N5047" s="5">
        <v>115.77</v>
      </c>
      <c r="O5047" s="5">
        <v>-31.77</v>
      </c>
      <c r="P5047">
        <f t="shared" si="157"/>
        <v>4.2281998272220607</v>
      </c>
    </row>
    <row r="5048" spans="1:16" x14ac:dyDescent="0.3">
      <c r="A5048" s="2">
        <v>182446574</v>
      </c>
      <c r="B5048" s="1">
        <v>43372</v>
      </c>
      <c r="C5048" t="s">
        <v>18</v>
      </c>
      <c r="D5048">
        <v>30</v>
      </c>
      <c r="E5048">
        <v>0</v>
      </c>
      <c r="F5048" t="s">
        <v>11</v>
      </c>
      <c r="G5048" s="3">
        <v>21</v>
      </c>
      <c r="H5048" s="3">
        <v>4462.53</v>
      </c>
      <c r="I5048" t="s">
        <v>819</v>
      </c>
      <c r="J5048" t="s">
        <v>14</v>
      </c>
      <c r="K5048" t="str">
        <f t="shared" si="156"/>
        <v>12:00 AM</v>
      </c>
      <c r="L5048" s="2">
        <v>153.05000000000001</v>
      </c>
      <c r="M5048" s="5">
        <v>-27.61</v>
      </c>
      <c r="N5048" s="5">
        <v>153.19999999999999</v>
      </c>
      <c r="O5048" s="5">
        <v>-27.72</v>
      </c>
      <c r="P5048">
        <f t="shared" si="157"/>
        <v>5.5979220626548853</v>
      </c>
    </row>
    <row r="5049" spans="1:16" x14ac:dyDescent="0.3">
      <c r="A5049" s="2">
        <v>2776252858</v>
      </c>
      <c r="B5049" s="1">
        <v>43372</v>
      </c>
      <c r="C5049" t="s">
        <v>12</v>
      </c>
      <c r="D5049">
        <v>21</v>
      </c>
      <c r="E5049">
        <v>1</v>
      </c>
      <c r="F5049" t="s">
        <v>15</v>
      </c>
      <c r="G5049" s="3">
        <v>6.29</v>
      </c>
      <c r="H5049" s="3">
        <v>3874.6</v>
      </c>
      <c r="I5049" t="s">
        <v>814</v>
      </c>
      <c r="J5049" t="s">
        <v>62</v>
      </c>
      <c r="K5049" t="str">
        <f t="shared" si="156"/>
        <v>6:57 AM</v>
      </c>
      <c r="L5049" s="2">
        <v>130.84</v>
      </c>
      <c r="M5049" s="5">
        <v>-12.45</v>
      </c>
      <c r="N5049" s="5">
        <v>130.99</v>
      </c>
      <c r="O5049" s="5">
        <v>-12.5</v>
      </c>
      <c r="P5049">
        <f t="shared" si="157"/>
        <v>5.022737079324064</v>
      </c>
    </row>
    <row r="5050" spans="1:16" x14ac:dyDescent="0.3">
      <c r="A5050" s="2">
        <v>1443681913</v>
      </c>
      <c r="B5050" s="1">
        <v>43372</v>
      </c>
      <c r="C5050" t="s">
        <v>18</v>
      </c>
      <c r="D5050">
        <v>69</v>
      </c>
      <c r="E5050">
        <v>1</v>
      </c>
      <c r="F5050" t="s">
        <v>15</v>
      </c>
      <c r="G5050" s="3">
        <v>17.54</v>
      </c>
      <c r="H5050" s="3">
        <v>7413.56</v>
      </c>
      <c r="I5050" t="s">
        <v>81</v>
      </c>
      <c r="J5050" t="s">
        <v>22</v>
      </c>
      <c r="K5050" t="str">
        <f t="shared" si="156"/>
        <v>12:57 PM</v>
      </c>
      <c r="L5050" s="2">
        <v>144.96</v>
      </c>
      <c r="M5050" s="5">
        <v>-37.76</v>
      </c>
      <c r="N5050" s="5">
        <v>145.27000000000001</v>
      </c>
      <c r="O5050" s="5">
        <v>-37.78</v>
      </c>
      <c r="P5050">
        <f t="shared" si="157"/>
        <v>7.9795517798912599</v>
      </c>
    </row>
    <row r="5051" spans="1:16" x14ac:dyDescent="0.3">
      <c r="A5051" s="2">
        <v>2673069055</v>
      </c>
      <c r="B5051" s="1">
        <v>43372</v>
      </c>
      <c r="C5051" t="s">
        <v>18</v>
      </c>
      <c r="D5051">
        <v>31</v>
      </c>
      <c r="E5051">
        <v>1</v>
      </c>
      <c r="F5051" t="s">
        <v>15</v>
      </c>
      <c r="G5051" s="3">
        <v>19.97</v>
      </c>
      <c r="H5051" s="3">
        <v>4036.87</v>
      </c>
      <c r="I5051" t="s">
        <v>156</v>
      </c>
      <c r="J5051" t="s">
        <v>17</v>
      </c>
      <c r="K5051" t="str">
        <f t="shared" si="156"/>
        <v>11:16 PM</v>
      </c>
      <c r="L5051" s="2">
        <v>150.91999999999999</v>
      </c>
      <c r="M5051" s="5">
        <v>-33.770000000000003</v>
      </c>
      <c r="N5051" s="5">
        <v>150.88</v>
      </c>
      <c r="O5051" s="5">
        <v>-34.43</v>
      </c>
      <c r="P5051">
        <f t="shared" si="157"/>
        <v>21.447509322273294</v>
      </c>
    </row>
    <row r="5052" spans="1:16" x14ac:dyDescent="0.3">
      <c r="A5052" s="2">
        <v>1056639002</v>
      </c>
      <c r="B5052" s="1">
        <v>43372</v>
      </c>
      <c r="C5052" t="s">
        <v>18</v>
      </c>
      <c r="D5052">
        <v>20</v>
      </c>
      <c r="E5052">
        <v>1</v>
      </c>
      <c r="F5052" t="s">
        <v>15</v>
      </c>
      <c r="G5052" s="3">
        <v>17.79</v>
      </c>
      <c r="H5052" s="3">
        <v>4864.8100000000004</v>
      </c>
      <c r="I5052" t="s">
        <v>23</v>
      </c>
      <c r="J5052" t="s">
        <v>22</v>
      </c>
      <c r="K5052" t="str">
        <f t="shared" si="156"/>
        <v>6:57 PM</v>
      </c>
      <c r="L5052" s="2">
        <v>145.04</v>
      </c>
      <c r="M5052" s="5">
        <v>-37.92</v>
      </c>
      <c r="N5052" s="5">
        <v>144.96</v>
      </c>
      <c r="O5052" s="5">
        <v>-37.82</v>
      </c>
      <c r="P5052">
        <f t="shared" si="157"/>
        <v>3.8385578613981934</v>
      </c>
    </row>
    <row r="5053" spans="1:16" x14ac:dyDescent="0.3">
      <c r="A5053" s="2">
        <v>966140392</v>
      </c>
      <c r="B5053" s="1">
        <v>43372</v>
      </c>
      <c r="C5053" t="s">
        <v>12</v>
      </c>
      <c r="D5053">
        <v>38</v>
      </c>
      <c r="E5053">
        <v>0</v>
      </c>
      <c r="F5053" t="s">
        <v>15</v>
      </c>
      <c r="G5053" s="3">
        <v>31.93</v>
      </c>
      <c r="H5053" s="3">
        <v>20297.93</v>
      </c>
      <c r="I5053" t="s">
        <v>106</v>
      </c>
      <c r="J5053" t="s">
        <v>22</v>
      </c>
      <c r="K5053" t="str">
        <f t="shared" si="156"/>
        <v>10:19 PM</v>
      </c>
      <c r="L5053" s="2">
        <v>144.88999999999999</v>
      </c>
      <c r="M5053" s="5">
        <v>-37.81</v>
      </c>
      <c r="N5053" s="5">
        <v>147.63</v>
      </c>
      <c r="O5053" s="5">
        <v>-37.83</v>
      </c>
      <c r="P5053">
        <f t="shared" si="157"/>
        <v>70.248156232347583</v>
      </c>
    </row>
    <row r="5054" spans="1:16" x14ac:dyDescent="0.3">
      <c r="A5054" s="2">
        <v>2673069055</v>
      </c>
      <c r="B5054" s="1">
        <v>43373</v>
      </c>
      <c r="C5054" t="s">
        <v>12</v>
      </c>
      <c r="D5054">
        <v>43</v>
      </c>
      <c r="E5054">
        <v>1</v>
      </c>
      <c r="F5054" t="s">
        <v>11</v>
      </c>
      <c r="G5054" s="3">
        <v>42.76</v>
      </c>
      <c r="H5054" s="3">
        <v>4575.07</v>
      </c>
      <c r="I5054" t="s">
        <v>223</v>
      </c>
      <c r="J5054" t="s">
        <v>22</v>
      </c>
      <c r="K5054" t="str">
        <f t="shared" si="156"/>
        <v>6:14 PM</v>
      </c>
      <c r="L5054" s="2">
        <v>142.77000000000001</v>
      </c>
      <c r="M5054" s="5">
        <v>-37.06</v>
      </c>
      <c r="N5054" s="5">
        <v>144.22</v>
      </c>
      <c r="O5054" s="5">
        <v>-37.06</v>
      </c>
      <c r="P5054">
        <f t="shared" si="157"/>
        <v>37.553987199930596</v>
      </c>
    </row>
    <row r="5055" spans="1:16" x14ac:dyDescent="0.3">
      <c r="A5055" s="2">
        <v>1243371644</v>
      </c>
      <c r="B5055" s="1">
        <v>43373</v>
      </c>
      <c r="C5055" t="s">
        <v>18</v>
      </c>
      <c r="D5055">
        <v>21</v>
      </c>
      <c r="E5055">
        <v>1</v>
      </c>
      <c r="F5055" t="s">
        <v>15</v>
      </c>
      <c r="G5055" s="3">
        <v>17.62</v>
      </c>
      <c r="H5055" s="3">
        <v>8938.9699999999993</v>
      </c>
      <c r="I5055" t="s">
        <v>539</v>
      </c>
      <c r="J5055" t="s">
        <v>25</v>
      </c>
      <c r="K5055" t="str">
        <f t="shared" si="156"/>
        <v>2:52 PM</v>
      </c>
      <c r="L5055" s="2">
        <v>115.81</v>
      </c>
      <c r="M5055" s="5">
        <v>-31.82</v>
      </c>
      <c r="N5055" s="5">
        <v>115.8</v>
      </c>
      <c r="O5055" s="5">
        <v>-32.130000000000003</v>
      </c>
      <c r="P5055">
        <f t="shared" si="157"/>
        <v>10.064934574413936</v>
      </c>
    </row>
    <row r="5056" spans="1:16" x14ac:dyDescent="0.3">
      <c r="A5056" s="2">
        <v>1334819143</v>
      </c>
      <c r="B5056" s="1">
        <v>43373</v>
      </c>
      <c r="C5056" t="s">
        <v>18</v>
      </c>
      <c r="D5056">
        <v>26</v>
      </c>
      <c r="E5056">
        <v>1</v>
      </c>
      <c r="F5056" t="s">
        <v>15</v>
      </c>
      <c r="G5056" s="3">
        <v>76.28</v>
      </c>
      <c r="H5056" s="3">
        <v>7348.49</v>
      </c>
      <c r="I5056" t="s">
        <v>112</v>
      </c>
      <c r="J5056" t="s">
        <v>14</v>
      </c>
      <c r="K5056" t="str">
        <f t="shared" si="156"/>
        <v>6:43 AM</v>
      </c>
      <c r="L5056" s="2">
        <v>115.78</v>
      </c>
      <c r="M5056" s="5">
        <v>-31.9</v>
      </c>
      <c r="N5056" s="5">
        <v>153.41999999999999</v>
      </c>
      <c r="O5056" s="5">
        <v>-28.1</v>
      </c>
      <c r="P5056">
        <f t="shared" si="157"/>
        <v>1059.854438300355</v>
      </c>
    </row>
    <row r="5057" spans="1:16" x14ac:dyDescent="0.3">
      <c r="A5057" s="2">
        <v>3536132544</v>
      </c>
      <c r="B5057" s="1">
        <v>43373</v>
      </c>
      <c r="C5057" t="s">
        <v>18</v>
      </c>
      <c r="D5057">
        <v>24</v>
      </c>
      <c r="E5057">
        <v>1</v>
      </c>
      <c r="F5057" t="s">
        <v>15</v>
      </c>
      <c r="G5057" s="3">
        <v>20.39</v>
      </c>
      <c r="H5057" s="3">
        <v>17655.02</v>
      </c>
      <c r="I5057" t="s">
        <v>282</v>
      </c>
      <c r="J5057" t="s">
        <v>25</v>
      </c>
      <c r="K5057" t="str">
        <f t="shared" si="156"/>
        <v>9:21 AM</v>
      </c>
      <c r="L5057" s="2">
        <v>152.99</v>
      </c>
      <c r="M5057" s="5">
        <v>-27.49</v>
      </c>
      <c r="N5057" s="5">
        <v>115.81</v>
      </c>
      <c r="O5057" s="5">
        <v>-31.86</v>
      </c>
      <c r="P5057">
        <f t="shared" si="157"/>
        <v>1052.8696041228986</v>
      </c>
    </row>
    <row r="5058" spans="1:16" x14ac:dyDescent="0.3">
      <c r="A5058" s="2">
        <v>1334819143</v>
      </c>
      <c r="B5058" s="1">
        <v>43373</v>
      </c>
      <c r="C5058" t="s">
        <v>18</v>
      </c>
      <c r="D5058">
        <v>28</v>
      </c>
      <c r="E5058">
        <v>1</v>
      </c>
      <c r="F5058" t="s">
        <v>11</v>
      </c>
      <c r="G5058" s="3">
        <v>17.93</v>
      </c>
      <c r="H5058" s="3">
        <v>11154.45</v>
      </c>
      <c r="I5058" t="s">
        <v>342</v>
      </c>
      <c r="J5058" t="s">
        <v>93</v>
      </c>
      <c r="K5058" t="str">
        <f t="shared" ref="K5058:K5121" si="158">TEXT(G5058,"h:mm AM/PM")</f>
        <v>10:19 PM</v>
      </c>
      <c r="L5058" s="2">
        <v>147.63</v>
      </c>
      <c r="M5058" s="5">
        <v>-22.84</v>
      </c>
      <c r="N5058" s="5">
        <v>147.44</v>
      </c>
      <c r="O5058" s="5">
        <v>-42.74</v>
      </c>
      <c r="P5058">
        <f t="shared" si="157"/>
        <v>645.88243817264538</v>
      </c>
    </row>
    <row r="5059" spans="1:16" x14ac:dyDescent="0.3">
      <c r="A5059" s="2">
        <v>1973887809</v>
      </c>
      <c r="B5059" s="1">
        <v>43373</v>
      </c>
      <c r="C5059" t="s">
        <v>12</v>
      </c>
      <c r="D5059">
        <v>38</v>
      </c>
      <c r="E5059">
        <v>1</v>
      </c>
      <c r="F5059" t="s">
        <v>11</v>
      </c>
      <c r="G5059" s="3">
        <v>16.12</v>
      </c>
      <c r="H5059" s="3">
        <v>20281.810000000001</v>
      </c>
      <c r="I5059" t="s">
        <v>1111</v>
      </c>
      <c r="J5059" t="s">
        <v>22</v>
      </c>
      <c r="K5059" t="str">
        <f t="shared" si="158"/>
        <v>2:52 AM</v>
      </c>
      <c r="L5059" s="2">
        <v>144.88999999999999</v>
      </c>
      <c r="M5059" s="5">
        <v>-37.81</v>
      </c>
      <c r="N5059" s="5">
        <v>145.08000000000001</v>
      </c>
      <c r="O5059" s="5">
        <v>-37.89</v>
      </c>
      <c r="P5059">
        <f t="shared" ref="P5059:P5122" si="159">3443.8985*(ACOS((SIN(M5059*PI()/180)*SIN(O5059*PI()/180)+COS(M5059*PI()/180)*COS(O5059*PI()/180)*COS(N5059*PI()/180-L5059*PI()/180))))/1.852</f>
        <v>5.5182085678466946</v>
      </c>
    </row>
    <row r="5060" spans="1:16" x14ac:dyDescent="0.3">
      <c r="A5060" s="2">
        <v>2776252858</v>
      </c>
      <c r="B5060" s="1">
        <v>43373</v>
      </c>
      <c r="C5060" t="s">
        <v>18</v>
      </c>
      <c r="D5060">
        <v>38</v>
      </c>
      <c r="E5060">
        <v>1</v>
      </c>
      <c r="F5060" t="s">
        <v>15</v>
      </c>
      <c r="G5060" s="3">
        <v>9.02</v>
      </c>
      <c r="H5060" s="3">
        <v>823.24</v>
      </c>
      <c r="I5060" t="s">
        <v>371</v>
      </c>
      <c r="J5060" t="s">
        <v>17</v>
      </c>
      <c r="K5060" t="str">
        <f t="shared" si="158"/>
        <v>12:28 AM</v>
      </c>
      <c r="L5060" s="2">
        <v>151.22999999999999</v>
      </c>
      <c r="M5060" s="5">
        <v>-33.94</v>
      </c>
      <c r="N5060" s="5">
        <v>150.69</v>
      </c>
      <c r="O5060" s="5">
        <v>-33.75</v>
      </c>
      <c r="P5060">
        <f t="shared" si="159"/>
        <v>15.808381902301813</v>
      </c>
    </row>
    <row r="5061" spans="1:16" x14ac:dyDescent="0.3">
      <c r="A5061" s="2">
        <v>1598451071</v>
      </c>
      <c r="B5061" s="1">
        <v>43373</v>
      </c>
      <c r="C5061" t="s">
        <v>18</v>
      </c>
      <c r="D5061">
        <v>38</v>
      </c>
      <c r="E5061">
        <v>1</v>
      </c>
      <c r="F5061" t="s">
        <v>11</v>
      </c>
      <c r="G5061" s="3">
        <v>20.95</v>
      </c>
      <c r="H5061" s="3">
        <v>16249.86</v>
      </c>
      <c r="I5061" t="s">
        <v>114</v>
      </c>
      <c r="J5061" t="s">
        <v>22</v>
      </c>
      <c r="K5061" t="str">
        <f t="shared" si="158"/>
        <v>10:48 PM</v>
      </c>
      <c r="L5061" s="2">
        <v>143.88</v>
      </c>
      <c r="M5061" s="5">
        <v>-37.659999999999997</v>
      </c>
      <c r="N5061" s="5">
        <v>145.03</v>
      </c>
      <c r="O5061" s="5">
        <v>-37.619999999999997</v>
      </c>
      <c r="P5061">
        <f t="shared" si="159"/>
        <v>29.583578845114083</v>
      </c>
    </row>
    <row r="5062" spans="1:16" x14ac:dyDescent="0.3">
      <c r="A5062" s="2">
        <v>3233697971</v>
      </c>
      <c r="B5062" s="1">
        <v>43373</v>
      </c>
      <c r="C5062" t="s">
        <v>12</v>
      </c>
      <c r="D5062">
        <v>34</v>
      </c>
      <c r="E5062">
        <v>0</v>
      </c>
      <c r="F5062" t="s">
        <v>15</v>
      </c>
      <c r="G5062" s="3">
        <v>51.4</v>
      </c>
      <c r="H5062" s="3">
        <v>7379.17</v>
      </c>
      <c r="I5062" t="s">
        <v>1033</v>
      </c>
      <c r="J5062" t="s">
        <v>62</v>
      </c>
      <c r="K5062" t="str">
        <f t="shared" si="158"/>
        <v>9:36 AM</v>
      </c>
      <c r="L5062" s="2">
        <v>130.9</v>
      </c>
      <c r="M5062" s="5">
        <v>-12.37</v>
      </c>
      <c r="N5062" s="5">
        <v>130.84</v>
      </c>
      <c r="O5062" s="5">
        <v>-12.43</v>
      </c>
      <c r="P5062">
        <f t="shared" si="159"/>
        <v>2.7219985048784801</v>
      </c>
    </row>
    <row r="5063" spans="1:16" x14ac:dyDescent="0.3">
      <c r="A5063" s="2">
        <v>3481401842</v>
      </c>
      <c r="B5063" s="1">
        <v>43373</v>
      </c>
      <c r="C5063" t="s">
        <v>12</v>
      </c>
      <c r="D5063">
        <v>20</v>
      </c>
      <c r="E5063">
        <v>1</v>
      </c>
      <c r="F5063" t="s">
        <v>15</v>
      </c>
      <c r="G5063" s="3">
        <v>9.85</v>
      </c>
      <c r="H5063" s="3">
        <v>7008.19</v>
      </c>
      <c r="I5063" t="s">
        <v>57</v>
      </c>
      <c r="J5063" t="s">
        <v>39</v>
      </c>
      <c r="K5063" t="str">
        <f t="shared" si="158"/>
        <v>8:24 PM</v>
      </c>
      <c r="L5063" s="2">
        <v>115.79</v>
      </c>
      <c r="M5063" s="5">
        <v>-31.79</v>
      </c>
      <c r="N5063" s="5">
        <v>133.66999999999999</v>
      </c>
      <c r="O5063" s="5">
        <v>-32.130000000000003</v>
      </c>
      <c r="P5063">
        <f t="shared" si="159"/>
        <v>491.89748951487877</v>
      </c>
    </row>
    <row r="5064" spans="1:16" x14ac:dyDescent="0.3">
      <c r="A5064" s="2">
        <v>4065652575</v>
      </c>
      <c r="B5064" s="1">
        <v>43373</v>
      </c>
      <c r="C5064" t="s">
        <v>12</v>
      </c>
      <c r="D5064">
        <v>24</v>
      </c>
      <c r="E5064">
        <v>1</v>
      </c>
      <c r="F5064" t="s">
        <v>15</v>
      </c>
      <c r="G5064" s="3">
        <v>32.61</v>
      </c>
      <c r="H5064" s="3">
        <v>3898.61</v>
      </c>
      <c r="I5064" t="s">
        <v>1428</v>
      </c>
      <c r="J5064" t="s">
        <v>14</v>
      </c>
      <c r="K5064" t="str">
        <f t="shared" si="158"/>
        <v>2:38 PM</v>
      </c>
      <c r="L5064" s="2">
        <v>145.44999999999999</v>
      </c>
      <c r="M5064" s="5">
        <v>-37.74</v>
      </c>
      <c r="N5064" s="5">
        <v>145.43</v>
      </c>
      <c r="O5064" s="5">
        <v>-16.239999999999998</v>
      </c>
      <c r="P5064">
        <f t="shared" si="159"/>
        <v>697.79095309641787</v>
      </c>
    </row>
    <row r="5065" spans="1:16" x14ac:dyDescent="0.3">
      <c r="A5065" s="2">
        <v>966140392</v>
      </c>
      <c r="B5065" s="1">
        <v>43373</v>
      </c>
      <c r="C5065" t="s">
        <v>18</v>
      </c>
      <c r="D5065">
        <v>35</v>
      </c>
      <c r="E5065">
        <v>1</v>
      </c>
      <c r="F5065" t="s">
        <v>15</v>
      </c>
      <c r="G5065" s="3">
        <v>627.97</v>
      </c>
      <c r="H5065" s="3">
        <v>11927.52</v>
      </c>
      <c r="I5065" t="s">
        <v>1429</v>
      </c>
      <c r="J5065" t="s">
        <v>14</v>
      </c>
      <c r="K5065" t="str">
        <f t="shared" si="158"/>
        <v>11:16 PM</v>
      </c>
      <c r="L5065" s="2">
        <v>153.02000000000001</v>
      </c>
      <c r="M5065" s="5">
        <v>-27.66</v>
      </c>
      <c r="N5065" s="5">
        <v>153.13</v>
      </c>
      <c r="O5065" s="5">
        <v>-27.57</v>
      </c>
      <c r="P5065">
        <f t="shared" si="159"/>
        <v>4.3057188499442258</v>
      </c>
    </row>
    <row r="5066" spans="1:16" x14ac:dyDescent="0.3">
      <c r="A5066" s="2">
        <v>3741880913</v>
      </c>
      <c r="B5066" s="1">
        <v>43373</v>
      </c>
      <c r="C5066" t="s">
        <v>18</v>
      </c>
      <c r="D5066">
        <v>21</v>
      </c>
      <c r="E5066">
        <v>1</v>
      </c>
      <c r="F5066" t="s">
        <v>15</v>
      </c>
      <c r="G5066" s="3">
        <v>15.26</v>
      </c>
      <c r="H5066" s="3">
        <v>8577.2099999999991</v>
      </c>
      <c r="I5066" t="s">
        <v>1430</v>
      </c>
      <c r="J5066" t="s">
        <v>22</v>
      </c>
      <c r="K5066" t="str">
        <f t="shared" si="158"/>
        <v>6:14 AM</v>
      </c>
      <c r="L5066" s="2">
        <v>147.08000000000001</v>
      </c>
      <c r="M5066" s="5">
        <v>-37.97</v>
      </c>
      <c r="N5066" s="5">
        <v>145.04</v>
      </c>
      <c r="O5066" s="5">
        <v>-37.89</v>
      </c>
      <c r="P5066">
        <f t="shared" si="159"/>
        <v>52.286601466764388</v>
      </c>
    </row>
    <row r="5067" spans="1:16" x14ac:dyDescent="0.3">
      <c r="A5067" s="2">
        <v>240804743</v>
      </c>
      <c r="B5067" s="1">
        <v>43373</v>
      </c>
      <c r="C5067" t="s">
        <v>12</v>
      </c>
      <c r="D5067">
        <v>20</v>
      </c>
      <c r="E5067">
        <v>1</v>
      </c>
      <c r="F5067" t="s">
        <v>15</v>
      </c>
      <c r="G5067" s="3">
        <v>25.89</v>
      </c>
      <c r="H5067" s="3">
        <v>9212.99</v>
      </c>
      <c r="I5067" t="s">
        <v>65</v>
      </c>
      <c r="J5067" t="s">
        <v>17</v>
      </c>
      <c r="K5067" t="str">
        <f t="shared" si="158"/>
        <v>9:21 PM</v>
      </c>
      <c r="L5067" s="2">
        <v>150.68</v>
      </c>
      <c r="M5067" s="5">
        <v>-33.79</v>
      </c>
      <c r="N5067" s="5">
        <v>151.28</v>
      </c>
      <c r="O5067" s="5">
        <v>-33.76</v>
      </c>
      <c r="P5067">
        <f t="shared" si="159"/>
        <v>16.215910515326257</v>
      </c>
    </row>
    <row r="5068" spans="1:16" x14ac:dyDescent="0.3">
      <c r="A5068" s="2">
        <v>1424176027</v>
      </c>
      <c r="B5068" s="1">
        <v>43373</v>
      </c>
      <c r="C5068" t="s">
        <v>12</v>
      </c>
      <c r="D5068">
        <v>21</v>
      </c>
      <c r="E5068">
        <v>0</v>
      </c>
      <c r="F5068" t="s">
        <v>11</v>
      </c>
      <c r="G5068" s="3">
        <v>10.88</v>
      </c>
      <c r="H5068" s="3">
        <v>3863.72</v>
      </c>
      <c r="I5068" t="s">
        <v>128</v>
      </c>
      <c r="J5068" t="s">
        <v>62</v>
      </c>
      <c r="K5068" t="str">
        <f t="shared" si="158"/>
        <v>9:07 PM</v>
      </c>
      <c r="L5068" s="2">
        <v>130.84</v>
      </c>
      <c r="M5068" s="5">
        <v>-12.45</v>
      </c>
      <c r="N5068" s="5">
        <v>130.84</v>
      </c>
      <c r="O5068" s="5">
        <v>-12.46</v>
      </c>
      <c r="P5068">
        <f t="shared" si="159"/>
        <v>0.32455382313321557</v>
      </c>
    </row>
    <row r="5069" spans="1:16" x14ac:dyDescent="0.3">
      <c r="A5069" s="2">
        <v>1334819143</v>
      </c>
      <c r="B5069" s="1">
        <v>43373</v>
      </c>
      <c r="C5069" t="s">
        <v>12</v>
      </c>
      <c r="D5069">
        <v>34</v>
      </c>
      <c r="E5069">
        <v>0</v>
      </c>
      <c r="F5069" t="s">
        <v>15</v>
      </c>
      <c r="G5069" s="3">
        <v>21.63</v>
      </c>
      <c r="H5069" s="3">
        <v>7357.54</v>
      </c>
      <c r="I5069" t="s">
        <v>23</v>
      </c>
      <c r="J5069" t="s">
        <v>22</v>
      </c>
      <c r="K5069" t="str">
        <f t="shared" si="158"/>
        <v>3:07 PM</v>
      </c>
      <c r="L5069" s="2">
        <v>130.9</v>
      </c>
      <c r="M5069" s="5">
        <v>-12.37</v>
      </c>
      <c r="N5069" s="5">
        <v>144.96</v>
      </c>
      <c r="O5069" s="5">
        <v>-37.82</v>
      </c>
      <c r="P5069">
        <f t="shared" si="159"/>
        <v>920.96513125752949</v>
      </c>
    </row>
    <row r="5070" spans="1:16" x14ac:dyDescent="0.3">
      <c r="A5070" s="2">
        <v>2988263882</v>
      </c>
      <c r="B5070" s="1">
        <v>43373</v>
      </c>
      <c r="C5070" t="s">
        <v>12</v>
      </c>
      <c r="D5070">
        <v>40</v>
      </c>
      <c r="E5070">
        <v>1</v>
      </c>
      <c r="F5070" t="s">
        <v>11</v>
      </c>
      <c r="G5070" s="3">
        <v>14.41</v>
      </c>
      <c r="H5070" s="3">
        <v>3844.29</v>
      </c>
      <c r="I5070" t="s">
        <v>274</v>
      </c>
      <c r="J5070" t="s">
        <v>14</v>
      </c>
      <c r="K5070" t="str">
        <f t="shared" si="158"/>
        <v>9:50 AM</v>
      </c>
      <c r="L5070" s="2">
        <v>153.1</v>
      </c>
      <c r="M5070" s="5">
        <v>-27.66</v>
      </c>
      <c r="N5070" s="5">
        <v>153.03</v>
      </c>
      <c r="O5070" s="5">
        <v>-27.47</v>
      </c>
      <c r="P5070">
        <f t="shared" si="159"/>
        <v>6.4870749755937798</v>
      </c>
    </row>
    <row r="5071" spans="1:16" x14ac:dyDescent="0.3">
      <c r="A5071" s="2">
        <v>1683215619</v>
      </c>
      <c r="B5071" s="1">
        <v>43373</v>
      </c>
      <c r="C5071" t="s">
        <v>18</v>
      </c>
      <c r="D5071">
        <v>33</v>
      </c>
      <c r="E5071">
        <v>1</v>
      </c>
      <c r="F5071" t="s">
        <v>15</v>
      </c>
      <c r="G5071" s="3">
        <v>25.97</v>
      </c>
      <c r="H5071" s="3">
        <v>63904.38</v>
      </c>
      <c r="I5071" t="s">
        <v>1123</v>
      </c>
      <c r="J5071" t="s">
        <v>22</v>
      </c>
      <c r="K5071" t="str">
        <f t="shared" si="158"/>
        <v>11:16 PM</v>
      </c>
      <c r="L5071" s="2">
        <v>145.13</v>
      </c>
      <c r="M5071" s="5">
        <v>-37.700000000000003</v>
      </c>
      <c r="N5071" s="5">
        <v>144.88</v>
      </c>
      <c r="O5071" s="5">
        <v>-37.82</v>
      </c>
      <c r="P5071">
        <f t="shared" si="159"/>
        <v>7.5044080305346323</v>
      </c>
    </row>
    <row r="5072" spans="1:16" x14ac:dyDescent="0.3">
      <c r="A5072" s="2">
        <v>1243371644</v>
      </c>
      <c r="B5072" s="1">
        <v>43373</v>
      </c>
      <c r="C5072" t="s">
        <v>18</v>
      </c>
      <c r="D5072">
        <v>25</v>
      </c>
      <c r="E5072">
        <v>1</v>
      </c>
      <c r="F5072" t="s">
        <v>15</v>
      </c>
      <c r="G5072" s="3">
        <v>65.17</v>
      </c>
      <c r="H5072" s="3">
        <v>5931.86</v>
      </c>
      <c r="I5072" t="s">
        <v>48</v>
      </c>
      <c r="J5072" t="s">
        <v>22</v>
      </c>
      <c r="K5072" t="str">
        <f t="shared" si="158"/>
        <v>4:04 AM</v>
      </c>
      <c r="L5072" s="2">
        <v>145.72999999999999</v>
      </c>
      <c r="M5072" s="5">
        <v>-17.03</v>
      </c>
      <c r="N5072" s="5">
        <v>145.03</v>
      </c>
      <c r="O5072" s="5">
        <v>-37.75</v>
      </c>
      <c r="P5072">
        <f t="shared" si="159"/>
        <v>672.77200783287833</v>
      </c>
    </row>
    <row r="5073" spans="1:16" x14ac:dyDescent="0.3">
      <c r="A5073" s="2">
        <v>2988263882</v>
      </c>
      <c r="B5073" s="1">
        <v>43373</v>
      </c>
      <c r="C5073" t="s">
        <v>18</v>
      </c>
      <c r="D5073">
        <v>37</v>
      </c>
      <c r="E5073">
        <v>0</v>
      </c>
      <c r="F5073" t="s">
        <v>15</v>
      </c>
      <c r="G5073" s="3">
        <v>11.16</v>
      </c>
      <c r="H5073" s="3">
        <v>4608.49</v>
      </c>
      <c r="I5073" t="s">
        <v>959</v>
      </c>
      <c r="J5073" t="s">
        <v>14</v>
      </c>
      <c r="K5073" t="str">
        <f t="shared" si="158"/>
        <v>3:50 AM</v>
      </c>
      <c r="L5073" s="2">
        <v>153.32</v>
      </c>
      <c r="M5073" s="5">
        <v>-27.93</v>
      </c>
      <c r="N5073" s="5">
        <v>153.44</v>
      </c>
      <c r="O5073" s="5">
        <v>-28.08</v>
      </c>
      <c r="P5073">
        <f t="shared" si="159"/>
        <v>5.9602375923902766</v>
      </c>
    </row>
    <row r="5074" spans="1:16" x14ac:dyDescent="0.3">
      <c r="A5074" s="2">
        <v>3771436525</v>
      </c>
      <c r="B5074" s="1">
        <v>43373</v>
      </c>
      <c r="C5074" t="s">
        <v>12</v>
      </c>
      <c r="D5074">
        <v>20</v>
      </c>
      <c r="E5074">
        <v>1</v>
      </c>
      <c r="F5074" t="s">
        <v>15</v>
      </c>
      <c r="G5074" s="3">
        <v>13.85</v>
      </c>
      <c r="H5074" s="3">
        <v>9199.14</v>
      </c>
      <c r="I5074" t="s">
        <v>33</v>
      </c>
      <c r="J5074" t="s">
        <v>17</v>
      </c>
      <c r="K5074" t="str">
        <f t="shared" si="158"/>
        <v>8:24 PM</v>
      </c>
      <c r="L5074" s="2">
        <v>150.68</v>
      </c>
      <c r="M5074" s="5">
        <v>-33.79</v>
      </c>
      <c r="N5074" s="5">
        <v>151.18</v>
      </c>
      <c r="O5074" s="5">
        <v>-33.799999999999997</v>
      </c>
      <c r="P5074">
        <f t="shared" si="159"/>
        <v>13.489638620560955</v>
      </c>
    </row>
    <row r="5075" spans="1:16" x14ac:dyDescent="0.3">
      <c r="A5075" s="2">
        <v>1652235822</v>
      </c>
      <c r="B5075" s="1">
        <v>43373</v>
      </c>
      <c r="C5075" t="s">
        <v>12</v>
      </c>
      <c r="D5075">
        <v>38</v>
      </c>
      <c r="E5075">
        <v>1</v>
      </c>
      <c r="F5075" t="s">
        <v>11</v>
      </c>
      <c r="G5075" s="3">
        <v>9.5299999999999994</v>
      </c>
      <c r="H5075" s="3">
        <v>20272.28</v>
      </c>
      <c r="I5075" t="s">
        <v>445</v>
      </c>
      <c r="J5075" t="s">
        <v>22</v>
      </c>
      <c r="K5075" t="str">
        <f t="shared" si="158"/>
        <v>12:43 PM</v>
      </c>
      <c r="L5075" s="2">
        <v>144.88999999999999</v>
      </c>
      <c r="M5075" s="5">
        <v>-37.81</v>
      </c>
      <c r="N5075" s="5">
        <v>145.15</v>
      </c>
      <c r="O5075" s="5">
        <v>-37.909999999999997</v>
      </c>
      <c r="P5075">
        <f t="shared" si="159"/>
        <v>7.4107141841663235</v>
      </c>
    </row>
    <row r="5076" spans="1:16" x14ac:dyDescent="0.3">
      <c r="A5076" s="2">
        <v>1652235822</v>
      </c>
      <c r="B5076" s="1">
        <v>43373</v>
      </c>
      <c r="C5076" t="s">
        <v>12</v>
      </c>
      <c r="D5076">
        <v>21</v>
      </c>
      <c r="E5076">
        <v>1</v>
      </c>
      <c r="F5076" t="s">
        <v>15</v>
      </c>
      <c r="G5076" s="3">
        <v>11.98</v>
      </c>
      <c r="H5076" s="3">
        <v>3851.74</v>
      </c>
      <c r="I5076" t="s">
        <v>138</v>
      </c>
      <c r="J5076" t="s">
        <v>25</v>
      </c>
      <c r="K5076" t="str">
        <f t="shared" si="158"/>
        <v>11:31 PM</v>
      </c>
      <c r="L5076" s="2">
        <v>130.84</v>
      </c>
      <c r="M5076" s="5">
        <v>-12.45</v>
      </c>
      <c r="N5076" s="5">
        <v>115.84</v>
      </c>
      <c r="O5076" s="5">
        <v>-31.94</v>
      </c>
      <c r="P5076">
        <f t="shared" si="159"/>
        <v>774.71776429695581</v>
      </c>
    </row>
    <row r="5077" spans="1:16" x14ac:dyDescent="0.3">
      <c r="A5077" s="2">
        <v>1598451071</v>
      </c>
      <c r="B5077" s="1">
        <v>43373</v>
      </c>
      <c r="C5077" t="s">
        <v>18</v>
      </c>
      <c r="D5077">
        <v>21</v>
      </c>
      <c r="E5077">
        <v>1</v>
      </c>
      <c r="F5077" t="s">
        <v>15</v>
      </c>
      <c r="G5077" s="3">
        <v>16.329999999999998</v>
      </c>
      <c r="H5077" s="3">
        <v>37488.35</v>
      </c>
      <c r="I5077" t="s">
        <v>383</v>
      </c>
      <c r="J5077" t="s">
        <v>22</v>
      </c>
      <c r="K5077" t="str">
        <f t="shared" si="158"/>
        <v>7:55 AM</v>
      </c>
      <c r="L5077" s="2">
        <v>146.91999999999999</v>
      </c>
      <c r="M5077" s="5">
        <v>-36.07</v>
      </c>
      <c r="N5077" s="5">
        <v>145.16</v>
      </c>
      <c r="O5077" s="5">
        <v>-37.909999999999997</v>
      </c>
      <c r="P5077">
        <f t="shared" si="159"/>
        <v>75.14883477737277</v>
      </c>
    </row>
    <row r="5078" spans="1:16" x14ac:dyDescent="0.3">
      <c r="A5078" s="2">
        <v>1349834573</v>
      </c>
      <c r="B5078" s="1">
        <v>43373</v>
      </c>
      <c r="C5078" t="s">
        <v>18</v>
      </c>
      <c r="D5078">
        <v>21</v>
      </c>
      <c r="E5078">
        <v>1</v>
      </c>
      <c r="F5078" t="s">
        <v>15</v>
      </c>
      <c r="G5078" s="3">
        <v>18.649999999999999</v>
      </c>
      <c r="H5078" s="3">
        <v>8558.56</v>
      </c>
      <c r="I5078" t="s">
        <v>205</v>
      </c>
      <c r="J5078" t="s">
        <v>22</v>
      </c>
      <c r="K5078" t="str">
        <f t="shared" si="158"/>
        <v>3:36 PM</v>
      </c>
      <c r="L5078" s="2">
        <v>147.08000000000001</v>
      </c>
      <c r="M5078" s="5">
        <v>-37.97</v>
      </c>
      <c r="N5078" s="5">
        <v>145.12</v>
      </c>
      <c r="O5078" s="5">
        <v>-37.93</v>
      </c>
      <c r="P5078">
        <f t="shared" si="159"/>
        <v>50.177399532913448</v>
      </c>
    </row>
    <row r="5079" spans="1:16" x14ac:dyDescent="0.3">
      <c r="A5079" s="2">
        <v>2988263882</v>
      </c>
      <c r="B5079" s="1">
        <v>43373</v>
      </c>
      <c r="C5079" t="s">
        <v>18</v>
      </c>
      <c r="D5079">
        <v>22</v>
      </c>
      <c r="E5079">
        <v>0</v>
      </c>
      <c r="F5079" t="s">
        <v>11</v>
      </c>
      <c r="G5079" s="3">
        <v>132.62</v>
      </c>
      <c r="H5079" s="3">
        <v>9742.66</v>
      </c>
      <c r="I5079" t="s">
        <v>16</v>
      </c>
      <c r="J5079" t="s">
        <v>17</v>
      </c>
      <c r="K5079" t="str">
        <f t="shared" si="158"/>
        <v>2:52 PM</v>
      </c>
      <c r="L5079" s="2">
        <v>255</v>
      </c>
      <c r="M5079" s="5">
        <v>-573</v>
      </c>
      <c r="N5079" s="5">
        <v>151.18</v>
      </c>
      <c r="O5079" s="5">
        <v>-33.94</v>
      </c>
      <c r="P5079">
        <f t="shared" si="159"/>
        <v>3178.2043078689244</v>
      </c>
    </row>
    <row r="5080" spans="1:16" x14ac:dyDescent="0.3">
      <c r="A5080" s="2">
        <v>3233697971</v>
      </c>
      <c r="B5080" s="1">
        <v>43373</v>
      </c>
      <c r="C5080" t="s">
        <v>12</v>
      </c>
      <c r="D5080">
        <v>43</v>
      </c>
      <c r="E5080">
        <v>1</v>
      </c>
      <c r="F5080" t="s">
        <v>11</v>
      </c>
      <c r="G5080" s="3">
        <v>15.4</v>
      </c>
      <c r="H5080" s="3">
        <v>4559.67</v>
      </c>
      <c r="I5080" t="s">
        <v>684</v>
      </c>
      <c r="J5080" t="s">
        <v>22</v>
      </c>
      <c r="K5080" t="str">
        <f t="shared" si="158"/>
        <v>9:36 AM</v>
      </c>
      <c r="L5080" s="2">
        <v>142.77000000000001</v>
      </c>
      <c r="M5080" s="5">
        <v>-37.06</v>
      </c>
      <c r="N5080" s="5">
        <v>143.74</v>
      </c>
      <c r="O5080" s="5">
        <v>-37.049999999999997</v>
      </c>
      <c r="P5080">
        <f t="shared" si="159"/>
        <v>25.126208709101295</v>
      </c>
    </row>
    <row r="5081" spans="1:16" x14ac:dyDescent="0.3">
      <c r="A5081" s="2">
        <v>854938045</v>
      </c>
      <c r="B5081" s="1">
        <v>43373</v>
      </c>
      <c r="C5081" t="s">
        <v>18</v>
      </c>
      <c r="D5081">
        <v>24</v>
      </c>
      <c r="E5081">
        <v>1</v>
      </c>
      <c r="F5081" t="s">
        <v>15</v>
      </c>
      <c r="G5081" s="3">
        <v>17.12</v>
      </c>
      <c r="H5081" s="3">
        <v>17637.900000000001</v>
      </c>
      <c r="I5081" t="s">
        <v>121</v>
      </c>
      <c r="J5081" t="s">
        <v>14</v>
      </c>
      <c r="K5081" t="str">
        <f t="shared" si="158"/>
        <v>2:52 AM</v>
      </c>
      <c r="L5081" s="2">
        <v>152.99</v>
      </c>
      <c r="M5081" s="5">
        <v>-27.49</v>
      </c>
      <c r="N5081" s="5">
        <v>153.25</v>
      </c>
      <c r="O5081" s="5">
        <v>-27.79</v>
      </c>
      <c r="P5081">
        <f t="shared" si="159"/>
        <v>12.275306331340202</v>
      </c>
    </row>
    <row r="5082" spans="1:16" x14ac:dyDescent="0.3">
      <c r="A5082" s="2">
        <v>182446574</v>
      </c>
      <c r="B5082" s="1">
        <v>43373</v>
      </c>
      <c r="C5082" t="s">
        <v>12</v>
      </c>
      <c r="D5082">
        <v>21</v>
      </c>
      <c r="E5082">
        <v>1</v>
      </c>
      <c r="F5082" t="s">
        <v>11</v>
      </c>
      <c r="G5082" s="3">
        <v>60.93</v>
      </c>
      <c r="H5082" s="3">
        <v>5263.16</v>
      </c>
      <c r="I5082" t="s">
        <v>16</v>
      </c>
      <c r="J5082" t="s">
        <v>17</v>
      </c>
      <c r="K5082" t="str">
        <f t="shared" si="158"/>
        <v>10:19 PM</v>
      </c>
      <c r="L5082" s="2">
        <v>114.62</v>
      </c>
      <c r="M5082" s="5">
        <v>-28.8</v>
      </c>
      <c r="N5082" s="5">
        <v>151.21</v>
      </c>
      <c r="O5082" s="5">
        <v>-33.869999999999997</v>
      </c>
      <c r="P5082">
        <f t="shared" si="159"/>
        <v>1022.1566507964812</v>
      </c>
    </row>
    <row r="5083" spans="1:16" x14ac:dyDescent="0.3">
      <c r="A5083" s="2">
        <v>3771436525</v>
      </c>
      <c r="B5083" s="1">
        <v>43373</v>
      </c>
      <c r="C5083" t="s">
        <v>12</v>
      </c>
      <c r="D5083">
        <v>34</v>
      </c>
      <c r="E5083">
        <v>0</v>
      </c>
      <c r="F5083" t="s">
        <v>15</v>
      </c>
      <c r="G5083" s="3">
        <v>1285.0899999999999</v>
      </c>
      <c r="H5083" s="3">
        <v>6072.45</v>
      </c>
      <c r="I5083" t="s">
        <v>1033</v>
      </c>
      <c r="J5083" t="s">
        <v>62</v>
      </c>
      <c r="K5083" t="str">
        <f t="shared" si="158"/>
        <v>2:09 AM</v>
      </c>
      <c r="L5083" s="2">
        <v>130.9</v>
      </c>
      <c r="M5083" s="5">
        <v>-12.37</v>
      </c>
      <c r="N5083" s="5">
        <v>130.84</v>
      </c>
      <c r="O5083" s="5">
        <v>-12.44</v>
      </c>
      <c r="P5083">
        <f t="shared" si="159"/>
        <v>2.9628523892305503</v>
      </c>
    </row>
    <row r="5084" spans="1:16" x14ac:dyDescent="0.3">
      <c r="A5084" s="2">
        <v>3541460373</v>
      </c>
      <c r="B5084" s="1">
        <v>43373</v>
      </c>
      <c r="C5084" t="s">
        <v>12</v>
      </c>
      <c r="D5084">
        <v>20</v>
      </c>
      <c r="E5084">
        <v>1</v>
      </c>
      <c r="F5084" t="s">
        <v>15</v>
      </c>
      <c r="G5084" s="3">
        <v>1092.6300000000001</v>
      </c>
      <c r="H5084" s="3">
        <v>8106.51</v>
      </c>
      <c r="I5084" t="s">
        <v>942</v>
      </c>
      <c r="J5084" t="s">
        <v>17</v>
      </c>
      <c r="K5084" t="str">
        <f t="shared" si="158"/>
        <v>3:07 PM</v>
      </c>
      <c r="L5084" s="2">
        <v>150.68</v>
      </c>
      <c r="M5084" s="5">
        <v>-33.79</v>
      </c>
      <c r="N5084" s="5">
        <v>151.08000000000001</v>
      </c>
      <c r="O5084" s="5">
        <v>-33.770000000000003</v>
      </c>
      <c r="P5084">
        <f t="shared" si="159"/>
        <v>10.809986895179037</v>
      </c>
    </row>
    <row r="5085" spans="1:16" x14ac:dyDescent="0.3">
      <c r="A5085" s="2">
        <v>1037050564</v>
      </c>
      <c r="B5085" s="1">
        <v>43373</v>
      </c>
      <c r="C5085" t="s">
        <v>18</v>
      </c>
      <c r="D5085">
        <v>25</v>
      </c>
      <c r="E5085">
        <v>1</v>
      </c>
      <c r="F5085" t="s">
        <v>15</v>
      </c>
      <c r="G5085" s="3">
        <v>28.01</v>
      </c>
      <c r="H5085" s="3">
        <v>5903.85</v>
      </c>
      <c r="I5085" t="s">
        <v>356</v>
      </c>
      <c r="J5085" t="s">
        <v>22</v>
      </c>
      <c r="K5085" t="str">
        <f t="shared" si="158"/>
        <v>12:14 AM</v>
      </c>
      <c r="L5085" s="2">
        <v>145.72999999999999</v>
      </c>
      <c r="M5085" s="5">
        <v>-17.03</v>
      </c>
      <c r="N5085" s="5">
        <v>145.86000000000001</v>
      </c>
      <c r="O5085" s="5">
        <v>-38.14</v>
      </c>
      <c r="P5085">
        <f t="shared" si="159"/>
        <v>685.14311357701342</v>
      </c>
    </row>
    <row r="5086" spans="1:16" x14ac:dyDescent="0.3">
      <c r="A5086" s="2">
        <v>154431271</v>
      </c>
      <c r="B5086" s="1">
        <v>43373</v>
      </c>
      <c r="C5086" t="s">
        <v>12</v>
      </c>
      <c r="D5086">
        <v>43</v>
      </c>
      <c r="E5086">
        <v>1</v>
      </c>
      <c r="F5086" t="s">
        <v>15</v>
      </c>
      <c r="G5086" s="3">
        <v>35.44</v>
      </c>
      <c r="H5086" s="3">
        <v>4524.2299999999996</v>
      </c>
      <c r="I5086" t="s">
        <v>163</v>
      </c>
      <c r="J5086" t="s">
        <v>22</v>
      </c>
      <c r="K5086" t="str">
        <f t="shared" si="158"/>
        <v>10:33 AM</v>
      </c>
      <c r="L5086" s="2">
        <v>142.77000000000001</v>
      </c>
      <c r="M5086" s="5">
        <v>-37.06</v>
      </c>
      <c r="N5086" s="5">
        <v>146.09</v>
      </c>
      <c r="O5086" s="5">
        <v>-37.049999999999997</v>
      </c>
      <c r="P5086">
        <f t="shared" si="159"/>
        <v>85.988423980282803</v>
      </c>
    </row>
    <row r="5087" spans="1:16" x14ac:dyDescent="0.3">
      <c r="A5087" s="2">
        <v>3481401842</v>
      </c>
      <c r="B5087" s="1">
        <v>43373</v>
      </c>
      <c r="C5087" t="s">
        <v>18</v>
      </c>
      <c r="D5087">
        <v>43</v>
      </c>
      <c r="E5087">
        <v>1</v>
      </c>
      <c r="F5087" t="s">
        <v>15</v>
      </c>
      <c r="G5087" s="3">
        <v>42.24</v>
      </c>
      <c r="H5087" s="3">
        <v>15101.91</v>
      </c>
      <c r="I5087" t="s">
        <v>23</v>
      </c>
      <c r="J5087" t="s">
        <v>22</v>
      </c>
      <c r="K5087" t="str">
        <f t="shared" si="158"/>
        <v>5:45 AM</v>
      </c>
      <c r="L5087" s="2">
        <v>145.16</v>
      </c>
      <c r="M5087" s="5">
        <v>-37.840000000000003</v>
      </c>
      <c r="N5087" s="5">
        <v>144.97999999999999</v>
      </c>
      <c r="O5087" s="5">
        <v>-37.85</v>
      </c>
      <c r="P5087">
        <f t="shared" si="159"/>
        <v>4.6246491040670836</v>
      </c>
    </row>
    <row r="5088" spans="1:16" x14ac:dyDescent="0.3">
      <c r="A5088" s="2">
        <v>847145727</v>
      </c>
      <c r="B5088" s="1">
        <v>43373</v>
      </c>
      <c r="C5088" t="s">
        <v>18</v>
      </c>
      <c r="D5088">
        <v>28</v>
      </c>
      <c r="E5088">
        <v>1</v>
      </c>
      <c r="F5088" t="s">
        <v>15</v>
      </c>
      <c r="G5088" s="3">
        <v>15.12</v>
      </c>
      <c r="H5088" s="3">
        <v>11139.33</v>
      </c>
      <c r="I5088" t="s">
        <v>1431</v>
      </c>
      <c r="J5088" t="s">
        <v>93</v>
      </c>
      <c r="K5088" t="str">
        <f t="shared" si="158"/>
        <v>2:52 AM</v>
      </c>
      <c r="L5088" s="2">
        <v>147.63</v>
      </c>
      <c r="M5088" s="5">
        <v>-22.84</v>
      </c>
      <c r="N5088" s="5">
        <v>147.41</v>
      </c>
      <c r="O5088" s="5">
        <v>-42.88</v>
      </c>
      <c r="P5088">
        <f t="shared" si="159"/>
        <v>650.43287496073606</v>
      </c>
    </row>
    <row r="5089" spans="1:16" x14ac:dyDescent="0.3">
      <c r="A5089" s="2">
        <v>1890605467</v>
      </c>
      <c r="B5089" s="1">
        <v>43373</v>
      </c>
      <c r="C5089" t="s">
        <v>18</v>
      </c>
      <c r="D5089">
        <v>25</v>
      </c>
      <c r="E5089">
        <v>1</v>
      </c>
      <c r="F5089" t="s">
        <v>15</v>
      </c>
      <c r="G5089" s="3">
        <v>27.96</v>
      </c>
      <c r="H5089" s="3">
        <v>5875.89</v>
      </c>
      <c r="I5089" t="s">
        <v>736</v>
      </c>
      <c r="J5089" t="s">
        <v>14</v>
      </c>
      <c r="K5089" t="str">
        <f t="shared" si="158"/>
        <v>11:02 PM</v>
      </c>
      <c r="L5089" s="2">
        <v>145.72999999999999</v>
      </c>
      <c r="M5089" s="5">
        <v>-17.03</v>
      </c>
      <c r="N5089" s="5">
        <v>145.76</v>
      </c>
      <c r="O5089" s="5">
        <v>-16.93</v>
      </c>
      <c r="P5089">
        <f t="shared" si="159"/>
        <v>3.37648960887956</v>
      </c>
    </row>
    <row r="5090" spans="1:16" x14ac:dyDescent="0.3">
      <c r="A5090" s="2">
        <v>182446574</v>
      </c>
      <c r="B5090" s="1">
        <v>43373</v>
      </c>
      <c r="C5090" t="s">
        <v>18</v>
      </c>
      <c r="D5090">
        <v>33</v>
      </c>
      <c r="E5090">
        <v>0</v>
      </c>
      <c r="F5090" t="s">
        <v>15</v>
      </c>
      <c r="G5090" s="3">
        <v>6.86</v>
      </c>
      <c r="H5090" s="3">
        <v>63897.52</v>
      </c>
      <c r="I5090" t="s">
        <v>1018</v>
      </c>
      <c r="J5090" t="s">
        <v>22</v>
      </c>
      <c r="K5090" t="str">
        <f t="shared" si="158"/>
        <v>8:38 PM</v>
      </c>
      <c r="L5090" s="2">
        <v>145.13</v>
      </c>
      <c r="M5090" s="5">
        <v>-37.700000000000003</v>
      </c>
      <c r="N5090" s="5">
        <v>144.96</v>
      </c>
      <c r="O5090" s="5">
        <v>-37.81</v>
      </c>
      <c r="P5090">
        <f t="shared" si="159"/>
        <v>5.6369242688440409</v>
      </c>
    </row>
    <row r="5091" spans="1:16" x14ac:dyDescent="0.3">
      <c r="A5091" s="2">
        <v>1443681913</v>
      </c>
      <c r="B5091" s="1">
        <v>43373</v>
      </c>
      <c r="C5091" t="s">
        <v>12</v>
      </c>
      <c r="D5091">
        <v>21</v>
      </c>
      <c r="E5091">
        <v>1</v>
      </c>
      <c r="F5091" t="s">
        <v>11</v>
      </c>
      <c r="G5091" s="3">
        <v>19.64</v>
      </c>
      <c r="H5091" s="3">
        <v>3832.1</v>
      </c>
      <c r="I5091" t="s">
        <v>677</v>
      </c>
      <c r="J5091" t="s">
        <v>62</v>
      </c>
      <c r="K5091" t="str">
        <f t="shared" si="158"/>
        <v>3:21 PM</v>
      </c>
      <c r="L5091" s="2">
        <v>130.84</v>
      </c>
      <c r="M5091" s="5">
        <v>-12.45</v>
      </c>
      <c r="N5091" s="5">
        <v>130.99</v>
      </c>
      <c r="O5091" s="5">
        <v>-12.48</v>
      </c>
      <c r="P5091">
        <f t="shared" si="159"/>
        <v>4.8522438229048888</v>
      </c>
    </row>
    <row r="5092" spans="1:16" x14ac:dyDescent="0.3">
      <c r="A5092" s="2">
        <v>1608363396</v>
      </c>
      <c r="B5092" s="1">
        <v>43373</v>
      </c>
      <c r="C5092" t="s">
        <v>12</v>
      </c>
      <c r="D5092">
        <v>20</v>
      </c>
      <c r="E5092">
        <v>1</v>
      </c>
      <c r="F5092" t="s">
        <v>15</v>
      </c>
      <c r="G5092" s="3">
        <v>6.84</v>
      </c>
      <c r="H5092" s="3">
        <v>8099.67</v>
      </c>
      <c r="I5092" t="s">
        <v>689</v>
      </c>
      <c r="J5092" t="s">
        <v>17</v>
      </c>
      <c r="K5092" t="str">
        <f t="shared" si="158"/>
        <v>8:09 PM</v>
      </c>
      <c r="L5092" s="2">
        <v>150.68</v>
      </c>
      <c r="M5092" s="5">
        <v>-33.79</v>
      </c>
      <c r="N5092" s="5">
        <v>151.22999999999999</v>
      </c>
      <c r="O5092" s="5">
        <v>-33.83</v>
      </c>
      <c r="P5092">
        <f t="shared" si="159"/>
        <v>14.888411348439538</v>
      </c>
    </row>
    <row r="5093" spans="1:16" x14ac:dyDescent="0.3">
      <c r="A5093" s="2">
        <v>1222300524</v>
      </c>
      <c r="B5093" s="1">
        <v>43373</v>
      </c>
      <c r="C5093" t="s">
        <v>12</v>
      </c>
      <c r="D5093">
        <v>40</v>
      </c>
      <c r="E5093">
        <v>1</v>
      </c>
      <c r="F5093" t="s">
        <v>15</v>
      </c>
      <c r="G5093" s="3">
        <v>36.11</v>
      </c>
      <c r="H5093" s="3">
        <v>3808.18</v>
      </c>
      <c r="I5093" t="s">
        <v>20</v>
      </c>
      <c r="J5093" t="s">
        <v>14</v>
      </c>
      <c r="K5093" t="str">
        <f t="shared" si="158"/>
        <v>2:38 AM</v>
      </c>
      <c r="L5093" s="2">
        <v>153.1</v>
      </c>
      <c r="M5093" s="5">
        <v>-27.66</v>
      </c>
      <c r="N5093" s="5">
        <v>153.44</v>
      </c>
      <c r="O5093" s="5">
        <v>-28.05</v>
      </c>
      <c r="P5093">
        <f t="shared" si="159"/>
        <v>15.981195408215527</v>
      </c>
    </row>
    <row r="5094" spans="1:16" x14ac:dyDescent="0.3">
      <c r="A5094" s="2">
        <v>3481401842</v>
      </c>
      <c r="B5094" s="1">
        <v>43373</v>
      </c>
      <c r="C5094" t="s">
        <v>12</v>
      </c>
      <c r="D5094">
        <v>20</v>
      </c>
      <c r="E5094">
        <v>0</v>
      </c>
      <c r="F5094" t="s">
        <v>15</v>
      </c>
      <c r="G5094" s="3">
        <v>17.399999999999999</v>
      </c>
      <c r="H5094" s="3">
        <v>8082.27</v>
      </c>
      <c r="I5094" t="s">
        <v>822</v>
      </c>
      <c r="J5094" t="s">
        <v>17</v>
      </c>
      <c r="K5094" t="str">
        <f t="shared" si="158"/>
        <v>9:36 AM</v>
      </c>
      <c r="L5094" s="2">
        <v>150.68</v>
      </c>
      <c r="M5094" s="5">
        <v>-33.79</v>
      </c>
      <c r="N5094" s="5">
        <v>151.21</v>
      </c>
      <c r="O5094" s="5">
        <v>-33.76</v>
      </c>
      <c r="P5094">
        <f t="shared" si="159"/>
        <v>14.331327867931602</v>
      </c>
    </row>
    <row r="5095" spans="1:16" x14ac:dyDescent="0.3">
      <c r="A5095" s="2">
        <v>1222300524</v>
      </c>
      <c r="B5095" s="1">
        <v>43373</v>
      </c>
      <c r="C5095" t="s">
        <v>18</v>
      </c>
      <c r="D5095">
        <v>20</v>
      </c>
      <c r="E5095">
        <v>1</v>
      </c>
      <c r="F5095" t="s">
        <v>11</v>
      </c>
      <c r="G5095" s="3">
        <v>20.53</v>
      </c>
      <c r="H5095" s="3">
        <v>4795.28</v>
      </c>
      <c r="I5095" t="s">
        <v>414</v>
      </c>
      <c r="J5095" t="s">
        <v>22</v>
      </c>
      <c r="K5095" t="str">
        <f t="shared" si="158"/>
        <v>12:43 PM</v>
      </c>
      <c r="L5095" s="2">
        <v>145.04</v>
      </c>
      <c r="M5095" s="5">
        <v>-37.92</v>
      </c>
      <c r="N5095" s="5">
        <v>144.88999999999999</v>
      </c>
      <c r="O5095" s="5">
        <v>-37.770000000000003</v>
      </c>
      <c r="P5095">
        <f t="shared" si="159"/>
        <v>6.2031920361634478</v>
      </c>
    </row>
    <row r="5096" spans="1:16" x14ac:dyDescent="0.3">
      <c r="A5096" s="2">
        <v>1973887809</v>
      </c>
      <c r="B5096" s="1">
        <v>43373</v>
      </c>
      <c r="C5096" t="s">
        <v>12</v>
      </c>
      <c r="D5096">
        <v>40</v>
      </c>
      <c r="E5096">
        <v>1</v>
      </c>
      <c r="F5096" t="s">
        <v>15</v>
      </c>
      <c r="G5096" s="3">
        <v>45.39</v>
      </c>
      <c r="H5096" s="3">
        <v>3762.79</v>
      </c>
      <c r="I5096" t="s">
        <v>1302</v>
      </c>
      <c r="J5096" t="s">
        <v>14</v>
      </c>
      <c r="K5096" t="str">
        <f t="shared" si="158"/>
        <v>9:21 AM</v>
      </c>
      <c r="L5096" s="2">
        <v>153.1</v>
      </c>
      <c r="M5096" s="5">
        <v>-27.66</v>
      </c>
      <c r="N5096" s="5">
        <v>152.97999999999999</v>
      </c>
      <c r="O5096" s="5">
        <v>-27.55</v>
      </c>
      <c r="P5096">
        <f t="shared" si="159"/>
        <v>4.965577870380101</v>
      </c>
    </row>
    <row r="5097" spans="1:16" x14ac:dyDescent="0.3">
      <c r="A5097" s="2">
        <v>847145727</v>
      </c>
      <c r="B5097" s="1">
        <v>43373</v>
      </c>
      <c r="C5097" t="s">
        <v>12</v>
      </c>
      <c r="D5097">
        <v>30</v>
      </c>
      <c r="E5097">
        <v>1</v>
      </c>
      <c r="F5097" t="s">
        <v>11</v>
      </c>
      <c r="G5097" s="3">
        <v>23.56</v>
      </c>
      <c r="H5097" s="3">
        <v>7169.96</v>
      </c>
      <c r="I5097" t="s">
        <v>1021</v>
      </c>
      <c r="J5097" t="s">
        <v>22</v>
      </c>
      <c r="K5097" t="str">
        <f t="shared" si="158"/>
        <v>1:26 PM</v>
      </c>
      <c r="L5097" s="2">
        <v>145.04</v>
      </c>
      <c r="M5097" s="5">
        <v>-37.85</v>
      </c>
      <c r="N5097" s="5">
        <v>144.82</v>
      </c>
      <c r="O5097" s="5">
        <v>-37.82</v>
      </c>
      <c r="P5097">
        <f t="shared" si="159"/>
        <v>5.7226154139648067</v>
      </c>
    </row>
    <row r="5098" spans="1:16" x14ac:dyDescent="0.3">
      <c r="A5098" s="2">
        <v>240804743</v>
      </c>
      <c r="B5098" s="1">
        <v>43373</v>
      </c>
      <c r="C5098" t="s">
        <v>12</v>
      </c>
      <c r="D5098">
        <v>27</v>
      </c>
      <c r="E5098">
        <v>0</v>
      </c>
      <c r="F5098" t="s">
        <v>15</v>
      </c>
      <c r="G5098" s="3">
        <v>62.69</v>
      </c>
      <c r="H5098" s="3">
        <v>8105.64</v>
      </c>
      <c r="I5098" t="s">
        <v>233</v>
      </c>
      <c r="J5098" t="s">
        <v>25</v>
      </c>
      <c r="K5098" t="str">
        <f t="shared" si="158"/>
        <v>4:33 PM</v>
      </c>
      <c r="L5098" s="2">
        <v>116.06</v>
      </c>
      <c r="M5098" s="5">
        <v>-32</v>
      </c>
      <c r="N5098" s="5">
        <v>115.78</v>
      </c>
      <c r="O5098" s="5">
        <v>-31.88</v>
      </c>
      <c r="P5098">
        <f t="shared" si="159"/>
        <v>8.6393414980607091</v>
      </c>
    </row>
    <row r="5099" spans="1:16" x14ac:dyDescent="0.3">
      <c r="A5099" s="2">
        <v>847145727</v>
      </c>
      <c r="B5099" s="1">
        <v>43373</v>
      </c>
      <c r="C5099" t="s">
        <v>12</v>
      </c>
      <c r="D5099">
        <v>20</v>
      </c>
      <c r="E5099">
        <v>0</v>
      </c>
      <c r="F5099" t="s">
        <v>15</v>
      </c>
      <c r="G5099" s="3">
        <v>11.31</v>
      </c>
      <c r="H5099" s="3">
        <v>8070.96</v>
      </c>
      <c r="I5099" t="s">
        <v>647</v>
      </c>
      <c r="J5099" t="s">
        <v>17</v>
      </c>
      <c r="K5099" t="str">
        <f t="shared" si="158"/>
        <v>7:26 AM</v>
      </c>
      <c r="L5099" s="2">
        <v>150.68</v>
      </c>
      <c r="M5099" s="5">
        <v>-33.79</v>
      </c>
      <c r="N5099" s="5">
        <v>151.05000000000001</v>
      </c>
      <c r="O5099" s="5">
        <v>-33.840000000000003</v>
      </c>
      <c r="P5099">
        <f t="shared" si="159"/>
        <v>10.108224079874445</v>
      </c>
    </row>
    <row r="5100" spans="1:16" x14ac:dyDescent="0.3">
      <c r="A5100" s="2">
        <v>2901672282</v>
      </c>
      <c r="B5100" s="1">
        <v>43373</v>
      </c>
      <c r="C5100" t="s">
        <v>12</v>
      </c>
      <c r="D5100">
        <v>38</v>
      </c>
      <c r="E5100">
        <v>1</v>
      </c>
      <c r="F5100" t="s">
        <v>11</v>
      </c>
      <c r="G5100" s="3">
        <v>11.29</v>
      </c>
      <c r="H5100" s="3">
        <v>20260.990000000002</v>
      </c>
      <c r="I5100" t="s">
        <v>106</v>
      </c>
      <c r="J5100" t="s">
        <v>22</v>
      </c>
      <c r="K5100" t="str">
        <f t="shared" si="158"/>
        <v>6:57 AM</v>
      </c>
      <c r="L5100" s="2">
        <v>144.88999999999999</v>
      </c>
      <c r="M5100" s="5">
        <v>-37.81</v>
      </c>
      <c r="N5100" s="5">
        <v>147.62</v>
      </c>
      <c r="O5100" s="5">
        <v>-37.83</v>
      </c>
      <c r="P5100">
        <f t="shared" si="159"/>
        <v>69.991816305017238</v>
      </c>
    </row>
    <row r="5101" spans="1:16" x14ac:dyDescent="0.3">
      <c r="A5101" s="2">
        <v>1037050564</v>
      </c>
      <c r="B5101" s="1">
        <v>43373</v>
      </c>
      <c r="C5101" t="s">
        <v>18</v>
      </c>
      <c r="D5101">
        <v>22</v>
      </c>
      <c r="E5101">
        <v>1</v>
      </c>
      <c r="F5101" t="s">
        <v>15</v>
      </c>
      <c r="G5101" s="3">
        <v>19.399999999999999</v>
      </c>
      <c r="H5101" s="3">
        <v>50777.65</v>
      </c>
      <c r="I5101" t="s">
        <v>497</v>
      </c>
      <c r="J5101" t="s">
        <v>22</v>
      </c>
      <c r="K5101" t="str">
        <f t="shared" si="158"/>
        <v>9:36 AM</v>
      </c>
      <c r="L5101" s="2">
        <v>145.03</v>
      </c>
      <c r="M5101" s="5">
        <v>-37.909999999999997</v>
      </c>
      <c r="N5101" s="5">
        <v>144.96</v>
      </c>
      <c r="O5101" s="5">
        <v>-37.83</v>
      </c>
      <c r="P5101">
        <f t="shared" si="159"/>
        <v>3.1556060344594177</v>
      </c>
    </row>
    <row r="5102" spans="1:16" x14ac:dyDescent="0.3">
      <c r="A5102" s="2">
        <v>3536132544</v>
      </c>
      <c r="B5102" s="1">
        <v>43373</v>
      </c>
      <c r="C5102" t="s">
        <v>12</v>
      </c>
      <c r="D5102">
        <v>27</v>
      </c>
      <c r="E5102">
        <v>1</v>
      </c>
      <c r="F5102" t="s">
        <v>15</v>
      </c>
      <c r="G5102" s="3">
        <v>19.16</v>
      </c>
      <c r="H5102" s="3">
        <v>8086.48</v>
      </c>
      <c r="I5102" t="s">
        <v>571</v>
      </c>
      <c r="J5102" t="s">
        <v>25</v>
      </c>
      <c r="K5102" t="str">
        <f t="shared" si="158"/>
        <v>3:50 AM</v>
      </c>
      <c r="L5102" s="2">
        <v>116.06</v>
      </c>
      <c r="M5102" s="5">
        <v>-32</v>
      </c>
      <c r="N5102" s="5">
        <v>115.85</v>
      </c>
      <c r="O5102" s="5">
        <v>-31.97</v>
      </c>
      <c r="P5102">
        <f t="shared" si="159"/>
        <v>5.8623483986019833</v>
      </c>
    </row>
    <row r="5103" spans="1:16" x14ac:dyDescent="0.3">
      <c r="A5103" s="2">
        <v>2920611728</v>
      </c>
      <c r="B5103" s="1">
        <v>43373</v>
      </c>
      <c r="C5103" t="s">
        <v>12</v>
      </c>
      <c r="D5103">
        <v>18</v>
      </c>
      <c r="E5103">
        <v>1</v>
      </c>
      <c r="F5103" t="s">
        <v>11</v>
      </c>
      <c r="G5103" s="3">
        <v>17.34</v>
      </c>
      <c r="H5103" s="3">
        <v>4784.3100000000004</v>
      </c>
      <c r="I5103" t="s">
        <v>96</v>
      </c>
      <c r="J5103" t="s">
        <v>17</v>
      </c>
      <c r="K5103" t="str">
        <f t="shared" si="158"/>
        <v>8:09 AM</v>
      </c>
      <c r="L5103" s="2">
        <v>138.61000000000001</v>
      </c>
      <c r="M5103" s="5">
        <v>-34.89</v>
      </c>
      <c r="N5103" s="5">
        <v>148.91</v>
      </c>
      <c r="O5103" s="5">
        <v>-34.83</v>
      </c>
      <c r="P5103">
        <f t="shared" si="159"/>
        <v>274.1883585963264</v>
      </c>
    </row>
    <row r="5104" spans="1:16" x14ac:dyDescent="0.3">
      <c r="A5104" s="2">
        <v>966140392</v>
      </c>
      <c r="B5104" s="1">
        <v>43373</v>
      </c>
      <c r="C5104" t="s">
        <v>12</v>
      </c>
      <c r="D5104">
        <v>21</v>
      </c>
      <c r="E5104">
        <v>1</v>
      </c>
      <c r="F5104" t="s">
        <v>15</v>
      </c>
      <c r="G5104" s="3">
        <v>8.7799999999999994</v>
      </c>
      <c r="H5104" s="3">
        <v>3823.32</v>
      </c>
      <c r="I5104" t="s">
        <v>128</v>
      </c>
      <c r="J5104" t="s">
        <v>62</v>
      </c>
      <c r="K5104" t="str">
        <f t="shared" si="158"/>
        <v>6:43 PM</v>
      </c>
      <c r="L5104" s="2">
        <v>130.84</v>
      </c>
      <c r="M5104" s="5">
        <v>-12.45</v>
      </c>
      <c r="N5104" s="5">
        <v>130.84</v>
      </c>
      <c r="O5104" s="5">
        <v>-12.46</v>
      </c>
      <c r="P5104">
        <f t="shared" si="159"/>
        <v>0.32455382313321557</v>
      </c>
    </row>
    <row r="5105" spans="1:16" x14ac:dyDescent="0.3">
      <c r="A5105" s="2">
        <v>2673069055</v>
      </c>
      <c r="B5105" s="1">
        <v>43373</v>
      </c>
      <c r="C5105" t="s">
        <v>18</v>
      </c>
      <c r="D5105">
        <v>33</v>
      </c>
      <c r="E5105">
        <v>0</v>
      </c>
      <c r="F5105" t="s">
        <v>15</v>
      </c>
      <c r="G5105" s="3">
        <v>38.67</v>
      </c>
      <c r="H5105" s="3">
        <v>63858.85</v>
      </c>
      <c r="I5105" t="s">
        <v>1018</v>
      </c>
      <c r="J5105" t="s">
        <v>22</v>
      </c>
      <c r="K5105" t="str">
        <f t="shared" si="158"/>
        <v>4:04 PM</v>
      </c>
      <c r="L5105" s="2">
        <v>145.13</v>
      </c>
      <c r="M5105" s="5">
        <v>-37.700000000000003</v>
      </c>
      <c r="N5105" s="5">
        <v>144.94</v>
      </c>
      <c r="O5105" s="5">
        <v>-37.799999999999997</v>
      </c>
      <c r="P5105">
        <f t="shared" si="159"/>
        <v>5.8572151367922114</v>
      </c>
    </row>
    <row r="5106" spans="1:16" x14ac:dyDescent="0.3">
      <c r="A5106" s="2">
        <v>3536132544</v>
      </c>
      <c r="B5106" s="1">
        <v>43373</v>
      </c>
      <c r="C5106" t="s">
        <v>18</v>
      </c>
      <c r="D5106">
        <v>26</v>
      </c>
      <c r="E5106">
        <v>1</v>
      </c>
      <c r="F5106" t="s">
        <v>15</v>
      </c>
      <c r="G5106" s="3">
        <v>17.77</v>
      </c>
      <c r="H5106" s="3">
        <v>7330.72</v>
      </c>
      <c r="I5106" t="s">
        <v>1034</v>
      </c>
      <c r="J5106" t="s">
        <v>17</v>
      </c>
      <c r="K5106" t="str">
        <f t="shared" si="158"/>
        <v>6:28 PM</v>
      </c>
      <c r="L5106" s="2">
        <v>115.78</v>
      </c>
      <c r="M5106" s="5">
        <v>-31.9</v>
      </c>
      <c r="N5106" s="5">
        <v>152.54</v>
      </c>
      <c r="O5106" s="5">
        <v>-32.07</v>
      </c>
      <c r="P5106">
        <f t="shared" si="159"/>
        <v>1006.941734486002</v>
      </c>
    </row>
    <row r="5107" spans="1:16" x14ac:dyDescent="0.3">
      <c r="A5107" s="2">
        <v>1973887809</v>
      </c>
      <c r="B5107" s="1">
        <v>43373</v>
      </c>
      <c r="C5107" t="s">
        <v>12</v>
      </c>
      <c r="D5107">
        <v>26</v>
      </c>
      <c r="E5107">
        <v>1</v>
      </c>
      <c r="F5107" t="s">
        <v>15</v>
      </c>
      <c r="G5107" s="3">
        <v>3.3</v>
      </c>
      <c r="H5107" s="3">
        <v>2890.24</v>
      </c>
      <c r="I5107" t="s">
        <v>939</v>
      </c>
      <c r="J5107" t="s">
        <v>14</v>
      </c>
      <c r="K5107" t="str">
        <f t="shared" si="158"/>
        <v>7:12 AM</v>
      </c>
      <c r="L5107" s="2">
        <v>153.41</v>
      </c>
      <c r="M5107" s="5">
        <v>-27.95</v>
      </c>
      <c r="N5107" s="5">
        <v>153.38999999999999</v>
      </c>
      <c r="O5107" s="5">
        <v>-27.93</v>
      </c>
      <c r="P5107">
        <f t="shared" si="159"/>
        <v>0.86613047839132373</v>
      </c>
    </row>
    <row r="5108" spans="1:16" x14ac:dyDescent="0.3">
      <c r="A5108" s="2">
        <v>182446574</v>
      </c>
      <c r="B5108" s="1">
        <v>43373</v>
      </c>
      <c r="C5108" t="s">
        <v>12</v>
      </c>
      <c r="D5108">
        <v>26</v>
      </c>
      <c r="E5108">
        <v>1</v>
      </c>
      <c r="F5108" t="s">
        <v>11</v>
      </c>
      <c r="G5108" s="3">
        <v>29.12</v>
      </c>
      <c r="H5108" s="3">
        <v>2861.12</v>
      </c>
      <c r="I5108" t="s">
        <v>16</v>
      </c>
      <c r="J5108" t="s">
        <v>17</v>
      </c>
      <c r="K5108" t="str">
        <f t="shared" si="158"/>
        <v>2:52 AM</v>
      </c>
      <c r="L5108" s="2">
        <v>153.41</v>
      </c>
      <c r="M5108" s="5">
        <v>-27.95</v>
      </c>
      <c r="N5108" s="5">
        <v>151.21</v>
      </c>
      <c r="O5108" s="5">
        <v>-33.869999999999997</v>
      </c>
      <c r="P5108">
        <f t="shared" si="159"/>
        <v>201.64832412545476</v>
      </c>
    </row>
    <row r="5109" spans="1:16" x14ac:dyDescent="0.3">
      <c r="A5109" s="2">
        <v>4258502723</v>
      </c>
      <c r="B5109" s="1">
        <v>43373</v>
      </c>
      <c r="C5109" t="s">
        <v>18</v>
      </c>
      <c r="D5109">
        <v>24</v>
      </c>
      <c r="E5109">
        <v>1</v>
      </c>
      <c r="F5109" t="s">
        <v>11</v>
      </c>
      <c r="G5109" s="3">
        <v>16.600000000000001</v>
      </c>
      <c r="H5109" s="3">
        <v>3768.37</v>
      </c>
      <c r="I5109" t="s">
        <v>1071</v>
      </c>
      <c r="J5109" t="s">
        <v>22</v>
      </c>
      <c r="K5109" t="str">
        <f t="shared" si="158"/>
        <v>2:24 PM</v>
      </c>
      <c r="L5109" s="2">
        <v>145</v>
      </c>
      <c r="M5109" s="5">
        <v>-37.83</v>
      </c>
      <c r="N5109" s="5">
        <v>145.09</v>
      </c>
      <c r="O5109" s="5">
        <v>-37.880000000000003</v>
      </c>
      <c r="P5109">
        <f t="shared" si="159"/>
        <v>2.8200085024088732</v>
      </c>
    </row>
    <row r="5110" spans="1:16" x14ac:dyDescent="0.3">
      <c r="A5110" s="2">
        <v>1037050564</v>
      </c>
      <c r="B5110" s="1">
        <v>43373</v>
      </c>
      <c r="C5110" t="s">
        <v>12</v>
      </c>
      <c r="D5110">
        <v>40</v>
      </c>
      <c r="E5110">
        <v>1</v>
      </c>
      <c r="F5110" t="s">
        <v>15</v>
      </c>
      <c r="G5110" s="3">
        <v>39.380000000000003</v>
      </c>
      <c r="H5110" s="3">
        <v>3723.41</v>
      </c>
      <c r="I5110" t="s">
        <v>660</v>
      </c>
      <c r="J5110" t="s">
        <v>14</v>
      </c>
      <c r="K5110" t="str">
        <f t="shared" si="158"/>
        <v>9:07 AM</v>
      </c>
      <c r="L5110" s="2">
        <v>153.1</v>
      </c>
      <c r="M5110" s="5">
        <v>-27.66</v>
      </c>
      <c r="N5110" s="5">
        <v>153.28</v>
      </c>
      <c r="O5110" s="5">
        <v>-27.59</v>
      </c>
      <c r="P5110">
        <f t="shared" si="159"/>
        <v>5.6526373113194239</v>
      </c>
    </row>
    <row r="5111" spans="1:16" x14ac:dyDescent="0.3">
      <c r="A5111" s="2">
        <v>1598451071</v>
      </c>
      <c r="B5111" s="1">
        <v>43373</v>
      </c>
      <c r="C5111" t="s">
        <v>12</v>
      </c>
      <c r="D5111">
        <v>40</v>
      </c>
      <c r="E5111">
        <v>1</v>
      </c>
      <c r="F5111" t="s">
        <v>15</v>
      </c>
      <c r="G5111" s="3">
        <v>18.29</v>
      </c>
      <c r="H5111" s="3">
        <v>3705.12</v>
      </c>
      <c r="I5111" t="s">
        <v>601</v>
      </c>
      <c r="J5111" t="s">
        <v>14</v>
      </c>
      <c r="K5111" t="str">
        <f t="shared" si="158"/>
        <v>6:57 AM</v>
      </c>
      <c r="L5111" s="2">
        <v>153.1</v>
      </c>
      <c r="M5111" s="5">
        <v>-27.66</v>
      </c>
      <c r="N5111" s="5">
        <v>151.94999999999999</v>
      </c>
      <c r="O5111" s="5">
        <v>-27.47</v>
      </c>
      <c r="P5111">
        <f t="shared" si="159"/>
        <v>33.656532525529883</v>
      </c>
    </row>
    <row r="5112" spans="1:16" x14ac:dyDescent="0.3">
      <c r="A5112" s="2">
        <v>2901672282</v>
      </c>
      <c r="B5112" s="1">
        <v>43373</v>
      </c>
      <c r="C5112" t="s">
        <v>12</v>
      </c>
      <c r="D5112">
        <v>20</v>
      </c>
      <c r="E5112">
        <v>0</v>
      </c>
      <c r="F5112" t="s">
        <v>15</v>
      </c>
      <c r="G5112" s="3">
        <v>10.61</v>
      </c>
      <c r="H5112" s="3">
        <v>8060.35</v>
      </c>
      <c r="I5112" t="s">
        <v>438</v>
      </c>
      <c r="J5112" t="s">
        <v>17</v>
      </c>
      <c r="K5112" t="str">
        <f t="shared" si="158"/>
        <v>2:38 PM</v>
      </c>
      <c r="L5112" s="2">
        <v>150.68</v>
      </c>
      <c r="M5112" s="5">
        <v>-33.79</v>
      </c>
      <c r="N5112" s="5">
        <v>151.05000000000001</v>
      </c>
      <c r="O5112" s="5">
        <v>-33.85</v>
      </c>
      <c r="P5112">
        <f t="shared" si="159"/>
        <v>10.164803833147094</v>
      </c>
    </row>
    <row r="5113" spans="1:16" x14ac:dyDescent="0.3">
      <c r="A5113" s="2">
        <v>1243371644</v>
      </c>
      <c r="B5113" s="1">
        <v>43373</v>
      </c>
      <c r="C5113" t="s">
        <v>18</v>
      </c>
      <c r="D5113">
        <v>22</v>
      </c>
      <c r="E5113">
        <v>1</v>
      </c>
      <c r="F5113" t="s">
        <v>15</v>
      </c>
      <c r="G5113" s="3">
        <v>64.27</v>
      </c>
      <c r="H5113" s="3">
        <v>9678.39</v>
      </c>
      <c r="I5113" t="s">
        <v>274</v>
      </c>
      <c r="J5113" t="s">
        <v>14</v>
      </c>
      <c r="K5113" t="str">
        <f t="shared" si="158"/>
        <v>6:28 AM</v>
      </c>
      <c r="L5113" s="2">
        <v>255</v>
      </c>
      <c r="M5113" s="5">
        <v>-573</v>
      </c>
      <c r="N5113" s="5">
        <v>153.02000000000001</v>
      </c>
      <c r="O5113" s="5">
        <v>-27.47</v>
      </c>
      <c r="P5113">
        <f t="shared" si="159"/>
        <v>3101.2301347350676</v>
      </c>
    </row>
    <row r="5114" spans="1:16" x14ac:dyDescent="0.3">
      <c r="A5114" s="2">
        <v>559365433</v>
      </c>
      <c r="B5114" s="1">
        <v>43373</v>
      </c>
      <c r="C5114" t="s">
        <v>18</v>
      </c>
      <c r="D5114">
        <v>21</v>
      </c>
      <c r="E5114">
        <v>1</v>
      </c>
      <c r="F5114" t="s">
        <v>15</v>
      </c>
      <c r="G5114" s="3">
        <v>25.07</v>
      </c>
      <c r="H5114" s="3">
        <v>37421.279999999999</v>
      </c>
      <c r="I5114" t="s">
        <v>975</v>
      </c>
      <c r="J5114" t="s">
        <v>22</v>
      </c>
      <c r="K5114" t="str">
        <f t="shared" si="158"/>
        <v>1:40 AM</v>
      </c>
      <c r="L5114" s="2">
        <v>146.91999999999999</v>
      </c>
      <c r="M5114" s="5">
        <v>-36.07</v>
      </c>
      <c r="N5114" s="5">
        <v>145.21</v>
      </c>
      <c r="O5114" s="5">
        <v>-37.979999999999997</v>
      </c>
      <c r="P5114">
        <f t="shared" si="159"/>
        <v>76.193470997306733</v>
      </c>
    </row>
    <row r="5115" spans="1:16" x14ac:dyDescent="0.3">
      <c r="A5115" s="2">
        <v>1243371644</v>
      </c>
      <c r="B5115" s="1">
        <v>43373</v>
      </c>
      <c r="C5115" t="s">
        <v>18</v>
      </c>
      <c r="D5115">
        <v>22</v>
      </c>
      <c r="E5115">
        <v>0</v>
      </c>
      <c r="F5115" t="s">
        <v>15</v>
      </c>
      <c r="G5115" s="3">
        <v>8.89</v>
      </c>
      <c r="H5115" s="3">
        <v>9669.5</v>
      </c>
      <c r="I5115" t="s">
        <v>651</v>
      </c>
      <c r="J5115" t="s">
        <v>17</v>
      </c>
      <c r="K5115" t="str">
        <f t="shared" si="158"/>
        <v>9:21 PM</v>
      </c>
      <c r="L5115" s="2">
        <v>255</v>
      </c>
      <c r="M5115" s="5">
        <v>-573</v>
      </c>
      <c r="N5115" s="5">
        <v>151.19999999999999</v>
      </c>
      <c r="O5115" s="5">
        <v>-33.86</v>
      </c>
      <c r="P5115">
        <f t="shared" si="159"/>
        <v>3177.1696073789144</v>
      </c>
    </row>
    <row r="5116" spans="1:16" x14ac:dyDescent="0.3">
      <c r="A5116" s="2">
        <v>2673069055</v>
      </c>
      <c r="B5116" s="1">
        <v>43373</v>
      </c>
      <c r="C5116" t="s">
        <v>12</v>
      </c>
      <c r="D5116">
        <v>34</v>
      </c>
      <c r="E5116">
        <v>1</v>
      </c>
      <c r="F5116" t="s">
        <v>15</v>
      </c>
      <c r="G5116" s="3">
        <v>83.38</v>
      </c>
      <c r="H5116" s="3">
        <v>9474.42</v>
      </c>
      <c r="I5116" t="s">
        <v>1144</v>
      </c>
      <c r="J5116" t="s">
        <v>17</v>
      </c>
      <c r="K5116" t="str">
        <f t="shared" si="158"/>
        <v>9:07 AM</v>
      </c>
      <c r="L5116" s="2">
        <v>151.04</v>
      </c>
      <c r="M5116" s="5">
        <v>-33.770000000000003</v>
      </c>
      <c r="N5116" s="5">
        <v>150.29</v>
      </c>
      <c r="O5116" s="5">
        <v>-33.64</v>
      </c>
      <c r="P5116">
        <f t="shared" si="159"/>
        <v>20.684689706217718</v>
      </c>
    </row>
    <row r="5117" spans="1:16" x14ac:dyDescent="0.3">
      <c r="A5117" s="2">
        <v>1598451071</v>
      </c>
      <c r="B5117" s="1">
        <v>43373</v>
      </c>
      <c r="C5117" t="s">
        <v>12</v>
      </c>
      <c r="D5117">
        <v>24</v>
      </c>
      <c r="E5117">
        <v>1</v>
      </c>
      <c r="F5117" t="s">
        <v>11</v>
      </c>
      <c r="G5117" s="3">
        <v>12.38</v>
      </c>
      <c r="H5117" s="3">
        <v>3886.23</v>
      </c>
      <c r="I5117" t="s">
        <v>1111</v>
      </c>
      <c r="J5117" t="s">
        <v>22</v>
      </c>
      <c r="K5117" t="str">
        <f t="shared" si="158"/>
        <v>9:07 AM</v>
      </c>
      <c r="L5117" s="2">
        <v>145.44999999999999</v>
      </c>
      <c r="M5117" s="5">
        <v>-37.74</v>
      </c>
      <c r="N5117" s="5">
        <v>145.09</v>
      </c>
      <c r="O5117" s="5">
        <v>-37.880000000000003</v>
      </c>
      <c r="P5117">
        <f t="shared" si="159"/>
        <v>10.288560011175427</v>
      </c>
    </row>
    <row r="5118" spans="1:16" x14ac:dyDescent="0.3">
      <c r="A5118" s="2">
        <v>1598451071</v>
      </c>
      <c r="B5118" s="1">
        <v>43373</v>
      </c>
      <c r="C5118" t="s">
        <v>12</v>
      </c>
      <c r="D5118">
        <v>40</v>
      </c>
      <c r="E5118">
        <v>0</v>
      </c>
      <c r="F5118" t="s">
        <v>15</v>
      </c>
      <c r="G5118" s="3">
        <v>9.61</v>
      </c>
      <c r="H5118" s="3">
        <v>3695.51</v>
      </c>
      <c r="I5118" t="s">
        <v>1016</v>
      </c>
      <c r="J5118" t="s">
        <v>14</v>
      </c>
      <c r="K5118" t="str">
        <f t="shared" si="158"/>
        <v>2:38 PM</v>
      </c>
      <c r="L5118" s="2">
        <v>153.1</v>
      </c>
      <c r="M5118" s="5">
        <v>-27.66</v>
      </c>
      <c r="N5118" s="5">
        <v>153.49</v>
      </c>
      <c r="O5118" s="5">
        <v>-28.15</v>
      </c>
      <c r="P5118">
        <f t="shared" si="159"/>
        <v>19.443023191916524</v>
      </c>
    </row>
    <row r="5119" spans="1:16" x14ac:dyDescent="0.3">
      <c r="A5119" s="2">
        <v>2673069055</v>
      </c>
      <c r="B5119" s="1">
        <v>43373</v>
      </c>
      <c r="C5119" t="s">
        <v>18</v>
      </c>
      <c r="D5119">
        <v>43</v>
      </c>
      <c r="E5119">
        <v>1</v>
      </c>
      <c r="F5119" t="s">
        <v>15</v>
      </c>
      <c r="G5119" s="3">
        <v>115.87</v>
      </c>
      <c r="H5119" s="3">
        <v>14955.04</v>
      </c>
      <c r="I5119" t="s">
        <v>123</v>
      </c>
      <c r="J5119" t="s">
        <v>22</v>
      </c>
      <c r="K5119" t="str">
        <f t="shared" si="158"/>
        <v>8:52 PM</v>
      </c>
      <c r="L5119" s="2">
        <v>145.16</v>
      </c>
      <c r="M5119" s="5">
        <v>-37.840000000000003</v>
      </c>
      <c r="N5119" s="5">
        <v>144.99</v>
      </c>
      <c r="O5119" s="5">
        <v>-37.82</v>
      </c>
      <c r="P5119">
        <f t="shared" si="159"/>
        <v>4.405918829738579</v>
      </c>
    </row>
    <row r="5120" spans="1:16" x14ac:dyDescent="0.3">
      <c r="A5120" s="2">
        <v>2305712452</v>
      </c>
      <c r="B5120" s="1">
        <v>43373</v>
      </c>
      <c r="C5120" t="s">
        <v>18</v>
      </c>
      <c r="D5120">
        <v>38</v>
      </c>
      <c r="E5120">
        <v>1</v>
      </c>
      <c r="F5120" t="s">
        <v>11</v>
      </c>
      <c r="G5120" s="3">
        <v>12.22</v>
      </c>
      <c r="H5120" s="3">
        <v>16237.64</v>
      </c>
      <c r="I5120" t="s">
        <v>639</v>
      </c>
      <c r="J5120" t="s">
        <v>22</v>
      </c>
      <c r="K5120" t="str">
        <f t="shared" si="158"/>
        <v>5:16 AM</v>
      </c>
      <c r="L5120" s="2">
        <v>143.88</v>
      </c>
      <c r="M5120" s="5">
        <v>-37.659999999999997</v>
      </c>
      <c r="N5120" s="5">
        <v>145.13999999999999</v>
      </c>
      <c r="O5120" s="5">
        <v>-37.68</v>
      </c>
      <c r="P5120">
        <f t="shared" si="159"/>
        <v>32.375475620028723</v>
      </c>
    </row>
    <row r="5121" spans="1:16" x14ac:dyDescent="0.3">
      <c r="A5121" s="2">
        <v>1598451071</v>
      </c>
      <c r="B5121" s="1">
        <v>43373</v>
      </c>
      <c r="C5121" t="s">
        <v>12</v>
      </c>
      <c r="D5121">
        <v>26</v>
      </c>
      <c r="E5121">
        <v>1</v>
      </c>
      <c r="F5121" t="s">
        <v>15</v>
      </c>
      <c r="G5121" s="3">
        <v>5.3</v>
      </c>
      <c r="H5121" s="3">
        <v>2855.82</v>
      </c>
      <c r="I5121" t="s">
        <v>270</v>
      </c>
      <c r="J5121" t="s">
        <v>14</v>
      </c>
      <c r="K5121" t="str">
        <f t="shared" si="158"/>
        <v>7:12 AM</v>
      </c>
      <c r="L5121" s="2">
        <v>153.41</v>
      </c>
      <c r="M5121" s="5">
        <v>-27.95</v>
      </c>
      <c r="N5121" s="5">
        <v>153.41</v>
      </c>
      <c r="O5121" s="5">
        <v>-28.06</v>
      </c>
      <c r="P5121">
        <f t="shared" si="159"/>
        <v>3.5700920476441893</v>
      </c>
    </row>
    <row r="5122" spans="1:16" x14ac:dyDescent="0.3">
      <c r="A5122" s="2">
        <v>854938045</v>
      </c>
      <c r="B5122" s="1">
        <v>43373</v>
      </c>
      <c r="C5122" t="s">
        <v>18</v>
      </c>
      <c r="D5122">
        <v>38</v>
      </c>
      <c r="E5122">
        <v>1</v>
      </c>
      <c r="F5122" t="s">
        <v>15</v>
      </c>
      <c r="G5122" s="3">
        <v>21.08</v>
      </c>
      <c r="H5122" s="3">
        <v>802.16</v>
      </c>
      <c r="I5122" t="s">
        <v>64</v>
      </c>
      <c r="J5122" t="s">
        <v>17</v>
      </c>
      <c r="K5122" t="str">
        <f t="shared" ref="K5122:K5185" si="160">TEXT(G5122,"h:mm AM/PM")</f>
        <v>1:55 AM</v>
      </c>
      <c r="L5122" s="2">
        <v>151.22999999999999</v>
      </c>
      <c r="M5122" s="5">
        <v>-33.94</v>
      </c>
      <c r="N5122" s="5">
        <v>150.91</v>
      </c>
      <c r="O5122" s="5">
        <v>-33.770000000000003</v>
      </c>
      <c r="P5122">
        <f t="shared" si="159"/>
        <v>10.238616502007496</v>
      </c>
    </row>
    <row r="5123" spans="1:16" x14ac:dyDescent="0.3">
      <c r="A5123" s="2">
        <v>3084464802</v>
      </c>
      <c r="B5123" s="1">
        <v>43373</v>
      </c>
      <c r="C5123" t="s">
        <v>18</v>
      </c>
      <c r="D5123">
        <v>38</v>
      </c>
      <c r="E5123">
        <v>1</v>
      </c>
      <c r="F5123" t="s">
        <v>11</v>
      </c>
      <c r="G5123" s="3">
        <v>19.23</v>
      </c>
      <c r="H5123" s="3">
        <v>782.93</v>
      </c>
      <c r="I5123" t="s">
        <v>139</v>
      </c>
      <c r="J5123" t="s">
        <v>17</v>
      </c>
      <c r="K5123" t="str">
        <f t="shared" si="160"/>
        <v>5:31 AM</v>
      </c>
      <c r="L5123" s="2">
        <v>151.22999999999999</v>
      </c>
      <c r="M5123" s="5">
        <v>-33.94</v>
      </c>
      <c r="N5123" s="5">
        <v>151.11000000000001</v>
      </c>
      <c r="O5123" s="5">
        <v>-33.81</v>
      </c>
      <c r="P5123">
        <f t="shared" ref="P5123:P5186" si="161">3443.8985*(ACOS((SIN(M5123*PI()/180)*SIN(O5123*PI()/180)+COS(M5123*PI()/180)*COS(O5123*PI()/180)*COS(N5123*PI()/180-L5123*PI()/180))))/1.852</f>
        <v>5.3157773746235906</v>
      </c>
    </row>
    <row r="5124" spans="1:16" x14ac:dyDescent="0.3">
      <c r="A5124" s="2">
        <v>559365433</v>
      </c>
      <c r="B5124" s="1">
        <v>43373</v>
      </c>
      <c r="C5124" t="s">
        <v>18</v>
      </c>
      <c r="D5124">
        <v>44</v>
      </c>
      <c r="E5124">
        <v>1</v>
      </c>
      <c r="F5124" t="s">
        <v>11</v>
      </c>
      <c r="G5124" s="3">
        <v>13.63</v>
      </c>
      <c r="H5124" s="3">
        <v>8018.08</v>
      </c>
      <c r="I5124" t="s">
        <v>1432</v>
      </c>
      <c r="J5124" t="s">
        <v>22</v>
      </c>
      <c r="K5124" t="str">
        <f t="shared" si="160"/>
        <v>3:07 PM</v>
      </c>
      <c r="L5124" s="2">
        <v>144.79</v>
      </c>
      <c r="M5124" s="5">
        <v>-37.729999999999997</v>
      </c>
      <c r="N5124" s="5">
        <v>145.22999999999999</v>
      </c>
      <c r="O5124" s="5">
        <v>-37.75</v>
      </c>
      <c r="P5124">
        <f t="shared" si="161"/>
        <v>11.31149320643431</v>
      </c>
    </row>
    <row r="5125" spans="1:16" x14ac:dyDescent="0.3">
      <c r="A5125" s="2">
        <v>1973887809</v>
      </c>
      <c r="B5125" s="1">
        <v>43373</v>
      </c>
      <c r="C5125" t="s">
        <v>18</v>
      </c>
      <c r="D5125">
        <v>44</v>
      </c>
      <c r="E5125">
        <v>0</v>
      </c>
      <c r="F5125" t="s">
        <v>15</v>
      </c>
      <c r="G5125" s="3">
        <v>15.96</v>
      </c>
      <c r="H5125" s="3">
        <v>8002.12</v>
      </c>
      <c r="I5125" t="s">
        <v>528</v>
      </c>
      <c r="J5125" t="s">
        <v>22</v>
      </c>
      <c r="K5125" t="str">
        <f t="shared" si="160"/>
        <v>11:02 PM</v>
      </c>
      <c r="L5125" s="2">
        <v>144.79</v>
      </c>
      <c r="M5125" s="5">
        <v>-37.729999999999997</v>
      </c>
      <c r="N5125" s="5">
        <v>145</v>
      </c>
      <c r="O5125" s="5">
        <v>-37.93</v>
      </c>
      <c r="P5125">
        <f t="shared" si="161"/>
        <v>8.4328522909648527</v>
      </c>
    </row>
    <row r="5126" spans="1:16" x14ac:dyDescent="0.3">
      <c r="A5126" s="2">
        <v>2270192619</v>
      </c>
      <c r="B5126" s="1">
        <v>43373</v>
      </c>
      <c r="C5126" t="s">
        <v>12</v>
      </c>
      <c r="D5126">
        <v>26</v>
      </c>
      <c r="E5126">
        <v>1</v>
      </c>
      <c r="F5126" t="s">
        <v>15</v>
      </c>
      <c r="G5126" s="3">
        <v>6.4</v>
      </c>
      <c r="H5126" s="3">
        <v>2849.42</v>
      </c>
      <c r="I5126" t="s">
        <v>194</v>
      </c>
      <c r="J5126" t="s">
        <v>14</v>
      </c>
      <c r="K5126" t="str">
        <f t="shared" si="160"/>
        <v>9:36 AM</v>
      </c>
      <c r="L5126" s="2">
        <v>153.41</v>
      </c>
      <c r="M5126" s="5">
        <v>-27.95</v>
      </c>
      <c r="N5126" s="5">
        <v>153.41</v>
      </c>
      <c r="O5126" s="5">
        <v>-27.97</v>
      </c>
      <c r="P5126">
        <f t="shared" si="161"/>
        <v>0.64910764518957631</v>
      </c>
    </row>
    <row r="5127" spans="1:16" x14ac:dyDescent="0.3">
      <c r="A5127" s="2">
        <v>1652235822</v>
      </c>
      <c r="B5127" s="1">
        <v>43373</v>
      </c>
      <c r="C5127" t="s">
        <v>12</v>
      </c>
      <c r="D5127">
        <v>26</v>
      </c>
      <c r="E5127">
        <v>0</v>
      </c>
      <c r="F5127" t="s">
        <v>11</v>
      </c>
      <c r="G5127" s="3">
        <v>8.4600000000000009</v>
      </c>
      <c r="H5127" s="3">
        <v>2840.96</v>
      </c>
      <c r="I5127" t="s">
        <v>257</v>
      </c>
      <c r="J5127" t="s">
        <v>14</v>
      </c>
      <c r="K5127" t="str">
        <f t="shared" si="160"/>
        <v>11:02 AM</v>
      </c>
      <c r="L5127" s="2">
        <v>153.41</v>
      </c>
      <c r="M5127" s="5">
        <v>-27.95</v>
      </c>
      <c r="N5127" s="5">
        <v>153.30000000000001</v>
      </c>
      <c r="O5127" s="5">
        <v>-27.85</v>
      </c>
      <c r="P5127">
        <f t="shared" si="161"/>
        <v>4.5264030524272894</v>
      </c>
    </row>
    <row r="5128" spans="1:16" x14ac:dyDescent="0.3">
      <c r="A5128" s="2">
        <v>211792489</v>
      </c>
      <c r="B5128" s="1">
        <v>43373</v>
      </c>
      <c r="C5128" t="s">
        <v>18</v>
      </c>
      <c r="D5128">
        <v>42</v>
      </c>
      <c r="E5128">
        <v>1</v>
      </c>
      <c r="F5128" t="s">
        <v>15</v>
      </c>
      <c r="G5128" s="3">
        <v>179.33</v>
      </c>
      <c r="H5128" s="3">
        <v>17559.650000000001</v>
      </c>
      <c r="I5128" t="s">
        <v>16</v>
      </c>
      <c r="J5128" t="s">
        <v>17</v>
      </c>
      <c r="K5128" t="str">
        <f t="shared" si="160"/>
        <v>7:55 AM</v>
      </c>
      <c r="L5128" s="2">
        <v>149.03</v>
      </c>
      <c r="M5128" s="5">
        <v>-35.25</v>
      </c>
      <c r="N5128" s="5">
        <v>151.21</v>
      </c>
      <c r="O5128" s="5">
        <v>-33.869999999999997</v>
      </c>
      <c r="P5128">
        <f t="shared" si="161"/>
        <v>73.488354083097221</v>
      </c>
    </row>
    <row r="5129" spans="1:16" x14ac:dyDescent="0.3">
      <c r="A5129" s="2">
        <v>240804743</v>
      </c>
      <c r="B5129" s="1">
        <v>43373</v>
      </c>
      <c r="C5129" t="s">
        <v>18</v>
      </c>
      <c r="D5129">
        <v>40</v>
      </c>
      <c r="E5129">
        <v>1</v>
      </c>
      <c r="F5129" t="s">
        <v>15</v>
      </c>
      <c r="G5129" s="3">
        <v>33.520000000000003</v>
      </c>
      <c r="H5129" s="3">
        <v>69529.490000000005</v>
      </c>
      <c r="I5129" t="s">
        <v>1433</v>
      </c>
      <c r="J5129" t="s">
        <v>25</v>
      </c>
      <c r="K5129" t="str">
        <f t="shared" si="160"/>
        <v>12:28 PM</v>
      </c>
      <c r="L5129" s="2">
        <v>115.83</v>
      </c>
      <c r="M5129" s="5">
        <v>-31.9</v>
      </c>
      <c r="N5129" s="5">
        <v>115.75</v>
      </c>
      <c r="O5129" s="5">
        <v>-31.8</v>
      </c>
      <c r="P5129">
        <f t="shared" si="161"/>
        <v>3.923991958946877</v>
      </c>
    </row>
    <row r="5130" spans="1:16" x14ac:dyDescent="0.3">
      <c r="A5130" s="2">
        <v>3879258709</v>
      </c>
      <c r="B5130" s="1">
        <v>43373</v>
      </c>
      <c r="C5130" t="s">
        <v>12</v>
      </c>
      <c r="D5130">
        <v>40</v>
      </c>
      <c r="E5130">
        <v>0</v>
      </c>
      <c r="F5130" t="s">
        <v>11</v>
      </c>
      <c r="G5130" s="3">
        <v>22.12</v>
      </c>
      <c r="H5130" s="3">
        <v>3673.39</v>
      </c>
      <c r="I5130" t="s">
        <v>422</v>
      </c>
      <c r="J5130" t="s">
        <v>14</v>
      </c>
      <c r="K5130" t="str">
        <f t="shared" si="160"/>
        <v>2:52 AM</v>
      </c>
      <c r="L5130" s="2">
        <v>153.1</v>
      </c>
      <c r="M5130" s="5">
        <v>-27.66</v>
      </c>
      <c r="N5130" s="5">
        <v>153.12</v>
      </c>
      <c r="O5130" s="5">
        <v>-27.64</v>
      </c>
      <c r="P5130">
        <f t="shared" si="161"/>
        <v>0.86714555976122987</v>
      </c>
    </row>
    <row r="5131" spans="1:16" x14ac:dyDescent="0.3">
      <c r="A5131" s="2">
        <v>1037050564</v>
      </c>
      <c r="B5131" s="1">
        <v>43373</v>
      </c>
      <c r="C5131" t="s">
        <v>12</v>
      </c>
      <c r="D5131">
        <v>41</v>
      </c>
      <c r="E5131">
        <v>1</v>
      </c>
      <c r="F5131" t="s">
        <v>15</v>
      </c>
      <c r="G5131" s="3">
        <v>20.22</v>
      </c>
      <c r="H5131" s="3">
        <v>5506.93</v>
      </c>
      <c r="I5131" t="s">
        <v>960</v>
      </c>
      <c r="J5131" t="s">
        <v>22</v>
      </c>
      <c r="K5131" t="str">
        <f t="shared" si="160"/>
        <v>5:16 AM</v>
      </c>
      <c r="L5131" s="2">
        <v>144.93</v>
      </c>
      <c r="M5131" s="5">
        <v>-37.79</v>
      </c>
      <c r="N5131" s="5">
        <v>145.46</v>
      </c>
      <c r="O5131" s="5">
        <v>-37.78</v>
      </c>
      <c r="P5131">
        <f t="shared" si="161"/>
        <v>13.598350006987266</v>
      </c>
    </row>
    <row r="5132" spans="1:16" x14ac:dyDescent="0.3">
      <c r="A5132" s="2">
        <v>3084464802</v>
      </c>
      <c r="B5132" s="1">
        <v>43373</v>
      </c>
      <c r="C5132" t="s">
        <v>12</v>
      </c>
      <c r="D5132">
        <v>40</v>
      </c>
      <c r="E5132">
        <v>1</v>
      </c>
      <c r="F5132" t="s">
        <v>11</v>
      </c>
      <c r="G5132" s="3">
        <v>10.17</v>
      </c>
      <c r="H5132" s="3">
        <v>3663.22</v>
      </c>
      <c r="I5132" t="s">
        <v>274</v>
      </c>
      <c r="J5132" t="s">
        <v>14</v>
      </c>
      <c r="K5132" t="str">
        <f t="shared" si="160"/>
        <v>4:04 AM</v>
      </c>
      <c r="L5132" s="2">
        <v>153.1</v>
      </c>
      <c r="M5132" s="5">
        <v>-27.66</v>
      </c>
      <c r="N5132" s="5">
        <v>153.03</v>
      </c>
      <c r="O5132" s="5">
        <v>-27.47</v>
      </c>
      <c r="P5132">
        <f t="shared" si="161"/>
        <v>6.4870749755937798</v>
      </c>
    </row>
    <row r="5133" spans="1:16" x14ac:dyDescent="0.3">
      <c r="A5133" s="2">
        <v>2171593283</v>
      </c>
      <c r="B5133" s="1">
        <v>43373</v>
      </c>
      <c r="C5133" t="s">
        <v>18</v>
      </c>
      <c r="D5133">
        <v>24</v>
      </c>
      <c r="E5133">
        <v>1</v>
      </c>
      <c r="F5133" t="s">
        <v>15</v>
      </c>
      <c r="G5133" s="3">
        <v>17.36</v>
      </c>
      <c r="H5133" s="3">
        <v>3751.01</v>
      </c>
      <c r="I5133" t="s">
        <v>177</v>
      </c>
      <c r="J5133" t="s">
        <v>22</v>
      </c>
      <c r="K5133" t="str">
        <f t="shared" si="160"/>
        <v>8:38 AM</v>
      </c>
      <c r="L5133" s="2">
        <v>145</v>
      </c>
      <c r="M5133" s="5">
        <v>-37.83</v>
      </c>
      <c r="N5133" s="5">
        <v>145.36000000000001</v>
      </c>
      <c r="O5133" s="5">
        <v>-37.76</v>
      </c>
      <c r="P5133">
        <f t="shared" si="161"/>
        <v>9.5081492262905805</v>
      </c>
    </row>
    <row r="5134" spans="1:16" x14ac:dyDescent="0.3">
      <c r="A5134" s="2">
        <v>854938045</v>
      </c>
      <c r="B5134" s="1">
        <v>43373</v>
      </c>
      <c r="C5134" t="s">
        <v>12</v>
      </c>
      <c r="D5134">
        <v>40</v>
      </c>
      <c r="E5134">
        <v>1</v>
      </c>
      <c r="F5134" t="s">
        <v>11</v>
      </c>
      <c r="G5134" s="3">
        <v>21.62</v>
      </c>
      <c r="H5134" s="3">
        <v>3641.6</v>
      </c>
      <c r="I5134" t="s">
        <v>263</v>
      </c>
      <c r="J5134" t="s">
        <v>22</v>
      </c>
      <c r="K5134" t="str">
        <f t="shared" si="160"/>
        <v>2:52 PM</v>
      </c>
      <c r="L5134" s="2">
        <v>153.1</v>
      </c>
      <c r="M5134" s="5">
        <v>-27.66</v>
      </c>
      <c r="N5134" s="5">
        <v>145.09</v>
      </c>
      <c r="O5134" s="5">
        <v>-37.9</v>
      </c>
      <c r="P5134">
        <f t="shared" si="161"/>
        <v>397.38608701621217</v>
      </c>
    </row>
    <row r="5135" spans="1:16" x14ac:dyDescent="0.3">
      <c r="A5135" s="2">
        <v>1973887809</v>
      </c>
      <c r="B5135" s="1">
        <v>43373</v>
      </c>
      <c r="C5135" t="s">
        <v>18</v>
      </c>
      <c r="D5135">
        <v>37</v>
      </c>
      <c r="E5135">
        <v>1</v>
      </c>
      <c r="F5135" t="s">
        <v>15</v>
      </c>
      <c r="G5135" s="3">
        <v>8.33</v>
      </c>
      <c r="H5135" s="3">
        <v>4600.16</v>
      </c>
      <c r="I5135" t="s">
        <v>194</v>
      </c>
      <c r="J5135" t="s">
        <v>14</v>
      </c>
      <c r="K5135" t="str">
        <f t="shared" si="160"/>
        <v>7:55 AM</v>
      </c>
      <c r="L5135" s="2">
        <v>153.32</v>
      </c>
      <c r="M5135" s="5">
        <v>-27.93</v>
      </c>
      <c r="N5135" s="5">
        <v>153.41999999999999</v>
      </c>
      <c r="O5135" s="5">
        <v>-27.97</v>
      </c>
      <c r="P5135">
        <f t="shared" si="161"/>
        <v>3.147200601273449</v>
      </c>
    </row>
    <row r="5136" spans="1:16" x14ac:dyDescent="0.3">
      <c r="A5136" s="2">
        <v>1788473090</v>
      </c>
      <c r="B5136" s="1">
        <v>43373</v>
      </c>
      <c r="C5136" t="s">
        <v>12</v>
      </c>
      <c r="D5136">
        <v>40</v>
      </c>
      <c r="E5136">
        <v>1</v>
      </c>
      <c r="F5136" t="s">
        <v>15</v>
      </c>
      <c r="G5136" s="3">
        <v>20.12</v>
      </c>
      <c r="H5136" s="3">
        <v>3621.48</v>
      </c>
      <c r="I5136" t="s">
        <v>271</v>
      </c>
      <c r="J5136" t="s">
        <v>14</v>
      </c>
      <c r="K5136" t="str">
        <f t="shared" si="160"/>
        <v>2:52 AM</v>
      </c>
      <c r="L5136" s="2">
        <v>153.1</v>
      </c>
      <c r="M5136" s="5">
        <v>-27.66</v>
      </c>
      <c r="N5136" s="5">
        <v>153.22</v>
      </c>
      <c r="O5136" s="5">
        <v>-27.52</v>
      </c>
      <c r="P5136">
        <f t="shared" si="161"/>
        <v>5.7061684923360527</v>
      </c>
    </row>
    <row r="5137" spans="1:16" x14ac:dyDescent="0.3">
      <c r="A5137" s="2">
        <v>3481401842</v>
      </c>
      <c r="B5137" s="1">
        <v>43373</v>
      </c>
      <c r="C5137" t="s">
        <v>12</v>
      </c>
      <c r="D5137">
        <v>18</v>
      </c>
      <c r="E5137">
        <v>1</v>
      </c>
      <c r="F5137" t="s">
        <v>11</v>
      </c>
      <c r="G5137" s="3">
        <v>19.71</v>
      </c>
      <c r="H5137" s="3">
        <v>4764.6000000000004</v>
      </c>
      <c r="I5137" t="s">
        <v>1434</v>
      </c>
      <c r="J5137" t="s">
        <v>39</v>
      </c>
      <c r="K5137" t="str">
        <f t="shared" si="160"/>
        <v>5:02 PM</v>
      </c>
      <c r="L5137" s="2">
        <v>138.61000000000001</v>
      </c>
      <c r="M5137" s="5">
        <v>-34.89</v>
      </c>
      <c r="N5137" s="5">
        <v>138.49</v>
      </c>
      <c r="O5137" s="5">
        <v>-34.880000000000003</v>
      </c>
      <c r="P5137">
        <f t="shared" si="161"/>
        <v>3.2112273523517345</v>
      </c>
    </row>
    <row r="5138" spans="1:16" x14ac:dyDescent="0.3">
      <c r="A5138" s="2">
        <v>3084464802</v>
      </c>
      <c r="B5138" s="1">
        <v>43374</v>
      </c>
      <c r="C5138" t="s">
        <v>18</v>
      </c>
      <c r="D5138">
        <v>38</v>
      </c>
      <c r="E5138">
        <v>0</v>
      </c>
      <c r="F5138" t="s">
        <v>15</v>
      </c>
      <c r="G5138" s="3">
        <v>29.57</v>
      </c>
      <c r="H5138" s="3">
        <v>753.36</v>
      </c>
      <c r="I5138" t="s">
        <v>23</v>
      </c>
      <c r="J5138" t="s">
        <v>22</v>
      </c>
      <c r="K5138" t="str">
        <f t="shared" si="160"/>
        <v>1:40 PM</v>
      </c>
      <c r="L5138" s="2">
        <v>151.22999999999999</v>
      </c>
      <c r="M5138" s="5">
        <v>-33.94</v>
      </c>
      <c r="N5138" s="5">
        <v>144.97999999999999</v>
      </c>
      <c r="O5138" s="5">
        <v>-37.840000000000003</v>
      </c>
      <c r="P5138">
        <f t="shared" si="161"/>
        <v>207.34345700105087</v>
      </c>
    </row>
    <row r="5139" spans="1:16" x14ac:dyDescent="0.3">
      <c r="A5139" s="2">
        <v>1788473090</v>
      </c>
      <c r="B5139" s="1">
        <v>43374</v>
      </c>
      <c r="C5139" t="s">
        <v>18</v>
      </c>
      <c r="D5139">
        <v>38</v>
      </c>
      <c r="E5139">
        <v>0</v>
      </c>
      <c r="F5139" t="s">
        <v>11</v>
      </c>
      <c r="G5139" s="3">
        <v>8.44</v>
      </c>
      <c r="H5139" s="3">
        <v>744.92</v>
      </c>
      <c r="I5139" t="s">
        <v>531</v>
      </c>
      <c r="J5139" t="s">
        <v>17</v>
      </c>
      <c r="K5139" t="str">
        <f t="shared" si="160"/>
        <v>10:33 AM</v>
      </c>
      <c r="L5139" s="2">
        <v>151.22999999999999</v>
      </c>
      <c r="M5139" s="5">
        <v>-33.94</v>
      </c>
      <c r="N5139" s="5">
        <v>151.12</v>
      </c>
      <c r="O5139" s="5">
        <v>-33.78</v>
      </c>
      <c r="P5139">
        <f t="shared" si="161"/>
        <v>5.9795236587139238</v>
      </c>
    </row>
    <row r="5140" spans="1:16" x14ac:dyDescent="0.3">
      <c r="A5140" s="2">
        <v>3481401842</v>
      </c>
      <c r="B5140" s="1">
        <v>43374</v>
      </c>
      <c r="C5140" t="s">
        <v>12</v>
      </c>
      <c r="D5140">
        <v>34</v>
      </c>
      <c r="E5140">
        <v>0</v>
      </c>
      <c r="F5140" t="s">
        <v>11</v>
      </c>
      <c r="G5140" s="3">
        <v>10.65</v>
      </c>
      <c r="H5140" s="3">
        <v>6061.8</v>
      </c>
      <c r="I5140" t="s">
        <v>325</v>
      </c>
      <c r="J5140" t="s">
        <v>14</v>
      </c>
      <c r="K5140" t="str">
        <f t="shared" si="160"/>
        <v>3:36 PM</v>
      </c>
      <c r="L5140" s="2">
        <v>130.9</v>
      </c>
      <c r="M5140" s="5">
        <v>-12.37</v>
      </c>
      <c r="N5140" s="5">
        <v>153.32</v>
      </c>
      <c r="O5140" s="5">
        <v>-27.9</v>
      </c>
      <c r="P5140">
        <f t="shared" si="161"/>
        <v>846.18721286937352</v>
      </c>
    </row>
    <row r="5141" spans="1:16" x14ac:dyDescent="0.3">
      <c r="A5141" s="2">
        <v>1424176027</v>
      </c>
      <c r="B5141" s="1">
        <v>43374</v>
      </c>
      <c r="C5141" t="s">
        <v>18</v>
      </c>
      <c r="D5141">
        <v>38</v>
      </c>
      <c r="E5141">
        <v>1</v>
      </c>
      <c r="F5141" t="s">
        <v>15</v>
      </c>
      <c r="G5141" s="3">
        <v>8.2100000000000009</v>
      </c>
      <c r="H5141" s="3">
        <v>736.71</v>
      </c>
      <c r="I5141" t="s">
        <v>16</v>
      </c>
      <c r="J5141" t="s">
        <v>17</v>
      </c>
      <c r="K5141" t="str">
        <f t="shared" si="160"/>
        <v>5:02 AM</v>
      </c>
      <c r="L5141" s="2">
        <v>151.22999999999999</v>
      </c>
      <c r="M5141" s="5">
        <v>-33.94</v>
      </c>
      <c r="N5141" s="5">
        <v>151.21</v>
      </c>
      <c r="O5141" s="5">
        <v>-33.869999999999997</v>
      </c>
      <c r="P5141">
        <f t="shared" si="161"/>
        <v>2.3348790323817621</v>
      </c>
    </row>
    <row r="5142" spans="1:16" x14ac:dyDescent="0.3">
      <c r="A5142" s="2">
        <v>4065652575</v>
      </c>
      <c r="B5142" s="1">
        <v>43374</v>
      </c>
      <c r="C5142" t="s">
        <v>12</v>
      </c>
      <c r="D5142">
        <v>30</v>
      </c>
      <c r="E5142">
        <v>1</v>
      </c>
      <c r="F5142" t="s">
        <v>15</v>
      </c>
      <c r="G5142" s="3">
        <v>37.08</v>
      </c>
      <c r="H5142" s="3">
        <v>7066.88</v>
      </c>
      <c r="I5142" t="s">
        <v>454</v>
      </c>
      <c r="J5142" t="s">
        <v>22</v>
      </c>
      <c r="K5142" t="str">
        <f t="shared" si="160"/>
        <v>1:55 AM</v>
      </c>
      <c r="L5142" s="2">
        <v>145.04</v>
      </c>
      <c r="M5142" s="5">
        <v>-37.85</v>
      </c>
      <c r="N5142" s="5">
        <v>145</v>
      </c>
      <c r="O5142" s="5">
        <v>-37.840000000000003</v>
      </c>
      <c r="P5142">
        <f t="shared" si="161"/>
        <v>1.0753142035919279</v>
      </c>
    </row>
    <row r="5143" spans="1:16" x14ac:dyDescent="0.3">
      <c r="A5143" s="2">
        <v>1598451071</v>
      </c>
      <c r="B5143" s="1">
        <v>43374</v>
      </c>
      <c r="C5143" t="s">
        <v>18</v>
      </c>
      <c r="D5143">
        <v>38</v>
      </c>
      <c r="E5143">
        <v>1</v>
      </c>
      <c r="F5143" t="s">
        <v>15</v>
      </c>
      <c r="G5143" s="3">
        <v>54.33</v>
      </c>
      <c r="H5143" s="3">
        <v>16183.31</v>
      </c>
      <c r="I5143" t="s">
        <v>206</v>
      </c>
      <c r="J5143" t="s">
        <v>22</v>
      </c>
      <c r="K5143" t="str">
        <f t="shared" si="160"/>
        <v>7:55 AM</v>
      </c>
      <c r="L5143" s="2">
        <v>143.88</v>
      </c>
      <c r="M5143" s="5">
        <v>-37.659999999999997</v>
      </c>
      <c r="N5143" s="5">
        <v>145.04</v>
      </c>
      <c r="O5143" s="5">
        <v>-37.72</v>
      </c>
      <c r="P5143">
        <f t="shared" si="161"/>
        <v>29.855574499747117</v>
      </c>
    </row>
    <row r="5144" spans="1:16" x14ac:dyDescent="0.3">
      <c r="A5144" s="2">
        <v>4258502723</v>
      </c>
      <c r="B5144" s="1">
        <v>43374</v>
      </c>
      <c r="C5144" t="s">
        <v>18</v>
      </c>
      <c r="D5144">
        <v>28</v>
      </c>
      <c r="E5144">
        <v>1</v>
      </c>
      <c r="F5144" t="s">
        <v>15</v>
      </c>
      <c r="G5144" s="3">
        <v>45.34</v>
      </c>
      <c r="H5144" s="3">
        <v>41907.82</v>
      </c>
      <c r="I5144" t="s">
        <v>16</v>
      </c>
      <c r="J5144" t="s">
        <v>17</v>
      </c>
      <c r="K5144" t="str">
        <f t="shared" si="160"/>
        <v>8:09 AM</v>
      </c>
      <c r="L5144" s="2">
        <v>151.12</v>
      </c>
      <c r="M5144" s="5">
        <v>-33.89</v>
      </c>
      <c r="N5144" s="5">
        <v>151.21</v>
      </c>
      <c r="O5144" s="5">
        <v>-33.869999999999997</v>
      </c>
      <c r="P5144">
        <f t="shared" si="161"/>
        <v>2.5103922763996676</v>
      </c>
    </row>
    <row r="5145" spans="1:16" x14ac:dyDescent="0.3">
      <c r="A5145" s="2">
        <v>1608363396</v>
      </c>
      <c r="B5145" s="1">
        <v>43374</v>
      </c>
      <c r="C5145" t="s">
        <v>12</v>
      </c>
      <c r="D5145">
        <v>35</v>
      </c>
      <c r="E5145">
        <v>1</v>
      </c>
      <c r="F5145" t="s">
        <v>15</v>
      </c>
      <c r="G5145" s="3">
        <v>23.26</v>
      </c>
      <c r="H5145" s="3">
        <v>5894.71</v>
      </c>
      <c r="I5145" t="s">
        <v>1435</v>
      </c>
      <c r="J5145" t="s">
        <v>17</v>
      </c>
      <c r="K5145" t="str">
        <f t="shared" si="160"/>
        <v>6:14 AM</v>
      </c>
      <c r="L5145" s="2">
        <v>150.62</v>
      </c>
      <c r="M5145" s="5">
        <v>-33.76</v>
      </c>
      <c r="N5145" s="5">
        <v>151.16999999999999</v>
      </c>
      <c r="O5145" s="5">
        <v>-33.770000000000003</v>
      </c>
      <c r="P5145">
        <f t="shared" si="161"/>
        <v>14.843049512544278</v>
      </c>
    </row>
    <row r="5146" spans="1:16" x14ac:dyDescent="0.3">
      <c r="A5146" s="2">
        <v>1890605467</v>
      </c>
      <c r="B5146" s="1">
        <v>43374</v>
      </c>
      <c r="C5146" t="s">
        <v>12</v>
      </c>
      <c r="D5146">
        <v>30</v>
      </c>
      <c r="E5146">
        <v>1</v>
      </c>
      <c r="F5146" t="s">
        <v>11</v>
      </c>
      <c r="G5146" s="3">
        <v>57.1</v>
      </c>
      <c r="H5146" s="3">
        <v>7490.44</v>
      </c>
      <c r="I5146" t="s">
        <v>342</v>
      </c>
      <c r="J5146" t="s">
        <v>22</v>
      </c>
      <c r="K5146" t="str">
        <f t="shared" si="160"/>
        <v>2:24 AM</v>
      </c>
      <c r="L5146" s="2">
        <v>149.83000000000001</v>
      </c>
      <c r="M5146" s="5">
        <v>-29.47</v>
      </c>
      <c r="N5146" s="5">
        <v>144.99</v>
      </c>
      <c r="O5146" s="5">
        <v>-37.82</v>
      </c>
      <c r="P5146">
        <f t="shared" si="161"/>
        <v>300.78149221507681</v>
      </c>
    </row>
    <row r="5147" spans="1:16" x14ac:dyDescent="0.3">
      <c r="A5147" s="2">
        <v>1598451071</v>
      </c>
      <c r="B5147" s="1">
        <v>43374</v>
      </c>
      <c r="C5147" t="s">
        <v>18</v>
      </c>
      <c r="D5147">
        <v>21</v>
      </c>
      <c r="E5147">
        <v>0</v>
      </c>
      <c r="F5147" t="s">
        <v>15</v>
      </c>
      <c r="G5147" s="3">
        <v>14.09</v>
      </c>
      <c r="H5147" s="3">
        <v>8544.4699999999993</v>
      </c>
      <c r="I5147" t="s">
        <v>125</v>
      </c>
      <c r="J5147" t="s">
        <v>22</v>
      </c>
      <c r="K5147" t="str">
        <f t="shared" si="160"/>
        <v>2:09 AM</v>
      </c>
      <c r="L5147" s="2">
        <v>147.08000000000001</v>
      </c>
      <c r="M5147" s="5">
        <v>-37.97</v>
      </c>
      <c r="N5147" s="5">
        <v>145.31</v>
      </c>
      <c r="O5147" s="5">
        <v>-38.020000000000003</v>
      </c>
      <c r="P5147">
        <f t="shared" si="161"/>
        <v>45.299562236972015</v>
      </c>
    </row>
    <row r="5148" spans="1:16" x14ac:dyDescent="0.3">
      <c r="A5148" s="2">
        <v>1243371644</v>
      </c>
      <c r="B5148" s="1">
        <v>43374</v>
      </c>
      <c r="C5148" t="s">
        <v>12</v>
      </c>
      <c r="D5148">
        <v>35</v>
      </c>
      <c r="E5148">
        <v>0</v>
      </c>
      <c r="F5148" t="s">
        <v>15</v>
      </c>
      <c r="G5148" s="3">
        <v>11.57</v>
      </c>
      <c r="H5148" s="3">
        <v>5883.14</v>
      </c>
      <c r="I5148" t="s">
        <v>152</v>
      </c>
      <c r="J5148" t="s">
        <v>17</v>
      </c>
      <c r="K5148" t="str">
        <f t="shared" si="160"/>
        <v>1:40 PM</v>
      </c>
      <c r="L5148" s="2">
        <v>150.62</v>
      </c>
      <c r="M5148" s="5">
        <v>-33.76</v>
      </c>
      <c r="N5148" s="5">
        <v>151</v>
      </c>
      <c r="O5148" s="5">
        <v>-33.81</v>
      </c>
      <c r="P5148">
        <f t="shared" si="161"/>
        <v>10.378016424591019</v>
      </c>
    </row>
    <row r="5149" spans="1:16" x14ac:dyDescent="0.3">
      <c r="A5149" s="2">
        <v>2673069055</v>
      </c>
      <c r="B5149" s="1">
        <v>43374</v>
      </c>
      <c r="C5149" t="s">
        <v>18</v>
      </c>
      <c r="D5149">
        <v>20</v>
      </c>
      <c r="E5149">
        <v>1</v>
      </c>
      <c r="F5149" t="s">
        <v>11</v>
      </c>
      <c r="G5149" s="3">
        <v>14.5</v>
      </c>
      <c r="H5149" s="3">
        <v>11632.93</v>
      </c>
      <c r="I5149" t="s">
        <v>339</v>
      </c>
      <c r="J5149" t="s">
        <v>39</v>
      </c>
      <c r="K5149" t="str">
        <f t="shared" si="160"/>
        <v>12:00 PM</v>
      </c>
      <c r="L5149" s="2">
        <v>138.56</v>
      </c>
      <c r="M5149" s="5">
        <v>-35.270000000000003</v>
      </c>
      <c r="N5149" s="5">
        <v>138.54</v>
      </c>
      <c r="O5149" s="5">
        <v>-35.020000000000003</v>
      </c>
      <c r="P5149">
        <f t="shared" si="161"/>
        <v>8.1311874698741491</v>
      </c>
    </row>
    <row r="5150" spans="1:16" x14ac:dyDescent="0.3">
      <c r="A5150" s="2">
        <v>1973887809</v>
      </c>
      <c r="B5150" s="1">
        <v>43374</v>
      </c>
      <c r="C5150" t="s">
        <v>18</v>
      </c>
      <c r="D5150">
        <v>35</v>
      </c>
      <c r="E5150">
        <v>1</v>
      </c>
      <c r="F5150" t="s">
        <v>15</v>
      </c>
      <c r="G5150" s="3">
        <v>38.08</v>
      </c>
      <c r="H5150" s="3">
        <v>11889.44</v>
      </c>
      <c r="I5150" t="s">
        <v>227</v>
      </c>
      <c r="J5150" t="s">
        <v>14</v>
      </c>
      <c r="K5150" t="str">
        <f t="shared" si="160"/>
        <v>1:55 AM</v>
      </c>
      <c r="L5150" s="2">
        <v>153.02000000000001</v>
      </c>
      <c r="M5150" s="5">
        <v>-27.66</v>
      </c>
      <c r="N5150" s="5">
        <v>153.06</v>
      </c>
      <c r="O5150" s="5">
        <v>-26.73</v>
      </c>
      <c r="P5150">
        <f t="shared" si="161"/>
        <v>30.205583866380028</v>
      </c>
    </row>
    <row r="5151" spans="1:16" x14ac:dyDescent="0.3">
      <c r="A5151" s="2">
        <v>2897221629</v>
      </c>
      <c r="B5151" s="1">
        <v>43374</v>
      </c>
      <c r="C5151" t="s">
        <v>12</v>
      </c>
      <c r="D5151">
        <v>20</v>
      </c>
      <c r="E5151">
        <v>1</v>
      </c>
      <c r="F5151" t="s">
        <v>15</v>
      </c>
      <c r="G5151" s="3">
        <v>13.28</v>
      </c>
      <c r="H5151" s="3">
        <v>8047.07</v>
      </c>
      <c r="I5151" t="s">
        <v>1396</v>
      </c>
      <c r="J5151" t="s">
        <v>17</v>
      </c>
      <c r="K5151" t="str">
        <f t="shared" si="160"/>
        <v>6:43 AM</v>
      </c>
      <c r="L5151" s="2">
        <v>150.68</v>
      </c>
      <c r="M5151" s="5">
        <v>-33.79</v>
      </c>
      <c r="N5151" s="5">
        <v>151.13999999999999</v>
      </c>
      <c r="O5151" s="5">
        <v>-33.83</v>
      </c>
      <c r="P5151">
        <f t="shared" si="161"/>
        <v>12.472449352367093</v>
      </c>
    </row>
    <row r="5152" spans="1:16" x14ac:dyDescent="0.3">
      <c r="A5152" s="2">
        <v>1222300524</v>
      </c>
      <c r="B5152" s="1">
        <v>43374</v>
      </c>
      <c r="C5152" t="s">
        <v>18</v>
      </c>
      <c r="D5152">
        <v>21</v>
      </c>
      <c r="E5152">
        <v>0</v>
      </c>
      <c r="F5152" t="s">
        <v>15</v>
      </c>
      <c r="G5152" s="3">
        <v>25.62</v>
      </c>
      <c r="H5152" s="3">
        <v>8518.85</v>
      </c>
      <c r="I5152" t="s">
        <v>462</v>
      </c>
      <c r="J5152" t="s">
        <v>22</v>
      </c>
      <c r="K5152" t="str">
        <f t="shared" si="160"/>
        <v>2:52 PM</v>
      </c>
      <c r="L5152" s="2">
        <v>147.08000000000001</v>
      </c>
      <c r="M5152" s="5">
        <v>-37.97</v>
      </c>
      <c r="N5152" s="5">
        <v>144.94999999999999</v>
      </c>
      <c r="O5152" s="5">
        <v>-37.81</v>
      </c>
      <c r="P5152">
        <f t="shared" si="161"/>
        <v>54.802114011295799</v>
      </c>
    </row>
    <row r="5153" spans="1:16" x14ac:dyDescent="0.3">
      <c r="A5153" s="2">
        <v>3084464802</v>
      </c>
      <c r="B5153" s="1">
        <v>43374</v>
      </c>
      <c r="C5153" t="s">
        <v>18</v>
      </c>
      <c r="D5153">
        <v>37</v>
      </c>
      <c r="E5153">
        <v>1</v>
      </c>
      <c r="F5153" t="s">
        <v>11</v>
      </c>
      <c r="G5153" s="3">
        <v>14.25</v>
      </c>
      <c r="H5153" s="3">
        <v>4585.91</v>
      </c>
      <c r="I5153" t="s">
        <v>608</v>
      </c>
      <c r="J5153" t="s">
        <v>14</v>
      </c>
      <c r="K5153" t="str">
        <f t="shared" si="160"/>
        <v>6:00 AM</v>
      </c>
      <c r="L5153" s="2">
        <v>153.32</v>
      </c>
      <c r="M5153" s="5">
        <v>-27.93</v>
      </c>
      <c r="N5153" s="5">
        <v>144.63999999999999</v>
      </c>
      <c r="O5153" s="5">
        <v>-27.97</v>
      </c>
      <c r="P5153">
        <f t="shared" si="161"/>
        <v>248.80389606374251</v>
      </c>
    </row>
    <row r="5154" spans="1:16" x14ac:dyDescent="0.3">
      <c r="A5154" s="2">
        <v>3541460373</v>
      </c>
      <c r="B5154" s="1">
        <v>43374</v>
      </c>
      <c r="C5154" t="s">
        <v>12</v>
      </c>
      <c r="D5154">
        <v>27</v>
      </c>
      <c r="E5154">
        <v>1</v>
      </c>
      <c r="F5154" t="s">
        <v>15</v>
      </c>
      <c r="G5154" s="3">
        <v>10.75</v>
      </c>
      <c r="H5154" s="3">
        <v>8075.73</v>
      </c>
      <c r="I5154" t="s">
        <v>57</v>
      </c>
      <c r="J5154" t="s">
        <v>39</v>
      </c>
      <c r="K5154" t="str">
        <f t="shared" si="160"/>
        <v>6:00 PM</v>
      </c>
      <c r="L5154" s="2">
        <v>116.06</v>
      </c>
      <c r="M5154" s="5">
        <v>-32</v>
      </c>
      <c r="N5154" s="5">
        <v>133.66999999999999</v>
      </c>
      <c r="O5154" s="5">
        <v>-32.11</v>
      </c>
      <c r="P5154">
        <f t="shared" si="161"/>
        <v>483.87430905172141</v>
      </c>
    </row>
    <row r="5155" spans="1:16" x14ac:dyDescent="0.3">
      <c r="A5155" s="2">
        <v>4065652575</v>
      </c>
      <c r="B5155" s="1">
        <v>43374</v>
      </c>
      <c r="C5155" t="s">
        <v>18</v>
      </c>
      <c r="D5155">
        <v>25</v>
      </c>
      <c r="E5155">
        <v>0</v>
      </c>
      <c r="F5155" t="s">
        <v>15</v>
      </c>
      <c r="G5155" s="3">
        <v>50.68</v>
      </c>
      <c r="H5155" s="3">
        <v>5825.21</v>
      </c>
      <c r="I5155" t="s">
        <v>36</v>
      </c>
      <c r="J5155" t="s">
        <v>17</v>
      </c>
      <c r="K5155" t="str">
        <f t="shared" si="160"/>
        <v>4:19 PM</v>
      </c>
      <c r="L5155" s="2">
        <v>145.72999999999999</v>
      </c>
      <c r="M5155" s="5">
        <v>-17.03</v>
      </c>
      <c r="N5155" s="5">
        <v>151.19999999999999</v>
      </c>
      <c r="O5155" s="5">
        <v>-33.9</v>
      </c>
      <c r="P5155">
        <f t="shared" si="161"/>
        <v>570.22339804409944</v>
      </c>
    </row>
    <row r="5156" spans="1:16" x14ac:dyDescent="0.3">
      <c r="A5156" s="2">
        <v>3481401842</v>
      </c>
      <c r="B5156" s="1">
        <v>43374</v>
      </c>
      <c r="C5156" t="s">
        <v>12</v>
      </c>
      <c r="D5156">
        <v>35</v>
      </c>
      <c r="E5156">
        <v>0</v>
      </c>
      <c r="F5156" t="s">
        <v>15</v>
      </c>
      <c r="G5156" s="3">
        <v>18.54</v>
      </c>
      <c r="H5156" s="3">
        <v>5864.6</v>
      </c>
      <c r="I5156" t="s">
        <v>23</v>
      </c>
      <c r="J5156" t="s">
        <v>22</v>
      </c>
      <c r="K5156" t="str">
        <f t="shared" si="160"/>
        <v>12:57 PM</v>
      </c>
      <c r="L5156" s="2">
        <v>150.62</v>
      </c>
      <c r="M5156" s="5">
        <v>-33.76</v>
      </c>
      <c r="N5156" s="5">
        <v>144.96</v>
      </c>
      <c r="O5156" s="5">
        <v>-37.81</v>
      </c>
      <c r="P5156">
        <f t="shared" si="161"/>
        <v>198.63098681579805</v>
      </c>
    </row>
    <row r="5157" spans="1:16" x14ac:dyDescent="0.3">
      <c r="A5157" s="2">
        <v>3481401842</v>
      </c>
      <c r="B5157" s="1">
        <v>43374</v>
      </c>
      <c r="C5157" t="s">
        <v>18</v>
      </c>
      <c r="D5157">
        <v>40</v>
      </c>
      <c r="E5157">
        <v>1</v>
      </c>
      <c r="F5157" t="s">
        <v>11</v>
      </c>
      <c r="G5157" s="3">
        <v>65.81</v>
      </c>
      <c r="H5157" s="3">
        <v>69463.679999999993</v>
      </c>
      <c r="I5157" t="s">
        <v>1436</v>
      </c>
      <c r="J5157" t="s">
        <v>25</v>
      </c>
      <c r="K5157" t="str">
        <f t="shared" si="160"/>
        <v>7:26 PM</v>
      </c>
      <c r="L5157" s="2">
        <v>115.83</v>
      </c>
      <c r="M5157" s="5">
        <v>-31.9</v>
      </c>
      <c r="N5157" s="5">
        <v>115.74</v>
      </c>
      <c r="O5157" s="5">
        <v>-31.67</v>
      </c>
      <c r="P5157">
        <f t="shared" si="161"/>
        <v>7.8668428516066307</v>
      </c>
    </row>
    <row r="5158" spans="1:16" x14ac:dyDescent="0.3">
      <c r="A5158" s="2">
        <v>2970114956</v>
      </c>
      <c r="B5158" s="1">
        <v>43374</v>
      </c>
      <c r="C5158" t="s">
        <v>12</v>
      </c>
      <c r="D5158">
        <v>34</v>
      </c>
      <c r="E5158">
        <v>1</v>
      </c>
      <c r="F5158" t="s">
        <v>15</v>
      </c>
      <c r="G5158" s="3">
        <v>16.850000000000001</v>
      </c>
      <c r="H5158" s="3">
        <v>25498.04</v>
      </c>
      <c r="I5158" t="s">
        <v>1437</v>
      </c>
      <c r="J5158" t="s">
        <v>39</v>
      </c>
      <c r="K5158" t="str">
        <f t="shared" si="160"/>
        <v>8:24 PM</v>
      </c>
      <c r="L5158" s="2">
        <v>138.52000000000001</v>
      </c>
      <c r="M5158" s="5">
        <v>-35.01</v>
      </c>
      <c r="N5158" s="5">
        <v>138.58000000000001</v>
      </c>
      <c r="O5158" s="5">
        <v>-34.950000000000003</v>
      </c>
      <c r="P5158">
        <f t="shared" si="161"/>
        <v>2.517503633974477</v>
      </c>
    </row>
    <row r="5159" spans="1:16" x14ac:dyDescent="0.3">
      <c r="A5159" s="2">
        <v>182446574</v>
      </c>
      <c r="B5159" s="1">
        <v>43374</v>
      </c>
      <c r="C5159" t="s">
        <v>18</v>
      </c>
      <c r="D5159">
        <v>33</v>
      </c>
      <c r="E5159">
        <v>1</v>
      </c>
      <c r="F5159" t="s">
        <v>15</v>
      </c>
      <c r="G5159" s="3">
        <v>98.43</v>
      </c>
      <c r="H5159" s="3">
        <v>63760.42</v>
      </c>
      <c r="I5159" t="s">
        <v>16</v>
      </c>
      <c r="J5159" t="s">
        <v>17</v>
      </c>
      <c r="K5159" t="str">
        <f t="shared" si="160"/>
        <v>10:19 AM</v>
      </c>
      <c r="L5159" s="2">
        <v>145.13</v>
      </c>
      <c r="M5159" s="5">
        <v>-37.700000000000003</v>
      </c>
      <c r="N5159" s="5">
        <v>151.21</v>
      </c>
      <c r="O5159" s="5">
        <v>-33.86</v>
      </c>
      <c r="P5159">
        <f t="shared" si="161"/>
        <v>202.79844205305864</v>
      </c>
    </row>
    <row r="5160" spans="1:16" x14ac:dyDescent="0.3">
      <c r="A5160" s="2">
        <v>1598451071</v>
      </c>
      <c r="B5160" s="1">
        <v>43374</v>
      </c>
      <c r="C5160" t="s">
        <v>12</v>
      </c>
      <c r="D5160">
        <v>43</v>
      </c>
      <c r="E5160">
        <v>1</v>
      </c>
      <c r="F5160" t="s">
        <v>11</v>
      </c>
      <c r="G5160" s="3">
        <v>20.69</v>
      </c>
      <c r="H5160" s="3">
        <v>4503.54</v>
      </c>
      <c r="I5160" t="s">
        <v>223</v>
      </c>
      <c r="J5160" t="s">
        <v>22</v>
      </c>
      <c r="K5160" t="str">
        <f t="shared" si="160"/>
        <v>4:33 PM</v>
      </c>
      <c r="L5160" s="2">
        <v>142.77000000000001</v>
      </c>
      <c r="M5160" s="5">
        <v>-37.06</v>
      </c>
      <c r="N5160" s="5">
        <v>144.22</v>
      </c>
      <c r="O5160" s="5">
        <v>-37.06</v>
      </c>
      <c r="P5160">
        <f t="shared" si="161"/>
        <v>37.553987199930596</v>
      </c>
    </row>
    <row r="5161" spans="1:16" x14ac:dyDescent="0.3">
      <c r="A5161" s="2">
        <v>354106658</v>
      </c>
      <c r="B5161" s="1">
        <v>43374</v>
      </c>
      <c r="C5161" t="s">
        <v>12</v>
      </c>
      <c r="D5161">
        <v>40</v>
      </c>
      <c r="E5161">
        <v>1</v>
      </c>
      <c r="F5161" t="s">
        <v>15</v>
      </c>
      <c r="G5161" s="3">
        <v>18.93</v>
      </c>
      <c r="H5161" s="3">
        <v>3602.55</v>
      </c>
      <c r="I5161" t="s">
        <v>590</v>
      </c>
      <c r="J5161" t="s">
        <v>14</v>
      </c>
      <c r="K5161" t="str">
        <f t="shared" si="160"/>
        <v>10:19 PM</v>
      </c>
      <c r="L5161" s="2">
        <v>153.1</v>
      </c>
      <c r="M5161" s="5">
        <v>-27.66</v>
      </c>
      <c r="N5161" s="5">
        <v>152.76</v>
      </c>
      <c r="O5161" s="5">
        <v>-27.61</v>
      </c>
      <c r="P5161">
        <f t="shared" si="161"/>
        <v>9.9097483719211148</v>
      </c>
    </row>
    <row r="5162" spans="1:16" x14ac:dyDescent="0.3">
      <c r="A5162" s="2">
        <v>3100725361</v>
      </c>
      <c r="B5162" s="1">
        <v>43374</v>
      </c>
      <c r="C5162" t="s">
        <v>18</v>
      </c>
      <c r="D5162">
        <v>22</v>
      </c>
      <c r="E5162">
        <v>1</v>
      </c>
      <c r="F5162" t="s">
        <v>11</v>
      </c>
      <c r="G5162" s="3">
        <v>100.42</v>
      </c>
      <c r="H5162" s="3">
        <v>9569.08</v>
      </c>
      <c r="I5162" t="s">
        <v>109</v>
      </c>
      <c r="J5162" t="s">
        <v>17</v>
      </c>
      <c r="K5162" t="str">
        <f t="shared" si="160"/>
        <v>10:04 AM</v>
      </c>
      <c r="L5162" s="2">
        <v>255</v>
      </c>
      <c r="M5162" s="5">
        <v>-573</v>
      </c>
      <c r="N5162" s="5">
        <v>151.21</v>
      </c>
      <c r="O5162" s="5">
        <v>-33.700000000000003</v>
      </c>
      <c r="P5162">
        <f t="shared" si="161"/>
        <v>3174.4355316849874</v>
      </c>
    </row>
    <row r="5163" spans="1:16" x14ac:dyDescent="0.3">
      <c r="A5163" s="2">
        <v>354106658</v>
      </c>
      <c r="B5163" s="1">
        <v>43374</v>
      </c>
      <c r="C5163" t="s">
        <v>18</v>
      </c>
      <c r="D5163">
        <v>24</v>
      </c>
      <c r="E5163">
        <v>1</v>
      </c>
      <c r="F5163" t="s">
        <v>15</v>
      </c>
      <c r="G5163" s="3">
        <v>31.12</v>
      </c>
      <c r="H5163" s="3">
        <v>17567.78</v>
      </c>
      <c r="I5163" t="s">
        <v>642</v>
      </c>
      <c r="J5163" t="s">
        <v>14</v>
      </c>
      <c r="K5163" t="str">
        <f t="shared" si="160"/>
        <v>2:52 AM</v>
      </c>
      <c r="L5163" s="2">
        <v>152.99</v>
      </c>
      <c r="M5163" s="5">
        <v>-27.49</v>
      </c>
      <c r="N5163" s="5">
        <v>153.02000000000001</v>
      </c>
      <c r="O5163" s="5">
        <v>-27.48</v>
      </c>
      <c r="P5163">
        <f t="shared" si="161"/>
        <v>0.92272790032240148</v>
      </c>
    </row>
    <row r="5164" spans="1:16" x14ac:dyDescent="0.3">
      <c r="A5164" s="2">
        <v>182446574</v>
      </c>
      <c r="B5164" s="1">
        <v>43374</v>
      </c>
      <c r="C5164" t="s">
        <v>18</v>
      </c>
      <c r="D5164">
        <v>22</v>
      </c>
      <c r="E5164">
        <v>1</v>
      </c>
      <c r="F5164" t="s">
        <v>11</v>
      </c>
      <c r="G5164" s="3">
        <v>148.69999999999999</v>
      </c>
      <c r="H5164" s="3">
        <v>9420.3799999999992</v>
      </c>
      <c r="I5164" t="s">
        <v>16</v>
      </c>
      <c r="J5164" t="s">
        <v>17</v>
      </c>
      <c r="K5164" t="str">
        <f t="shared" si="160"/>
        <v>4:48 PM</v>
      </c>
      <c r="L5164" s="2">
        <v>255</v>
      </c>
      <c r="M5164" s="5">
        <v>-573</v>
      </c>
      <c r="N5164" s="5">
        <v>151.21</v>
      </c>
      <c r="O5164" s="5">
        <v>-33.869999999999997</v>
      </c>
      <c r="P5164">
        <f t="shared" si="161"/>
        <v>3177.5759046552339</v>
      </c>
    </row>
    <row r="5165" spans="1:16" x14ac:dyDescent="0.3">
      <c r="A5165" s="2">
        <v>1037050564</v>
      </c>
      <c r="B5165" s="1">
        <v>43374</v>
      </c>
      <c r="C5165" t="s">
        <v>18</v>
      </c>
      <c r="D5165">
        <v>21</v>
      </c>
      <c r="E5165">
        <v>1</v>
      </c>
      <c r="F5165" t="s">
        <v>15</v>
      </c>
      <c r="G5165" s="3">
        <v>16.98</v>
      </c>
      <c r="H5165" s="3">
        <v>8921.99</v>
      </c>
      <c r="I5165" t="s">
        <v>391</v>
      </c>
      <c r="J5165" t="s">
        <v>22</v>
      </c>
      <c r="K5165" t="str">
        <f t="shared" si="160"/>
        <v>11:31 PM</v>
      </c>
      <c r="L5165" s="2">
        <v>115.81</v>
      </c>
      <c r="M5165" s="5">
        <v>-31.82</v>
      </c>
      <c r="N5165" s="5">
        <v>145.07</v>
      </c>
      <c r="O5165" s="5">
        <v>-37.79</v>
      </c>
      <c r="P5165">
        <f t="shared" si="161"/>
        <v>799.89695639558386</v>
      </c>
    </row>
    <row r="5166" spans="1:16" x14ac:dyDescent="0.3">
      <c r="A5166" s="2">
        <v>2897221629</v>
      </c>
      <c r="B5166" s="1">
        <v>43374</v>
      </c>
      <c r="C5166" t="s">
        <v>12</v>
      </c>
      <c r="D5166">
        <v>43</v>
      </c>
      <c r="E5166">
        <v>1</v>
      </c>
      <c r="F5166" t="s">
        <v>11</v>
      </c>
      <c r="G5166" s="3">
        <v>40.28</v>
      </c>
      <c r="H5166" s="3">
        <v>4463.26</v>
      </c>
      <c r="I5166" t="s">
        <v>223</v>
      </c>
      <c r="J5166" t="s">
        <v>22</v>
      </c>
      <c r="K5166" t="str">
        <f t="shared" si="160"/>
        <v>6:43 AM</v>
      </c>
      <c r="L5166" s="2">
        <v>142.77000000000001</v>
      </c>
      <c r="M5166" s="5">
        <v>-37.06</v>
      </c>
      <c r="N5166" s="5">
        <v>144.22</v>
      </c>
      <c r="O5166" s="5">
        <v>-37.06</v>
      </c>
      <c r="P5166">
        <f t="shared" si="161"/>
        <v>37.553987199930596</v>
      </c>
    </row>
    <row r="5167" spans="1:16" x14ac:dyDescent="0.3">
      <c r="A5167" s="2">
        <v>38923874</v>
      </c>
      <c r="B5167" s="1">
        <v>43374</v>
      </c>
      <c r="C5167" t="s">
        <v>18</v>
      </c>
      <c r="D5167">
        <v>35</v>
      </c>
      <c r="E5167">
        <v>1</v>
      </c>
      <c r="F5167" t="s">
        <v>15</v>
      </c>
      <c r="G5167" s="3">
        <v>24.34</v>
      </c>
      <c r="H5167" s="3">
        <v>11865.1</v>
      </c>
      <c r="I5167" t="s">
        <v>737</v>
      </c>
      <c r="J5167" t="s">
        <v>14</v>
      </c>
      <c r="K5167" t="str">
        <f t="shared" si="160"/>
        <v>8:09 AM</v>
      </c>
      <c r="L5167" s="2">
        <v>153.02000000000001</v>
      </c>
      <c r="M5167" s="5">
        <v>-27.66</v>
      </c>
      <c r="N5167" s="5">
        <v>153.03</v>
      </c>
      <c r="O5167" s="5">
        <v>-27.49</v>
      </c>
      <c r="P5167">
        <f t="shared" si="161"/>
        <v>5.5249100818307539</v>
      </c>
    </row>
    <row r="5168" spans="1:16" x14ac:dyDescent="0.3">
      <c r="A5168" s="2">
        <v>1598451071</v>
      </c>
      <c r="B5168" s="1">
        <v>43374</v>
      </c>
      <c r="C5168" t="s">
        <v>18</v>
      </c>
      <c r="D5168">
        <v>25</v>
      </c>
      <c r="E5168">
        <v>1</v>
      </c>
      <c r="F5168" t="s">
        <v>15</v>
      </c>
      <c r="G5168" s="3">
        <v>50.1</v>
      </c>
      <c r="H5168" s="3">
        <v>5775.11</v>
      </c>
      <c r="I5168" t="s">
        <v>338</v>
      </c>
      <c r="J5168" t="s">
        <v>17</v>
      </c>
      <c r="K5168" t="str">
        <f t="shared" si="160"/>
        <v>2:24 AM</v>
      </c>
      <c r="L5168" s="2">
        <v>145.72999999999999</v>
      </c>
      <c r="M5168" s="5">
        <v>-17.03</v>
      </c>
      <c r="N5168" s="5">
        <v>151.24</v>
      </c>
      <c r="O5168" s="5">
        <v>-33.75</v>
      </c>
      <c r="P5168">
        <f t="shared" si="161"/>
        <v>565.91378056519909</v>
      </c>
    </row>
    <row r="5169" spans="1:16" x14ac:dyDescent="0.3">
      <c r="A5169" s="2">
        <v>4274272854</v>
      </c>
      <c r="B5169" s="1">
        <v>43374</v>
      </c>
      <c r="C5169" t="s">
        <v>12</v>
      </c>
      <c r="D5169">
        <v>39</v>
      </c>
      <c r="E5169">
        <v>1</v>
      </c>
      <c r="F5169" t="s">
        <v>11</v>
      </c>
      <c r="G5169" s="3">
        <v>30.21</v>
      </c>
      <c r="H5169" s="3">
        <v>14561.16</v>
      </c>
      <c r="I5169" t="s">
        <v>16</v>
      </c>
      <c r="J5169" t="s">
        <v>17</v>
      </c>
      <c r="K5169" t="str">
        <f t="shared" si="160"/>
        <v>5:02 AM</v>
      </c>
      <c r="L5169" s="2">
        <v>151.04</v>
      </c>
      <c r="M5169" s="5">
        <v>-33.799999999999997</v>
      </c>
      <c r="N5169" s="5">
        <v>151.21</v>
      </c>
      <c r="O5169" s="5">
        <v>-33.869999999999997</v>
      </c>
      <c r="P5169">
        <f t="shared" si="161"/>
        <v>5.1152123250952464</v>
      </c>
    </row>
    <row r="5170" spans="1:16" x14ac:dyDescent="0.3">
      <c r="A5170" s="2">
        <v>1243371644</v>
      </c>
      <c r="B5170" s="1">
        <v>43374</v>
      </c>
      <c r="C5170" t="s">
        <v>12</v>
      </c>
      <c r="D5170">
        <v>18</v>
      </c>
      <c r="E5170">
        <v>1</v>
      </c>
      <c r="F5170" t="s">
        <v>15</v>
      </c>
      <c r="G5170" s="3">
        <v>47.67</v>
      </c>
      <c r="H5170" s="3">
        <v>3615.11</v>
      </c>
      <c r="I5170" t="s">
        <v>1438</v>
      </c>
      <c r="J5170" t="s">
        <v>39</v>
      </c>
      <c r="K5170" t="str">
        <f t="shared" si="160"/>
        <v>4:04 PM</v>
      </c>
      <c r="L5170" s="2">
        <v>150.79</v>
      </c>
      <c r="M5170" s="5">
        <v>-33.64</v>
      </c>
      <c r="N5170" s="5">
        <v>139.03</v>
      </c>
      <c r="O5170" s="5">
        <v>-34.5</v>
      </c>
      <c r="P5170">
        <f t="shared" si="161"/>
        <v>317.21085012588816</v>
      </c>
    </row>
    <row r="5171" spans="1:16" x14ac:dyDescent="0.3">
      <c r="A5171" s="2">
        <v>1243371644</v>
      </c>
      <c r="B5171" s="1">
        <v>43374</v>
      </c>
      <c r="C5171" t="s">
        <v>18</v>
      </c>
      <c r="D5171">
        <v>40</v>
      </c>
      <c r="E5171">
        <v>1</v>
      </c>
      <c r="F5171" t="s">
        <v>11</v>
      </c>
      <c r="G5171" s="3">
        <v>35.96</v>
      </c>
      <c r="H5171" s="3">
        <v>69427.72</v>
      </c>
      <c r="I5171" t="s">
        <v>812</v>
      </c>
      <c r="J5171" t="s">
        <v>25</v>
      </c>
      <c r="K5171" t="str">
        <f t="shared" si="160"/>
        <v>11:02 PM</v>
      </c>
      <c r="L5171" s="2">
        <v>115.83</v>
      </c>
      <c r="M5171" s="5">
        <v>-31.9</v>
      </c>
      <c r="N5171" s="5">
        <v>115.77</v>
      </c>
      <c r="O5171" s="5">
        <v>-32.04</v>
      </c>
      <c r="P5171">
        <f t="shared" si="161"/>
        <v>4.8347364677483107</v>
      </c>
    </row>
    <row r="5172" spans="1:16" x14ac:dyDescent="0.3">
      <c r="A5172" s="2">
        <v>4258502723</v>
      </c>
      <c r="B5172" s="1">
        <v>43374</v>
      </c>
      <c r="C5172" t="s">
        <v>18</v>
      </c>
      <c r="D5172">
        <v>38</v>
      </c>
      <c r="E5172">
        <v>1</v>
      </c>
      <c r="F5172" t="s">
        <v>11</v>
      </c>
      <c r="G5172" s="3">
        <v>26.53</v>
      </c>
      <c r="H5172" s="3">
        <v>710.18</v>
      </c>
      <c r="I5172" t="s">
        <v>274</v>
      </c>
      <c r="J5172" t="s">
        <v>14</v>
      </c>
      <c r="K5172" t="str">
        <f t="shared" si="160"/>
        <v>12:43 PM</v>
      </c>
      <c r="L5172" s="2">
        <v>151.22999999999999</v>
      </c>
      <c r="M5172" s="5">
        <v>-33.94</v>
      </c>
      <c r="N5172" s="5">
        <v>153.02000000000001</v>
      </c>
      <c r="O5172" s="5">
        <v>-27.47</v>
      </c>
      <c r="P5172">
        <f t="shared" si="161"/>
        <v>215.83282804364839</v>
      </c>
    </row>
    <row r="5173" spans="1:16" x14ac:dyDescent="0.3">
      <c r="A5173" s="2">
        <v>1222300524</v>
      </c>
      <c r="B5173" s="1">
        <v>43374</v>
      </c>
      <c r="C5173" t="s">
        <v>12</v>
      </c>
      <c r="D5173">
        <v>27</v>
      </c>
      <c r="E5173">
        <v>1</v>
      </c>
      <c r="F5173" t="s">
        <v>15</v>
      </c>
      <c r="G5173" s="3">
        <v>104</v>
      </c>
      <c r="H5173" s="3">
        <v>7971.73</v>
      </c>
      <c r="I5173" t="s">
        <v>282</v>
      </c>
      <c r="J5173" t="s">
        <v>25</v>
      </c>
      <c r="K5173" t="str">
        <f t="shared" si="160"/>
        <v>12:00 AM</v>
      </c>
      <c r="L5173" s="2">
        <v>116.06</v>
      </c>
      <c r="M5173" s="5">
        <v>-32</v>
      </c>
      <c r="N5173" s="5">
        <v>115.81</v>
      </c>
      <c r="O5173" s="5">
        <v>-31.86</v>
      </c>
      <c r="P5173">
        <f t="shared" si="161"/>
        <v>8.2501568377944068</v>
      </c>
    </row>
    <row r="5174" spans="1:16" x14ac:dyDescent="0.3">
      <c r="A5174" s="2">
        <v>966140392</v>
      </c>
      <c r="B5174" s="1">
        <v>43374</v>
      </c>
      <c r="C5174" t="s">
        <v>18</v>
      </c>
      <c r="D5174">
        <v>30</v>
      </c>
      <c r="E5174">
        <v>1</v>
      </c>
      <c r="F5174" t="s">
        <v>11</v>
      </c>
      <c r="G5174" s="3">
        <v>13.55</v>
      </c>
      <c r="H5174" s="3">
        <v>4448.9799999999996</v>
      </c>
      <c r="I5174" t="s">
        <v>464</v>
      </c>
      <c r="J5174" t="s">
        <v>14</v>
      </c>
      <c r="K5174" t="str">
        <f t="shared" si="160"/>
        <v>1:12 PM</v>
      </c>
      <c r="L5174" s="2">
        <v>153.05000000000001</v>
      </c>
      <c r="M5174" s="5">
        <v>-27.61</v>
      </c>
      <c r="N5174" s="5">
        <v>153.04</v>
      </c>
      <c r="O5174" s="5">
        <v>-27.45</v>
      </c>
      <c r="P5174">
        <f t="shared" si="161"/>
        <v>5.200830531437969</v>
      </c>
    </row>
    <row r="5175" spans="1:16" x14ac:dyDescent="0.3">
      <c r="A5175" s="2">
        <v>4258502723</v>
      </c>
      <c r="B5175" s="1">
        <v>43374</v>
      </c>
      <c r="C5175" t="s">
        <v>18</v>
      </c>
      <c r="D5175">
        <v>24</v>
      </c>
      <c r="E5175">
        <v>1</v>
      </c>
      <c r="F5175" t="s">
        <v>15</v>
      </c>
      <c r="G5175" s="3">
        <v>17.350000000000001</v>
      </c>
      <c r="H5175" s="3">
        <v>17550.43</v>
      </c>
      <c r="I5175" t="s">
        <v>45</v>
      </c>
      <c r="J5175" t="s">
        <v>14</v>
      </c>
      <c r="K5175" t="str">
        <f t="shared" si="160"/>
        <v>8:24 AM</v>
      </c>
      <c r="L5175" s="2">
        <v>152.99</v>
      </c>
      <c r="M5175" s="5">
        <v>-27.49</v>
      </c>
      <c r="N5175" s="5">
        <v>153.05000000000001</v>
      </c>
      <c r="O5175" s="5">
        <v>-27.66</v>
      </c>
      <c r="P5175">
        <f t="shared" si="161"/>
        <v>5.781119922814896</v>
      </c>
    </row>
    <row r="5176" spans="1:16" x14ac:dyDescent="0.3">
      <c r="A5176" s="2">
        <v>1973887809</v>
      </c>
      <c r="B5176" s="1">
        <v>43374</v>
      </c>
      <c r="C5176" t="s">
        <v>12</v>
      </c>
      <c r="D5176">
        <v>34</v>
      </c>
      <c r="E5176">
        <v>0</v>
      </c>
      <c r="F5176" t="s">
        <v>15</v>
      </c>
      <c r="G5176" s="3">
        <v>103.06</v>
      </c>
      <c r="H5176" s="3">
        <v>25394.98</v>
      </c>
      <c r="I5176" t="s">
        <v>1439</v>
      </c>
      <c r="J5176" t="s">
        <v>284</v>
      </c>
      <c r="K5176" t="str">
        <f t="shared" si="160"/>
        <v>1:26 AM</v>
      </c>
      <c r="L5176" s="2">
        <v>138.52000000000001</v>
      </c>
      <c r="M5176" s="5">
        <v>-35.01</v>
      </c>
      <c r="N5176" s="5">
        <v>149.11000000000001</v>
      </c>
      <c r="O5176" s="5">
        <v>-35.35</v>
      </c>
      <c r="P5176">
        <f t="shared" si="161"/>
        <v>281.00658101628352</v>
      </c>
    </row>
    <row r="5177" spans="1:16" x14ac:dyDescent="0.3">
      <c r="A5177" s="2">
        <v>854938045</v>
      </c>
      <c r="B5177" s="1">
        <v>43374</v>
      </c>
      <c r="C5177" t="s">
        <v>18</v>
      </c>
      <c r="D5177">
        <v>30</v>
      </c>
      <c r="E5177">
        <v>1</v>
      </c>
      <c r="F5177" t="s">
        <v>11</v>
      </c>
      <c r="G5177" s="3">
        <v>10.11</v>
      </c>
      <c r="H5177" s="3">
        <v>4438.87</v>
      </c>
      <c r="I5177" t="s">
        <v>701</v>
      </c>
      <c r="J5177" t="s">
        <v>14</v>
      </c>
      <c r="K5177" t="str">
        <f t="shared" si="160"/>
        <v>2:38 AM</v>
      </c>
      <c r="L5177" s="2">
        <v>153.05000000000001</v>
      </c>
      <c r="M5177" s="5">
        <v>-27.61</v>
      </c>
      <c r="N5177" s="5">
        <v>153.06</v>
      </c>
      <c r="O5177" s="5">
        <v>-27.5</v>
      </c>
      <c r="P5177">
        <f t="shared" si="161"/>
        <v>3.5816687145668378</v>
      </c>
    </row>
    <row r="5178" spans="1:16" x14ac:dyDescent="0.3">
      <c r="A5178" s="2">
        <v>1598451071</v>
      </c>
      <c r="B5178" s="1">
        <v>43374</v>
      </c>
      <c r="C5178" t="s">
        <v>18</v>
      </c>
      <c r="D5178">
        <v>21</v>
      </c>
      <c r="E5178">
        <v>0</v>
      </c>
      <c r="F5178" t="s">
        <v>11</v>
      </c>
      <c r="G5178" s="3">
        <v>7.61</v>
      </c>
      <c r="H5178" s="3">
        <v>37413.67</v>
      </c>
      <c r="I5178" t="s">
        <v>1440</v>
      </c>
      <c r="J5178" t="s">
        <v>14</v>
      </c>
      <c r="K5178" t="str">
        <f t="shared" si="160"/>
        <v>2:38 PM</v>
      </c>
      <c r="L5178" s="2">
        <v>146.91999999999999</v>
      </c>
      <c r="M5178" s="5">
        <v>-36.07</v>
      </c>
      <c r="N5178" s="5">
        <v>146.82</v>
      </c>
      <c r="O5178" s="5">
        <v>-19.260000000000002</v>
      </c>
      <c r="P5178">
        <f t="shared" si="161"/>
        <v>545.58244860452635</v>
      </c>
    </row>
    <row r="5179" spans="1:16" x14ac:dyDescent="0.3">
      <c r="A5179" s="2">
        <v>3481401842</v>
      </c>
      <c r="B5179" s="1">
        <v>43374</v>
      </c>
      <c r="C5179" t="s">
        <v>18</v>
      </c>
      <c r="D5179">
        <v>21</v>
      </c>
      <c r="E5179">
        <v>1</v>
      </c>
      <c r="F5179" t="s">
        <v>11</v>
      </c>
      <c r="G5179" s="3">
        <v>12.71</v>
      </c>
      <c r="H5179" s="3">
        <v>8506.14</v>
      </c>
      <c r="I5179" t="s">
        <v>23</v>
      </c>
      <c r="J5179" t="s">
        <v>22</v>
      </c>
      <c r="K5179" t="str">
        <f t="shared" si="160"/>
        <v>5:02 PM</v>
      </c>
      <c r="L5179" s="2">
        <v>147.08000000000001</v>
      </c>
      <c r="M5179" s="5">
        <v>-37.97</v>
      </c>
      <c r="N5179" s="5">
        <v>144.97999999999999</v>
      </c>
      <c r="O5179" s="5">
        <v>-37.85</v>
      </c>
      <c r="P5179">
        <f t="shared" si="161"/>
        <v>53.913438033243999</v>
      </c>
    </row>
    <row r="5180" spans="1:16" x14ac:dyDescent="0.3">
      <c r="A5180" s="2">
        <v>1243371644</v>
      </c>
      <c r="B5180" s="1">
        <v>43374</v>
      </c>
      <c r="C5180" t="s">
        <v>18</v>
      </c>
      <c r="D5180">
        <v>19</v>
      </c>
      <c r="E5180">
        <v>1</v>
      </c>
      <c r="F5180" t="s">
        <v>15</v>
      </c>
      <c r="G5180" s="3">
        <v>18.79</v>
      </c>
      <c r="H5180" s="3">
        <v>10368.84</v>
      </c>
      <c r="I5180" t="s">
        <v>512</v>
      </c>
      <c r="J5180" t="s">
        <v>25</v>
      </c>
      <c r="K5180" t="str">
        <f t="shared" si="160"/>
        <v>6:57 PM</v>
      </c>
      <c r="L5180" s="2">
        <v>115.98</v>
      </c>
      <c r="M5180" s="5">
        <v>-32.07</v>
      </c>
      <c r="N5180" s="5">
        <v>115.76</v>
      </c>
      <c r="O5180" s="5">
        <v>-31.89</v>
      </c>
      <c r="P5180">
        <f t="shared" si="161"/>
        <v>8.4148795186589567</v>
      </c>
    </row>
    <row r="5181" spans="1:16" x14ac:dyDescent="0.3">
      <c r="A5181" s="2">
        <v>1598451071</v>
      </c>
      <c r="B5181" s="1">
        <v>43374</v>
      </c>
      <c r="C5181" t="s">
        <v>18</v>
      </c>
      <c r="D5181">
        <v>22</v>
      </c>
      <c r="E5181">
        <v>1</v>
      </c>
      <c r="F5181" t="s">
        <v>15</v>
      </c>
      <c r="G5181" s="3">
        <v>7.66</v>
      </c>
      <c r="H5181" s="3">
        <v>6861.48</v>
      </c>
      <c r="I5181" t="s">
        <v>949</v>
      </c>
      <c r="J5181" t="s">
        <v>17</v>
      </c>
      <c r="K5181" t="str">
        <f t="shared" si="160"/>
        <v>3:50 PM</v>
      </c>
      <c r="L5181" s="2">
        <v>151.08000000000001</v>
      </c>
      <c r="M5181" s="5">
        <v>-33.93</v>
      </c>
      <c r="N5181" s="5">
        <v>151.26</v>
      </c>
      <c r="O5181" s="5">
        <v>-33.880000000000003</v>
      </c>
      <c r="P5181">
        <f t="shared" si="161"/>
        <v>5.1129737598796199</v>
      </c>
    </row>
    <row r="5182" spans="1:16" x14ac:dyDescent="0.3">
      <c r="A5182" s="2">
        <v>1973887809</v>
      </c>
      <c r="B5182" s="1">
        <v>43374</v>
      </c>
      <c r="C5182" t="s">
        <v>18</v>
      </c>
      <c r="D5182">
        <v>21</v>
      </c>
      <c r="E5182">
        <v>1</v>
      </c>
      <c r="F5182" t="s">
        <v>11</v>
      </c>
      <c r="G5182" s="3">
        <v>12.27</v>
      </c>
      <c r="H5182" s="3">
        <v>8493.8700000000008</v>
      </c>
      <c r="I5182" t="s">
        <v>125</v>
      </c>
      <c r="J5182" t="s">
        <v>22</v>
      </c>
      <c r="K5182" t="str">
        <f t="shared" si="160"/>
        <v>6:28 AM</v>
      </c>
      <c r="L5182" s="2">
        <v>147.08000000000001</v>
      </c>
      <c r="M5182" s="5">
        <v>-37.97</v>
      </c>
      <c r="N5182" s="5">
        <v>145.31</v>
      </c>
      <c r="O5182" s="5">
        <v>-38.020000000000003</v>
      </c>
      <c r="P5182">
        <f t="shared" si="161"/>
        <v>45.299562236972015</v>
      </c>
    </row>
    <row r="5183" spans="1:16" x14ac:dyDescent="0.3">
      <c r="A5183" s="2">
        <v>4059612845</v>
      </c>
      <c r="B5183" s="1">
        <v>43374</v>
      </c>
      <c r="C5183" t="s">
        <v>18</v>
      </c>
      <c r="D5183">
        <v>31</v>
      </c>
      <c r="E5183">
        <v>1</v>
      </c>
      <c r="F5183" t="s">
        <v>11</v>
      </c>
      <c r="G5183" s="3">
        <v>5.63</v>
      </c>
      <c r="H5183" s="3">
        <v>9194.57</v>
      </c>
      <c r="I5183" t="s">
        <v>294</v>
      </c>
      <c r="J5183" t="s">
        <v>17</v>
      </c>
      <c r="K5183" t="str">
        <f t="shared" si="160"/>
        <v>3:07 PM</v>
      </c>
      <c r="L5183" s="2">
        <v>151.11000000000001</v>
      </c>
      <c r="M5183" s="5">
        <v>-33.99</v>
      </c>
      <c r="N5183" s="5">
        <v>151.22</v>
      </c>
      <c r="O5183" s="5">
        <v>-33.89</v>
      </c>
      <c r="P5183">
        <f t="shared" si="161"/>
        <v>4.3938531798218694</v>
      </c>
    </row>
    <row r="5184" spans="1:16" x14ac:dyDescent="0.3">
      <c r="A5184" s="2">
        <v>2897221629</v>
      </c>
      <c r="B5184" s="1">
        <v>43374</v>
      </c>
      <c r="C5184" t="s">
        <v>18</v>
      </c>
      <c r="D5184">
        <v>37</v>
      </c>
      <c r="E5184">
        <v>1</v>
      </c>
      <c r="F5184" t="s">
        <v>11</v>
      </c>
      <c r="G5184" s="3">
        <v>17.329999999999998</v>
      </c>
      <c r="H5184" s="3">
        <v>4568.58</v>
      </c>
      <c r="I5184" t="s">
        <v>97</v>
      </c>
      <c r="J5184" t="s">
        <v>14</v>
      </c>
      <c r="K5184" t="str">
        <f t="shared" si="160"/>
        <v>7:55 AM</v>
      </c>
      <c r="L5184" s="2">
        <v>153.32</v>
      </c>
      <c r="M5184" s="5">
        <v>-27.93</v>
      </c>
      <c r="N5184" s="5">
        <v>153.4</v>
      </c>
      <c r="O5184" s="5">
        <v>-27.95</v>
      </c>
      <c r="P5184">
        <f t="shared" si="161"/>
        <v>2.3838625967276954</v>
      </c>
    </row>
    <row r="5185" spans="1:16" x14ac:dyDescent="0.3">
      <c r="A5185" s="2">
        <v>4258502723</v>
      </c>
      <c r="B5185" s="1">
        <v>43374</v>
      </c>
      <c r="C5185" t="s">
        <v>18</v>
      </c>
      <c r="D5185">
        <v>22</v>
      </c>
      <c r="E5185">
        <v>1</v>
      </c>
      <c r="F5185" t="s">
        <v>11</v>
      </c>
      <c r="G5185" s="3">
        <v>40.94</v>
      </c>
      <c r="H5185" s="3">
        <v>50736.71</v>
      </c>
      <c r="I5185" t="s">
        <v>435</v>
      </c>
      <c r="J5185" t="s">
        <v>22</v>
      </c>
      <c r="K5185" t="str">
        <f t="shared" si="160"/>
        <v>10:33 PM</v>
      </c>
      <c r="L5185" s="2">
        <v>145.03</v>
      </c>
      <c r="M5185" s="5">
        <v>-37.909999999999997</v>
      </c>
      <c r="N5185" s="5">
        <v>145.02000000000001</v>
      </c>
      <c r="O5185" s="5">
        <v>-37.86</v>
      </c>
      <c r="P5185">
        <f t="shared" si="161"/>
        <v>1.6428614225914993</v>
      </c>
    </row>
    <row r="5186" spans="1:16" x14ac:dyDescent="0.3">
      <c r="A5186" s="2">
        <v>182446574</v>
      </c>
      <c r="B5186" s="1">
        <v>43374</v>
      </c>
      <c r="C5186" t="s">
        <v>18</v>
      </c>
      <c r="D5186">
        <v>21</v>
      </c>
      <c r="E5186">
        <v>1</v>
      </c>
      <c r="F5186" t="s">
        <v>15</v>
      </c>
      <c r="G5186" s="3">
        <v>19.62</v>
      </c>
      <c r="H5186" s="3">
        <v>8474.25</v>
      </c>
      <c r="I5186" t="s">
        <v>374</v>
      </c>
      <c r="J5186" t="s">
        <v>22</v>
      </c>
      <c r="K5186" t="str">
        <f t="shared" ref="K5186:K5249" si="162">TEXT(G5186,"h:mm AM/PM")</f>
        <v>2:52 PM</v>
      </c>
      <c r="L5186" s="2">
        <v>147.08000000000001</v>
      </c>
      <c r="M5186" s="5">
        <v>-37.97</v>
      </c>
      <c r="N5186" s="5">
        <v>145.07</v>
      </c>
      <c r="O5186" s="5">
        <v>-37.76</v>
      </c>
      <c r="P5186">
        <f t="shared" si="161"/>
        <v>51.94858947546507</v>
      </c>
    </row>
    <row r="5187" spans="1:16" x14ac:dyDescent="0.3">
      <c r="A5187" s="2">
        <v>1222300524</v>
      </c>
      <c r="B5187" s="1">
        <v>43374</v>
      </c>
      <c r="C5187" t="s">
        <v>18</v>
      </c>
      <c r="D5187">
        <v>29</v>
      </c>
      <c r="E5187">
        <v>0</v>
      </c>
      <c r="F5187" t="s">
        <v>15</v>
      </c>
      <c r="G5187" s="3">
        <v>12.54</v>
      </c>
      <c r="H5187" s="3">
        <v>19223.82</v>
      </c>
      <c r="I5187" t="s">
        <v>673</v>
      </c>
      <c r="J5187" t="s">
        <v>17</v>
      </c>
      <c r="K5187" t="str">
        <f t="shared" si="162"/>
        <v>12:57 PM</v>
      </c>
      <c r="L5187" s="2">
        <v>121.48</v>
      </c>
      <c r="M5187" s="5">
        <v>-30.75</v>
      </c>
      <c r="N5187" s="5">
        <v>150.04</v>
      </c>
      <c r="O5187" s="5">
        <v>-30.71</v>
      </c>
      <c r="P5187">
        <f t="shared" ref="P5187:P5250" si="163">3443.8985*(ACOS((SIN(M5187*PI()/180)*SIN(O5187*PI()/180)+COS(M5187*PI()/180)*COS(O5187*PI()/180)*COS(N5187*PI()/180-L5187*PI()/180))))/1.852</f>
        <v>794.58005515951447</v>
      </c>
    </row>
    <row r="5188" spans="1:16" x14ac:dyDescent="0.3">
      <c r="A5188" s="2">
        <v>3485804958</v>
      </c>
      <c r="B5188" s="1">
        <v>43374</v>
      </c>
      <c r="C5188" t="s">
        <v>12</v>
      </c>
      <c r="D5188">
        <v>27</v>
      </c>
      <c r="E5188">
        <v>1</v>
      </c>
      <c r="F5188" t="s">
        <v>15</v>
      </c>
      <c r="G5188" s="3">
        <v>21.72</v>
      </c>
      <c r="H5188" s="3">
        <v>7950.01</v>
      </c>
      <c r="I5188" t="s">
        <v>251</v>
      </c>
      <c r="J5188" t="s">
        <v>25</v>
      </c>
      <c r="K5188" t="str">
        <f t="shared" si="162"/>
        <v>5:16 PM</v>
      </c>
      <c r="L5188" s="2">
        <v>116.06</v>
      </c>
      <c r="M5188" s="5">
        <v>-32</v>
      </c>
      <c r="N5188" s="5">
        <v>115.79</v>
      </c>
      <c r="O5188" s="5">
        <v>-31.89</v>
      </c>
      <c r="P5188">
        <f t="shared" si="163"/>
        <v>8.2484850130096579</v>
      </c>
    </row>
    <row r="5189" spans="1:16" x14ac:dyDescent="0.3">
      <c r="A5189" s="2">
        <v>1598451071</v>
      </c>
      <c r="B5189" s="1">
        <v>43374</v>
      </c>
      <c r="C5189" t="s">
        <v>12</v>
      </c>
      <c r="D5189">
        <v>24</v>
      </c>
      <c r="E5189">
        <v>1</v>
      </c>
      <c r="F5189" t="s">
        <v>15</v>
      </c>
      <c r="G5189" s="3">
        <v>7.14</v>
      </c>
      <c r="H5189" s="3">
        <v>4885.93</v>
      </c>
      <c r="I5189" t="s">
        <v>579</v>
      </c>
      <c r="J5189" t="s">
        <v>22</v>
      </c>
      <c r="K5189" t="str">
        <f t="shared" si="162"/>
        <v>3:21 AM</v>
      </c>
      <c r="L5189" s="2">
        <v>145.44999999999999</v>
      </c>
      <c r="M5189" s="5">
        <v>-37.74</v>
      </c>
      <c r="N5189" s="5">
        <v>145.05000000000001</v>
      </c>
      <c r="O5189" s="5">
        <v>-37.83</v>
      </c>
      <c r="P5189">
        <f t="shared" si="163"/>
        <v>10.667682281508654</v>
      </c>
    </row>
    <row r="5190" spans="1:16" x14ac:dyDescent="0.3">
      <c r="A5190" s="2">
        <v>966140392</v>
      </c>
      <c r="B5190" s="1">
        <v>43374</v>
      </c>
      <c r="C5190" t="s">
        <v>12</v>
      </c>
      <c r="D5190">
        <v>27</v>
      </c>
      <c r="E5190">
        <v>1</v>
      </c>
      <c r="F5190" t="s">
        <v>11</v>
      </c>
      <c r="G5190" s="3">
        <v>33.21</v>
      </c>
      <c r="H5190" s="3">
        <v>7916.8</v>
      </c>
      <c r="I5190" t="s">
        <v>889</v>
      </c>
      <c r="J5190" t="s">
        <v>25</v>
      </c>
      <c r="K5190" t="str">
        <f t="shared" si="162"/>
        <v>5:02 AM</v>
      </c>
      <c r="L5190" s="2">
        <v>116.06</v>
      </c>
      <c r="M5190" s="5">
        <v>-32</v>
      </c>
      <c r="N5190" s="5">
        <v>115.78</v>
      </c>
      <c r="O5190" s="5">
        <v>-32.1</v>
      </c>
      <c r="P5190">
        <f t="shared" si="163"/>
        <v>8.3582891934508172</v>
      </c>
    </row>
    <row r="5191" spans="1:16" x14ac:dyDescent="0.3">
      <c r="A5191" s="2">
        <v>182446574</v>
      </c>
      <c r="B5191" s="1">
        <v>43374</v>
      </c>
      <c r="C5191" t="s">
        <v>18</v>
      </c>
      <c r="D5191">
        <v>37</v>
      </c>
      <c r="E5191">
        <v>1</v>
      </c>
      <c r="F5191" t="s">
        <v>11</v>
      </c>
      <c r="G5191" s="3">
        <v>16.91</v>
      </c>
      <c r="H5191" s="3">
        <v>4551.67</v>
      </c>
      <c r="I5191" t="s">
        <v>636</v>
      </c>
      <c r="J5191" t="s">
        <v>14</v>
      </c>
      <c r="K5191" t="str">
        <f t="shared" si="162"/>
        <v>9:50 PM</v>
      </c>
      <c r="L5191" s="2">
        <v>153.32</v>
      </c>
      <c r="M5191" s="5">
        <v>-27.93</v>
      </c>
      <c r="N5191" s="5">
        <v>153.41999999999999</v>
      </c>
      <c r="O5191" s="5">
        <v>-28.1</v>
      </c>
      <c r="P5191">
        <f t="shared" si="163"/>
        <v>6.2170301130748689</v>
      </c>
    </row>
    <row r="5192" spans="1:16" x14ac:dyDescent="0.3">
      <c r="A5192" s="2">
        <v>182446574</v>
      </c>
      <c r="B5192" s="1">
        <v>43374</v>
      </c>
      <c r="C5192" t="s">
        <v>18</v>
      </c>
      <c r="D5192">
        <v>22</v>
      </c>
      <c r="E5192">
        <v>1</v>
      </c>
      <c r="F5192" t="s">
        <v>11</v>
      </c>
      <c r="G5192" s="3">
        <v>28.02</v>
      </c>
      <c r="H5192" s="3">
        <v>9297.36</v>
      </c>
      <c r="I5192" t="s">
        <v>282</v>
      </c>
      <c r="J5192" t="s">
        <v>25</v>
      </c>
      <c r="K5192" t="str">
        <f t="shared" si="162"/>
        <v>12:28 AM</v>
      </c>
      <c r="L5192" s="2">
        <v>255</v>
      </c>
      <c r="M5192" s="5">
        <v>-573</v>
      </c>
      <c r="N5192" s="5">
        <v>115.81</v>
      </c>
      <c r="O5192" s="5">
        <v>-31.86</v>
      </c>
      <c r="P5192">
        <f t="shared" si="163"/>
        <v>2447.9343569378298</v>
      </c>
    </row>
    <row r="5193" spans="1:16" x14ac:dyDescent="0.3">
      <c r="A5193" s="2">
        <v>1598451071</v>
      </c>
      <c r="B5193" s="1">
        <v>43374</v>
      </c>
      <c r="C5193" t="s">
        <v>18</v>
      </c>
      <c r="D5193">
        <v>21</v>
      </c>
      <c r="E5193">
        <v>1</v>
      </c>
      <c r="F5193" t="s">
        <v>11</v>
      </c>
      <c r="G5193" s="3">
        <v>7.8</v>
      </c>
      <c r="H5193" s="3">
        <v>8466.4500000000007</v>
      </c>
      <c r="I5193" t="s">
        <v>23</v>
      </c>
      <c r="J5193" t="s">
        <v>22</v>
      </c>
      <c r="K5193" t="str">
        <f t="shared" si="162"/>
        <v>7:12 PM</v>
      </c>
      <c r="L5193" s="2">
        <v>147.08000000000001</v>
      </c>
      <c r="M5193" s="5">
        <v>-37.97</v>
      </c>
      <c r="N5193" s="5">
        <v>144.96</v>
      </c>
      <c r="O5193" s="5">
        <v>-37.81</v>
      </c>
      <c r="P5193">
        <f t="shared" si="163"/>
        <v>54.547153620338449</v>
      </c>
    </row>
    <row r="5194" spans="1:16" x14ac:dyDescent="0.3">
      <c r="A5194" s="2">
        <v>3084464802</v>
      </c>
      <c r="B5194" s="1">
        <v>43374</v>
      </c>
      <c r="C5194" t="s">
        <v>18</v>
      </c>
      <c r="D5194">
        <v>26</v>
      </c>
      <c r="E5194">
        <v>1</v>
      </c>
      <c r="F5194" t="s">
        <v>11</v>
      </c>
      <c r="G5194" s="3">
        <v>21.74</v>
      </c>
      <c r="H5194" s="3">
        <v>7308.98</v>
      </c>
      <c r="I5194" t="s">
        <v>501</v>
      </c>
      <c r="J5194" t="s">
        <v>39</v>
      </c>
      <c r="K5194" t="str">
        <f t="shared" si="162"/>
        <v>5:45 PM</v>
      </c>
      <c r="L5194" s="2">
        <v>115.78</v>
      </c>
      <c r="M5194" s="5">
        <v>-31.9</v>
      </c>
      <c r="N5194" s="5">
        <v>132.22999999999999</v>
      </c>
      <c r="O5194" s="5">
        <v>-31.79</v>
      </c>
      <c r="P5194">
        <f t="shared" si="163"/>
        <v>453.10679945825444</v>
      </c>
    </row>
    <row r="5195" spans="1:16" x14ac:dyDescent="0.3">
      <c r="A5195" s="2">
        <v>1424176027</v>
      </c>
      <c r="B5195" s="1">
        <v>43375</v>
      </c>
      <c r="C5195" t="s">
        <v>18</v>
      </c>
      <c r="D5195">
        <v>26</v>
      </c>
      <c r="E5195">
        <v>0</v>
      </c>
      <c r="F5195" t="s">
        <v>15</v>
      </c>
      <c r="G5195" s="3">
        <v>22.99</v>
      </c>
      <c r="H5195" s="3">
        <v>7285.99</v>
      </c>
      <c r="I5195" t="s">
        <v>71</v>
      </c>
      <c r="J5195" t="s">
        <v>17</v>
      </c>
      <c r="K5195" t="str">
        <f t="shared" si="162"/>
        <v>11:45 PM</v>
      </c>
      <c r="L5195" s="2">
        <v>115.78</v>
      </c>
      <c r="M5195" s="5">
        <v>-31.9</v>
      </c>
      <c r="N5195" s="5">
        <v>152.44999999999999</v>
      </c>
      <c r="O5195" s="5">
        <v>-31.91</v>
      </c>
      <c r="P5195">
        <f t="shared" si="163"/>
        <v>1005.3842003968524</v>
      </c>
    </row>
    <row r="5196" spans="1:16" x14ac:dyDescent="0.3">
      <c r="A5196" s="2">
        <v>1243371644</v>
      </c>
      <c r="B5196" s="1">
        <v>43375</v>
      </c>
      <c r="C5196" t="s">
        <v>12</v>
      </c>
      <c r="D5196">
        <v>20</v>
      </c>
      <c r="E5196">
        <v>0</v>
      </c>
      <c r="F5196" t="s">
        <v>15</v>
      </c>
      <c r="G5196" s="3">
        <v>82.71</v>
      </c>
      <c r="H5196" s="3">
        <v>7964.36</v>
      </c>
      <c r="I5196" t="s">
        <v>801</v>
      </c>
      <c r="J5196" t="s">
        <v>14</v>
      </c>
      <c r="K5196" t="str">
        <f t="shared" si="162"/>
        <v>5:02 PM</v>
      </c>
      <c r="L5196" s="2">
        <v>150.68</v>
      </c>
      <c r="M5196" s="5">
        <v>-33.79</v>
      </c>
      <c r="N5196" s="5">
        <v>153.06</v>
      </c>
      <c r="O5196" s="5">
        <v>-27.4</v>
      </c>
      <c r="P5196">
        <f t="shared" si="163"/>
        <v>217.76589402180142</v>
      </c>
    </row>
    <row r="5197" spans="1:16" x14ac:dyDescent="0.3">
      <c r="A5197" s="2">
        <v>966140392</v>
      </c>
      <c r="B5197" s="1">
        <v>43375</v>
      </c>
      <c r="C5197" t="s">
        <v>12</v>
      </c>
      <c r="D5197">
        <v>25</v>
      </c>
      <c r="E5197">
        <v>1</v>
      </c>
      <c r="F5197" t="s">
        <v>15</v>
      </c>
      <c r="G5197" s="3">
        <v>28.54</v>
      </c>
      <c r="H5197" s="3">
        <v>6326.47</v>
      </c>
      <c r="I5197" t="s">
        <v>99</v>
      </c>
      <c r="J5197" t="s">
        <v>25</v>
      </c>
      <c r="K5197" t="str">
        <f t="shared" si="162"/>
        <v>12:57 PM</v>
      </c>
      <c r="L5197" s="2">
        <v>115.74</v>
      </c>
      <c r="M5197" s="5">
        <v>-31.72</v>
      </c>
      <c r="N5197" s="5">
        <v>115.75</v>
      </c>
      <c r="O5197" s="5">
        <v>-32.29</v>
      </c>
      <c r="P5197">
        <f t="shared" si="163"/>
        <v>18.501615004986338</v>
      </c>
    </row>
    <row r="5198" spans="1:16" x14ac:dyDescent="0.3">
      <c r="A5198" s="2">
        <v>182446574</v>
      </c>
      <c r="B5198" s="1">
        <v>43375</v>
      </c>
      <c r="C5198" t="s">
        <v>18</v>
      </c>
      <c r="D5198">
        <v>38</v>
      </c>
      <c r="E5198">
        <v>1</v>
      </c>
      <c r="F5198" t="s">
        <v>11</v>
      </c>
      <c r="G5198" s="3">
        <v>18.760000000000002</v>
      </c>
      <c r="H5198" s="3">
        <v>691.42</v>
      </c>
      <c r="I5198" t="s">
        <v>985</v>
      </c>
      <c r="J5198" t="s">
        <v>17</v>
      </c>
      <c r="K5198" t="str">
        <f t="shared" si="162"/>
        <v>6:14 PM</v>
      </c>
      <c r="L5198" s="2">
        <v>151.22999999999999</v>
      </c>
      <c r="M5198" s="5">
        <v>-33.94</v>
      </c>
      <c r="N5198" s="5">
        <v>151.04</v>
      </c>
      <c r="O5198" s="5">
        <v>-33.950000000000003</v>
      </c>
      <c r="P5198">
        <f t="shared" si="163"/>
        <v>5.1258711309060683</v>
      </c>
    </row>
    <row r="5199" spans="1:16" x14ac:dyDescent="0.3">
      <c r="A5199" s="2">
        <v>3541460373</v>
      </c>
      <c r="B5199" s="1">
        <v>43375</v>
      </c>
      <c r="C5199" t="s">
        <v>18</v>
      </c>
      <c r="D5199">
        <v>22</v>
      </c>
      <c r="E5199">
        <v>1</v>
      </c>
      <c r="F5199" t="s">
        <v>15</v>
      </c>
      <c r="G5199" s="3">
        <v>33.57</v>
      </c>
      <c r="H5199" s="3">
        <v>9263.7900000000009</v>
      </c>
      <c r="I5199" t="s">
        <v>194</v>
      </c>
      <c r="J5199" t="s">
        <v>14</v>
      </c>
      <c r="K5199" t="str">
        <f t="shared" si="162"/>
        <v>1:40 PM</v>
      </c>
      <c r="L5199" s="2">
        <v>255</v>
      </c>
      <c r="M5199" s="5">
        <v>-573</v>
      </c>
      <c r="N5199" s="5">
        <v>153.41</v>
      </c>
      <c r="O5199" s="5">
        <v>-27.97</v>
      </c>
      <c r="P5199">
        <f t="shared" si="163"/>
        <v>3119.6415068359274</v>
      </c>
    </row>
    <row r="5200" spans="1:16" x14ac:dyDescent="0.3">
      <c r="A5200" s="2">
        <v>1243371644</v>
      </c>
      <c r="B5200" s="1">
        <v>43375</v>
      </c>
      <c r="C5200" t="s">
        <v>18</v>
      </c>
      <c r="D5200">
        <v>24</v>
      </c>
      <c r="E5200">
        <v>0</v>
      </c>
      <c r="F5200" t="s">
        <v>15</v>
      </c>
      <c r="G5200" s="3">
        <v>8.9</v>
      </c>
      <c r="H5200" s="3">
        <v>17541.53</v>
      </c>
      <c r="I5200" t="s">
        <v>326</v>
      </c>
      <c r="J5200" t="s">
        <v>14</v>
      </c>
      <c r="K5200" t="str">
        <f t="shared" si="162"/>
        <v>9:36 PM</v>
      </c>
      <c r="L5200" s="2">
        <v>152.99</v>
      </c>
      <c r="M5200" s="5">
        <v>-27.49</v>
      </c>
      <c r="N5200" s="5">
        <v>153.09</v>
      </c>
      <c r="O5200" s="5">
        <v>-27.55</v>
      </c>
      <c r="P5200">
        <f t="shared" si="163"/>
        <v>3.4751547118562915</v>
      </c>
    </row>
    <row r="5201" spans="1:16" x14ac:dyDescent="0.3">
      <c r="A5201" s="2">
        <v>3771436525</v>
      </c>
      <c r="B5201" s="1">
        <v>43375</v>
      </c>
      <c r="C5201" t="s">
        <v>18</v>
      </c>
      <c r="D5201">
        <v>24</v>
      </c>
      <c r="E5201">
        <v>1</v>
      </c>
      <c r="F5201" t="s">
        <v>11</v>
      </c>
      <c r="G5201" s="3">
        <v>12.61</v>
      </c>
      <c r="H5201" s="3">
        <v>3738.4</v>
      </c>
      <c r="I5201" t="s">
        <v>123</v>
      </c>
      <c r="J5201" t="s">
        <v>22</v>
      </c>
      <c r="K5201" t="str">
        <f t="shared" si="162"/>
        <v>2:38 PM</v>
      </c>
      <c r="L5201" s="2">
        <v>145</v>
      </c>
      <c r="M5201" s="5">
        <v>-37.83</v>
      </c>
      <c r="N5201" s="5">
        <v>144.97999999999999</v>
      </c>
      <c r="O5201" s="5">
        <v>-37.81</v>
      </c>
      <c r="P5201">
        <f t="shared" si="163"/>
        <v>0.8272002275202115</v>
      </c>
    </row>
    <row r="5202" spans="1:16" x14ac:dyDescent="0.3">
      <c r="A5202" s="2">
        <v>966140392</v>
      </c>
      <c r="B5202" s="1">
        <v>43375</v>
      </c>
      <c r="C5202" t="s">
        <v>18</v>
      </c>
      <c r="D5202">
        <v>40</v>
      </c>
      <c r="E5202">
        <v>0</v>
      </c>
      <c r="F5202" t="s">
        <v>11</v>
      </c>
      <c r="G5202" s="3">
        <v>20.350000000000001</v>
      </c>
      <c r="H5202" s="3">
        <v>69407.37</v>
      </c>
      <c r="I5202" t="s">
        <v>350</v>
      </c>
      <c r="J5202" t="s">
        <v>25</v>
      </c>
      <c r="K5202" t="str">
        <f t="shared" si="162"/>
        <v>8:24 AM</v>
      </c>
      <c r="L5202" s="2">
        <v>115.83</v>
      </c>
      <c r="M5202" s="5">
        <v>-31.9</v>
      </c>
      <c r="N5202" s="5">
        <v>116.01</v>
      </c>
      <c r="O5202" s="5">
        <v>-31.89</v>
      </c>
      <c r="P5202">
        <f t="shared" si="163"/>
        <v>4.970542178928123</v>
      </c>
    </row>
    <row r="5203" spans="1:16" x14ac:dyDescent="0.3">
      <c r="A5203" s="2">
        <v>964839203</v>
      </c>
      <c r="B5203" s="1">
        <v>43375</v>
      </c>
      <c r="C5203" t="s">
        <v>18</v>
      </c>
      <c r="D5203">
        <v>22</v>
      </c>
      <c r="E5203">
        <v>1</v>
      </c>
      <c r="F5203" t="s">
        <v>15</v>
      </c>
      <c r="G5203" s="3">
        <v>24.09</v>
      </c>
      <c r="H5203" s="3">
        <v>8893.42</v>
      </c>
      <c r="I5203" t="s">
        <v>352</v>
      </c>
      <c r="J5203" t="s">
        <v>22</v>
      </c>
      <c r="K5203" t="str">
        <f t="shared" si="162"/>
        <v>2:09 AM</v>
      </c>
      <c r="L5203" s="2">
        <v>145.03</v>
      </c>
      <c r="M5203" s="5">
        <v>-37.880000000000003</v>
      </c>
      <c r="N5203" s="5">
        <v>144.75</v>
      </c>
      <c r="O5203" s="5">
        <v>-37.81</v>
      </c>
      <c r="P5203">
        <f t="shared" si="163"/>
        <v>7.5271957428498535</v>
      </c>
    </row>
    <row r="5204" spans="1:16" x14ac:dyDescent="0.3">
      <c r="A5204" s="2">
        <v>3536132544</v>
      </c>
      <c r="B5204" s="1">
        <v>43375</v>
      </c>
      <c r="C5204" t="s">
        <v>18</v>
      </c>
      <c r="D5204">
        <v>37</v>
      </c>
      <c r="E5204">
        <v>1</v>
      </c>
      <c r="F5204" t="s">
        <v>11</v>
      </c>
      <c r="G5204" s="3">
        <v>8.5399999999999991</v>
      </c>
      <c r="H5204" s="3">
        <v>4543.13</v>
      </c>
      <c r="I5204" t="s">
        <v>270</v>
      </c>
      <c r="J5204" t="s">
        <v>14</v>
      </c>
      <c r="K5204" t="str">
        <f t="shared" si="162"/>
        <v>12:57 PM</v>
      </c>
      <c r="L5204" s="2">
        <v>153.32</v>
      </c>
      <c r="M5204" s="5">
        <v>-27.93</v>
      </c>
      <c r="N5204" s="5">
        <v>153.38999999999999</v>
      </c>
      <c r="O5204" s="5">
        <v>-28.08</v>
      </c>
      <c r="P5204">
        <f t="shared" si="163"/>
        <v>5.2653457984034597</v>
      </c>
    </row>
    <row r="5205" spans="1:16" x14ac:dyDescent="0.3">
      <c r="A5205" s="2">
        <v>4258502723</v>
      </c>
      <c r="B5205" s="1">
        <v>43375</v>
      </c>
      <c r="C5205" t="s">
        <v>18</v>
      </c>
      <c r="D5205">
        <v>42</v>
      </c>
      <c r="E5205">
        <v>1</v>
      </c>
      <c r="F5205" t="s">
        <v>11</v>
      </c>
      <c r="G5205" s="3">
        <v>43.13</v>
      </c>
      <c r="H5205" s="3">
        <v>17516.52</v>
      </c>
      <c r="I5205" t="s">
        <v>869</v>
      </c>
      <c r="J5205" t="s">
        <v>39</v>
      </c>
      <c r="K5205" t="str">
        <f t="shared" si="162"/>
        <v>3:07 AM</v>
      </c>
      <c r="L5205" s="2">
        <v>149.03</v>
      </c>
      <c r="M5205" s="5">
        <v>-35.25</v>
      </c>
      <c r="N5205" s="5">
        <v>138.53</v>
      </c>
      <c r="O5205" s="5">
        <v>-35.03</v>
      </c>
      <c r="P5205">
        <f t="shared" si="163"/>
        <v>278.63504517283263</v>
      </c>
    </row>
    <row r="5206" spans="1:16" x14ac:dyDescent="0.3">
      <c r="A5206" s="2">
        <v>1598451071</v>
      </c>
      <c r="B5206" s="1">
        <v>43375</v>
      </c>
      <c r="C5206" t="s">
        <v>12</v>
      </c>
      <c r="D5206">
        <v>25</v>
      </c>
      <c r="E5206">
        <v>1</v>
      </c>
      <c r="F5206" t="s">
        <v>15</v>
      </c>
      <c r="G5206" s="3">
        <v>14.92</v>
      </c>
      <c r="H5206" s="3">
        <v>6311.55</v>
      </c>
      <c r="I5206" t="s">
        <v>1355</v>
      </c>
      <c r="J5206" t="s">
        <v>25</v>
      </c>
      <c r="K5206" t="str">
        <f t="shared" si="162"/>
        <v>10:04 PM</v>
      </c>
      <c r="L5206" s="2">
        <v>115.74</v>
      </c>
      <c r="M5206" s="5">
        <v>-31.72</v>
      </c>
      <c r="N5206" s="5">
        <v>116.02</v>
      </c>
      <c r="O5206" s="5">
        <v>-31.83</v>
      </c>
      <c r="P5206">
        <f t="shared" si="163"/>
        <v>8.5105082707818127</v>
      </c>
    </row>
    <row r="5207" spans="1:16" x14ac:dyDescent="0.3">
      <c r="A5207" s="2">
        <v>3771436525</v>
      </c>
      <c r="B5207" s="1">
        <v>43375</v>
      </c>
      <c r="C5207" t="s">
        <v>12</v>
      </c>
      <c r="D5207">
        <v>35</v>
      </c>
      <c r="E5207">
        <v>1</v>
      </c>
      <c r="F5207" t="s">
        <v>15</v>
      </c>
      <c r="G5207" s="3">
        <v>10.74</v>
      </c>
      <c r="H5207" s="3">
        <v>5853.86</v>
      </c>
      <c r="I5207" t="s">
        <v>152</v>
      </c>
      <c r="J5207" t="s">
        <v>17</v>
      </c>
      <c r="K5207" t="str">
        <f t="shared" si="162"/>
        <v>5:45 PM</v>
      </c>
      <c r="L5207" s="2">
        <v>150.62</v>
      </c>
      <c r="M5207" s="5">
        <v>-33.76</v>
      </c>
      <c r="N5207" s="5">
        <v>151.01</v>
      </c>
      <c r="O5207" s="5">
        <v>-33.81</v>
      </c>
      <c r="P5207">
        <f t="shared" si="163"/>
        <v>10.644527849033151</v>
      </c>
    </row>
    <row r="5208" spans="1:16" x14ac:dyDescent="0.3">
      <c r="A5208" s="2">
        <v>2673069055</v>
      </c>
      <c r="B5208" s="1">
        <v>43375</v>
      </c>
      <c r="C5208" t="s">
        <v>18</v>
      </c>
      <c r="D5208">
        <v>38</v>
      </c>
      <c r="E5208">
        <v>1</v>
      </c>
      <c r="F5208" t="s">
        <v>11</v>
      </c>
      <c r="G5208" s="3">
        <v>8.06</v>
      </c>
      <c r="H5208" s="3">
        <v>683.36</v>
      </c>
      <c r="I5208" t="s">
        <v>612</v>
      </c>
      <c r="J5208" t="s">
        <v>17</v>
      </c>
      <c r="K5208" t="str">
        <f t="shared" si="162"/>
        <v>1:26 AM</v>
      </c>
      <c r="L5208" s="2">
        <v>151.22999999999999</v>
      </c>
      <c r="M5208" s="5">
        <v>-33.94</v>
      </c>
      <c r="N5208" s="5">
        <v>151.29</v>
      </c>
      <c r="O5208" s="5">
        <v>-33.799999999999997</v>
      </c>
      <c r="P5208">
        <f t="shared" si="163"/>
        <v>4.822858368189781</v>
      </c>
    </row>
    <row r="5209" spans="1:16" x14ac:dyDescent="0.3">
      <c r="A5209" s="2">
        <v>3541460373</v>
      </c>
      <c r="B5209" s="1">
        <v>43375</v>
      </c>
      <c r="C5209" t="s">
        <v>18</v>
      </c>
      <c r="D5209">
        <v>40</v>
      </c>
      <c r="E5209">
        <v>1</v>
      </c>
      <c r="F5209" t="s">
        <v>15</v>
      </c>
      <c r="G5209" s="3">
        <v>261.26</v>
      </c>
      <c r="H5209" s="3">
        <v>69146.11</v>
      </c>
      <c r="I5209" t="s">
        <v>1276</v>
      </c>
      <c r="J5209" t="s">
        <v>14</v>
      </c>
      <c r="K5209" t="str">
        <f t="shared" si="162"/>
        <v>6:14 AM</v>
      </c>
      <c r="L5209" s="2">
        <v>115.83</v>
      </c>
      <c r="M5209" s="5">
        <v>-31.9</v>
      </c>
      <c r="N5209" s="5">
        <v>153.02000000000001</v>
      </c>
      <c r="O5209" s="5">
        <v>-27.47</v>
      </c>
      <c r="P5209">
        <f t="shared" si="163"/>
        <v>1053.2893675388652</v>
      </c>
    </row>
    <row r="5210" spans="1:16" x14ac:dyDescent="0.3">
      <c r="A5210" s="2">
        <v>3771436525</v>
      </c>
      <c r="B5210" s="1">
        <v>43375</v>
      </c>
      <c r="C5210" t="s">
        <v>18</v>
      </c>
      <c r="D5210">
        <v>37</v>
      </c>
      <c r="E5210">
        <v>1</v>
      </c>
      <c r="F5210" t="s">
        <v>11</v>
      </c>
      <c r="G5210" s="3">
        <v>12.06</v>
      </c>
      <c r="H5210" s="3">
        <v>4531.07</v>
      </c>
      <c r="I5210" t="s">
        <v>959</v>
      </c>
      <c r="J5210" t="s">
        <v>14</v>
      </c>
      <c r="K5210" t="str">
        <f t="shared" si="162"/>
        <v>1:26 AM</v>
      </c>
      <c r="L5210" s="2">
        <v>153.32</v>
      </c>
      <c r="M5210" s="5">
        <v>-27.93</v>
      </c>
      <c r="N5210" s="5">
        <v>153.44</v>
      </c>
      <c r="O5210" s="5">
        <v>-28.07</v>
      </c>
      <c r="P5210">
        <f t="shared" si="163"/>
        <v>5.6983164958286094</v>
      </c>
    </row>
    <row r="5211" spans="1:16" x14ac:dyDescent="0.3">
      <c r="A5211" s="2">
        <v>1243371644</v>
      </c>
      <c r="B5211" s="1">
        <v>43375</v>
      </c>
      <c r="C5211" t="s">
        <v>18</v>
      </c>
      <c r="D5211">
        <v>24</v>
      </c>
      <c r="E5211">
        <v>0</v>
      </c>
      <c r="F5211" t="s">
        <v>11</v>
      </c>
      <c r="G5211" s="3">
        <v>10.77</v>
      </c>
      <c r="H5211" s="3">
        <v>17530.759999999998</v>
      </c>
      <c r="I5211" t="s">
        <v>326</v>
      </c>
      <c r="J5211" t="s">
        <v>14</v>
      </c>
      <c r="K5211" t="str">
        <f t="shared" si="162"/>
        <v>6:28 PM</v>
      </c>
      <c r="L5211" s="2">
        <v>152.99</v>
      </c>
      <c r="M5211" s="5">
        <v>-27.49</v>
      </c>
      <c r="N5211" s="5">
        <v>153.08000000000001</v>
      </c>
      <c r="O5211" s="5">
        <v>-27.56</v>
      </c>
      <c r="P5211">
        <f t="shared" si="163"/>
        <v>3.4454849703874433</v>
      </c>
    </row>
    <row r="5212" spans="1:16" x14ac:dyDescent="0.3">
      <c r="A5212" s="2">
        <v>3771436525</v>
      </c>
      <c r="B5212" s="1">
        <v>43375</v>
      </c>
      <c r="C5212" t="s">
        <v>12</v>
      </c>
      <c r="D5212">
        <v>24</v>
      </c>
      <c r="E5212">
        <v>1</v>
      </c>
      <c r="F5212" t="s">
        <v>15</v>
      </c>
      <c r="G5212" s="3">
        <v>8.02</v>
      </c>
      <c r="H5212" s="3">
        <v>4877.91</v>
      </c>
      <c r="I5212" t="s">
        <v>414</v>
      </c>
      <c r="J5212" t="s">
        <v>22</v>
      </c>
      <c r="K5212" t="str">
        <f t="shared" si="162"/>
        <v>12:28 AM</v>
      </c>
      <c r="L5212" s="2">
        <v>145.44999999999999</v>
      </c>
      <c r="M5212" s="5">
        <v>-37.74</v>
      </c>
      <c r="N5212" s="5">
        <v>144.88999999999999</v>
      </c>
      <c r="O5212" s="5">
        <v>-37.770000000000003</v>
      </c>
      <c r="P5212">
        <f t="shared" si="163"/>
        <v>14.40274979248117</v>
      </c>
    </row>
    <row r="5213" spans="1:16" x14ac:dyDescent="0.3">
      <c r="A5213" s="2">
        <v>1598451071</v>
      </c>
      <c r="B5213" s="1">
        <v>43375</v>
      </c>
      <c r="C5213" t="s">
        <v>12</v>
      </c>
      <c r="D5213">
        <v>24</v>
      </c>
      <c r="E5213">
        <v>1</v>
      </c>
      <c r="F5213" t="s">
        <v>15</v>
      </c>
      <c r="G5213" s="3">
        <v>63.74</v>
      </c>
      <c r="H5213" s="3">
        <v>4814.17</v>
      </c>
      <c r="I5213" t="s">
        <v>1071</v>
      </c>
      <c r="J5213" t="s">
        <v>22</v>
      </c>
      <c r="K5213" t="str">
        <f t="shared" si="162"/>
        <v>5:45 PM</v>
      </c>
      <c r="L5213" s="2">
        <v>145.44999999999999</v>
      </c>
      <c r="M5213" s="5">
        <v>-37.74</v>
      </c>
      <c r="N5213" s="5">
        <v>145.06</v>
      </c>
      <c r="O5213" s="5">
        <v>-37.880000000000003</v>
      </c>
      <c r="P5213">
        <f t="shared" si="163"/>
        <v>10.983971734508271</v>
      </c>
    </row>
    <row r="5214" spans="1:16" x14ac:dyDescent="0.3">
      <c r="A5214" s="2">
        <v>2673069055</v>
      </c>
      <c r="B5214" s="1">
        <v>43375</v>
      </c>
      <c r="C5214" t="s">
        <v>12</v>
      </c>
      <c r="D5214">
        <v>25</v>
      </c>
      <c r="E5214">
        <v>1</v>
      </c>
      <c r="F5214" t="s">
        <v>15</v>
      </c>
      <c r="G5214" s="3">
        <v>22.18</v>
      </c>
      <c r="H5214" s="3">
        <v>6289.37</v>
      </c>
      <c r="I5214" t="s">
        <v>607</v>
      </c>
      <c r="J5214" t="s">
        <v>25</v>
      </c>
      <c r="K5214" t="str">
        <f t="shared" si="162"/>
        <v>4:19 AM</v>
      </c>
      <c r="L5214" s="2">
        <v>115.74</v>
      </c>
      <c r="M5214" s="5">
        <v>-31.72</v>
      </c>
      <c r="N5214" s="5">
        <v>115.76</v>
      </c>
      <c r="O5214" s="5">
        <v>-32.35</v>
      </c>
      <c r="P5214">
        <f t="shared" si="163"/>
        <v>20.454293639208888</v>
      </c>
    </row>
    <row r="5215" spans="1:16" x14ac:dyDescent="0.3">
      <c r="A5215" s="2">
        <v>854938045</v>
      </c>
      <c r="B5215" s="1">
        <v>43375</v>
      </c>
      <c r="C5215" t="s">
        <v>18</v>
      </c>
      <c r="D5215">
        <v>24</v>
      </c>
      <c r="E5215">
        <v>0</v>
      </c>
      <c r="F5215" t="s">
        <v>15</v>
      </c>
      <c r="G5215" s="3">
        <v>9.7799999999999994</v>
      </c>
      <c r="H5215" s="3">
        <v>17520.98</v>
      </c>
      <c r="I5215" t="s">
        <v>642</v>
      </c>
      <c r="J5215" t="s">
        <v>14</v>
      </c>
      <c r="K5215" t="str">
        <f t="shared" si="162"/>
        <v>6:43 PM</v>
      </c>
      <c r="L5215" s="2">
        <v>152.99</v>
      </c>
      <c r="M5215" s="5">
        <v>-27.49</v>
      </c>
      <c r="N5215" s="5">
        <v>153.02000000000001</v>
      </c>
      <c r="O5215" s="5">
        <v>-27.47</v>
      </c>
      <c r="P5215">
        <f t="shared" si="163"/>
        <v>1.080509166510528</v>
      </c>
    </row>
    <row r="5216" spans="1:16" x14ac:dyDescent="0.3">
      <c r="A5216" s="2">
        <v>182446574</v>
      </c>
      <c r="B5216" s="1">
        <v>43375</v>
      </c>
      <c r="C5216" t="s">
        <v>12</v>
      </c>
      <c r="D5216">
        <v>25</v>
      </c>
      <c r="E5216">
        <v>1</v>
      </c>
      <c r="F5216" t="s">
        <v>11</v>
      </c>
      <c r="G5216" s="3">
        <v>38.43</v>
      </c>
      <c r="H5216" s="3">
        <v>6250.94</v>
      </c>
      <c r="I5216" t="s">
        <v>930</v>
      </c>
      <c r="J5216" t="s">
        <v>22</v>
      </c>
      <c r="K5216" t="str">
        <f t="shared" si="162"/>
        <v>10:19 AM</v>
      </c>
      <c r="L5216" s="2">
        <v>115.74</v>
      </c>
      <c r="M5216" s="5">
        <v>-31.72</v>
      </c>
      <c r="N5216" s="5">
        <v>145.09</v>
      </c>
      <c r="O5216" s="5">
        <v>-37.97</v>
      </c>
      <c r="P5216">
        <f t="shared" si="163"/>
        <v>803.98530504306711</v>
      </c>
    </row>
    <row r="5217" spans="1:16" x14ac:dyDescent="0.3">
      <c r="A5217" s="2">
        <v>2970114956</v>
      </c>
      <c r="B5217" s="1">
        <v>43375</v>
      </c>
      <c r="C5217" t="s">
        <v>18</v>
      </c>
      <c r="D5217">
        <v>38</v>
      </c>
      <c r="E5217">
        <v>1</v>
      </c>
      <c r="F5217" t="s">
        <v>15</v>
      </c>
      <c r="G5217" s="3">
        <v>5.96</v>
      </c>
      <c r="H5217" s="3">
        <v>677.4</v>
      </c>
      <c r="I5217" t="s">
        <v>1181</v>
      </c>
      <c r="J5217" t="s">
        <v>25</v>
      </c>
      <c r="K5217" t="str">
        <f t="shared" si="162"/>
        <v>11:02 PM</v>
      </c>
      <c r="L5217" s="2">
        <v>151.22999999999999</v>
      </c>
      <c r="M5217" s="5">
        <v>-33.94</v>
      </c>
      <c r="N5217" s="5">
        <v>116.14</v>
      </c>
      <c r="O5217" s="5">
        <v>-33.96</v>
      </c>
      <c r="P5217">
        <f t="shared" si="163"/>
        <v>939.99369101737864</v>
      </c>
    </row>
    <row r="5218" spans="1:16" x14ac:dyDescent="0.3">
      <c r="A5218" s="2">
        <v>1334819143</v>
      </c>
      <c r="B5218" s="1">
        <v>43375</v>
      </c>
      <c r="C5218" t="s">
        <v>12</v>
      </c>
      <c r="D5218">
        <v>26</v>
      </c>
      <c r="E5218">
        <v>0</v>
      </c>
      <c r="F5218" t="s">
        <v>11</v>
      </c>
      <c r="G5218" s="3">
        <v>19.72</v>
      </c>
      <c r="H5218" s="3">
        <v>2765.24</v>
      </c>
      <c r="I5218" t="s">
        <v>635</v>
      </c>
      <c r="J5218" t="s">
        <v>14</v>
      </c>
      <c r="K5218" t="str">
        <f t="shared" si="162"/>
        <v>5:16 PM</v>
      </c>
      <c r="L5218" s="2">
        <v>153.41</v>
      </c>
      <c r="M5218" s="5">
        <v>-27.95</v>
      </c>
      <c r="N5218" s="5">
        <v>153.43</v>
      </c>
      <c r="O5218" s="5">
        <v>-28.03</v>
      </c>
      <c r="P5218">
        <f t="shared" si="163"/>
        <v>2.6589449709921542</v>
      </c>
    </row>
    <row r="5219" spans="1:16" x14ac:dyDescent="0.3">
      <c r="A5219" s="2">
        <v>2970114956</v>
      </c>
      <c r="B5219" s="1">
        <v>43375</v>
      </c>
      <c r="C5219" t="s">
        <v>12</v>
      </c>
      <c r="D5219">
        <v>25</v>
      </c>
      <c r="E5219">
        <v>1</v>
      </c>
      <c r="F5219" t="s">
        <v>15</v>
      </c>
      <c r="G5219" s="3">
        <v>21.04</v>
      </c>
      <c r="H5219" s="3">
        <v>6229.9</v>
      </c>
      <c r="I5219" t="s">
        <v>151</v>
      </c>
      <c r="J5219" t="s">
        <v>25</v>
      </c>
      <c r="K5219" t="str">
        <f t="shared" si="162"/>
        <v>12:57 AM</v>
      </c>
      <c r="L5219" s="2">
        <v>115.74</v>
      </c>
      <c r="M5219" s="5">
        <v>-31.72</v>
      </c>
      <c r="N5219" s="5">
        <v>115.79</v>
      </c>
      <c r="O5219" s="5">
        <v>-31.98</v>
      </c>
      <c r="P5219">
        <f t="shared" si="163"/>
        <v>8.5502429340020605</v>
      </c>
    </row>
    <row r="5220" spans="1:16" x14ac:dyDescent="0.3">
      <c r="A5220" s="2">
        <v>847145727</v>
      </c>
      <c r="B5220" s="1">
        <v>43375</v>
      </c>
      <c r="C5220" t="s">
        <v>18</v>
      </c>
      <c r="D5220">
        <v>38</v>
      </c>
      <c r="E5220">
        <v>0</v>
      </c>
      <c r="F5220" t="s">
        <v>11</v>
      </c>
      <c r="G5220" s="3">
        <v>61.85</v>
      </c>
      <c r="H5220" s="3">
        <v>615.54999999999995</v>
      </c>
      <c r="I5220" t="s">
        <v>58</v>
      </c>
      <c r="J5220" t="s">
        <v>17</v>
      </c>
      <c r="K5220" t="str">
        <f t="shared" si="162"/>
        <v>8:24 PM</v>
      </c>
      <c r="L5220" s="2">
        <v>151.22999999999999</v>
      </c>
      <c r="M5220" s="5">
        <v>-33.94</v>
      </c>
      <c r="N5220" s="5">
        <v>150.99</v>
      </c>
      <c r="O5220" s="5">
        <v>-33.9</v>
      </c>
      <c r="P5220">
        <f t="shared" si="163"/>
        <v>6.5927718434992491</v>
      </c>
    </row>
    <row r="5221" spans="1:16" x14ac:dyDescent="0.3">
      <c r="A5221" s="2">
        <v>2890243754</v>
      </c>
      <c r="B5221" s="1">
        <v>43375</v>
      </c>
      <c r="C5221" t="s">
        <v>18</v>
      </c>
      <c r="D5221">
        <v>38</v>
      </c>
      <c r="E5221">
        <v>0</v>
      </c>
      <c r="F5221" t="s">
        <v>11</v>
      </c>
      <c r="G5221" s="3">
        <v>11.18</v>
      </c>
      <c r="H5221" s="3">
        <v>8252.7099999999991</v>
      </c>
      <c r="I5221" t="s">
        <v>1441</v>
      </c>
      <c r="J5221" t="s">
        <v>39</v>
      </c>
      <c r="K5221" t="str">
        <f t="shared" si="162"/>
        <v>4:19 AM</v>
      </c>
      <c r="L5221" s="2">
        <v>138.66999999999999</v>
      </c>
      <c r="M5221" s="5">
        <v>-34.86</v>
      </c>
      <c r="N5221" s="5">
        <v>138.56</v>
      </c>
      <c r="O5221" s="5">
        <v>-34.9</v>
      </c>
      <c r="P5221">
        <f t="shared" si="163"/>
        <v>3.2035642133217692</v>
      </c>
    </row>
    <row r="5222" spans="1:16" x14ac:dyDescent="0.3">
      <c r="A5222" s="2">
        <v>4258502723</v>
      </c>
      <c r="B5222" s="1">
        <v>43375</v>
      </c>
      <c r="C5222" t="s">
        <v>18</v>
      </c>
      <c r="D5222">
        <v>19</v>
      </c>
      <c r="E5222">
        <v>1</v>
      </c>
      <c r="F5222" t="s">
        <v>15</v>
      </c>
      <c r="G5222" s="3">
        <v>74.099999999999994</v>
      </c>
      <c r="H5222" s="3">
        <v>13049.59</v>
      </c>
      <c r="I5222" t="s">
        <v>279</v>
      </c>
      <c r="J5222" t="s">
        <v>22</v>
      </c>
      <c r="K5222" t="str">
        <f t="shared" si="162"/>
        <v>2:24 AM</v>
      </c>
      <c r="L5222" s="2">
        <v>146.94</v>
      </c>
      <c r="M5222" s="5">
        <v>-36.04</v>
      </c>
      <c r="N5222" s="5">
        <v>144.35</v>
      </c>
      <c r="O5222" s="5">
        <v>-38.15</v>
      </c>
      <c r="P5222">
        <f t="shared" si="163"/>
        <v>95.83069565641587</v>
      </c>
    </row>
    <row r="5223" spans="1:16" x14ac:dyDescent="0.3">
      <c r="A5223" s="2">
        <v>1710017148</v>
      </c>
      <c r="B5223" s="1">
        <v>43375</v>
      </c>
      <c r="C5223" t="s">
        <v>12</v>
      </c>
      <c r="D5223">
        <v>26</v>
      </c>
      <c r="E5223">
        <v>1</v>
      </c>
      <c r="F5223" t="s">
        <v>15</v>
      </c>
      <c r="G5223" s="3">
        <v>16.14</v>
      </c>
      <c r="H5223" s="3">
        <v>2749.1</v>
      </c>
      <c r="I5223" t="s">
        <v>255</v>
      </c>
      <c r="J5223" t="s">
        <v>17</v>
      </c>
      <c r="K5223" t="str">
        <f t="shared" si="162"/>
        <v>3:21 AM</v>
      </c>
      <c r="L5223" s="2">
        <v>153.41</v>
      </c>
      <c r="M5223" s="5">
        <v>-27.95</v>
      </c>
      <c r="N5223" s="5">
        <v>150.96</v>
      </c>
      <c r="O5223" s="5">
        <v>-33.729999999999997</v>
      </c>
      <c r="P5223">
        <f t="shared" si="163"/>
        <v>199.60846908848333</v>
      </c>
    </row>
    <row r="5224" spans="1:16" x14ac:dyDescent="0.3">
      <c r="A5224" s="2">
        <v>2988263882</v>
      </c>
      <c r="B5224" s="1">
        <v>43375</v>
      </c>
      <c r="C5224" t="s">
        <v>12</v>
      </c>
      <c r="D5224">
        <v>40</v>
      </c>
      <c r="E5224">
        <v>0</v>
      </c>
      <c r="F5224" t="s">
        <v>15</v>
      </c>
      <c r="G5224" s="3">
        <v>3.92</v>
      </c>
      <c r="H5224" s="3">
        <v>4490.72</v>
      </c>
      <c r="I5224" t="s">
        <v>642</v>
      </c>
      <c r="J5224" t="s">
        <v>14</v>
      </c>
      <c r="K5224" t="str">
        <f t="shared" si="162"/>
        <v>10:04 PM</v>
      </c>
      <c r="L5224" s="2">
        <v>153.1</v>
      </c>
      <c r="M5224" s="5">
        <v>-27.66</v>
      </c>
      <c r="N5224" s="5">
        <v>153.02000000000001</v>
      </c>
      <c r="O5224" s="5">
        <v>-27.47</v>
      </c>
      <c r="P5224">
        <f t="shared" si="163"/>
        <v>6.5820830543931983</v>
      </c>
    </row>
    <row r="5225" spans="1:16" x14ac:dyDescent="0.3">
      <c r="A5225" s="2">
        <v>3771436525</v>
      </c>
      <c r="B5225" s="1">
        <v>43375</v>
      </c>
      <c r="C5225" t="s">
        <v>18</v>
      </c>
      <c r="D5225">
        <v>25</v>
      </c>
      <c r="E5225">
        <v>1</v>
      </c>
      <c r="F5225" t="s">
        <v>11</v>
      </c>
      <c r="G5225" s="3">
        <v>7.52</v>
      </c>
      <c r="H5225" s="3">
        <v>5767.59</v>
      </c>
      <c r="I5225" t="s">
        <v>356</v>
      </c>
      <c r="J5225" t="s">
        <v>22</v>
      </c>
      <c r="K5225" t="str">
        <f t="shared" si="162"/>
        <v>12:28 PM</v>
      </c>
      <c r="L5225" s="2">
        <v>145.72999999999999</v>
      </c>
      <c r="M5225" s="5">
        <v>-17.03</v>
      </c>
      <c r="N5225" s="5">
        <v>145.84</v>
      </c>
      <c r="O5225" s="5">
        <v>-38.130000000000003</v>
      </c>
      <c r="P5225">
        <f t="shared" si="163"/>
        <v>684.81572538311218</v>
      </c>
    </row>
    <row r="5226" spans="1:16" x14ac:dyDescent="0.3">
      <c r="A5226" s="2">
        <v>3485804958</v>
      </c>
      <c r="B5226" s="1">
        <v>43375</v>
      </c>
      <c r="C5226" t="s">
        <v>12</v>
      </c>
      <c r="D5226">
        <v>26</v>
      </c>
      <c r="E5226">
        <v>0</v>
      </c>
      <c r="F5226" t="s">
        <v>11</v>
      </c>
      <c r="G5226" s="3">
        <v>4.8</v>
      </c>
      <c r="H5226" s="3">
        <v>2744.3</v>
      </c>
      <c r="I5226" t="s">
        <v>127</v>
      </c>
      <c r="J5226" t="s">
        <v>14</v>
      </c>
      <c r="K5226" t="str">
        <f t="shared" si="162"/>
        <v>7:12 PM</v>
      </c>
      <c r="L5226" s="2">
        <v>153.41</v>
      </c>
      <c r="M5226" s="5">
        <v>-27.95</v>
      </c>
      <c r="N5226" s="5">
        <v>153.4</v>
      </c>
      <c r="O5226" s="5">
        <v>-27.91</v>
      </c>
      <c r="P5226">
        <f t="shared" si="163"/>
        <v>1.3295068521975664</v>
      </c>
    </row>
    <row r="5227" spans="1:16" x14ac:dyDescent="0.3">
      <c r="A5227" s="2">
        <v>1334819143</v>
      </c>
      <c r="B5227" s="1">
        <v>43375</v>
      </c>
      <c r="C5227" t="s">
        <v>12</v>
      </c>
      <c r="D5227">
        <v>40</v>
      </c>
      <c r="E5227">
        <v>1</v>
      </c>
      <c r="F5227" t="s">
        <v>15</v>
      </c>
      <c r="G5227" s="3">
        <v>8.0500000000000007</v>
      </c>
      <c r="H5227" s="3">
        <v>4482.67</v>
      </c>
      <c r="I5227" t="s">
        <v>642</v>
      </c>
      <c r="J5227" t="s">
        <v>14</v>
      </c>
      <c r="K5227" t="str">
        <f t="shared" si="162"/>
        <v>1:12 AM</v>
      </c>
      <c r="L5227" s="2">
        <v>153.1</v>
      </c>
      <c r="M5227" s="5">
        <v>-27.66</v>
      </c>
      <c r="N5227" s="5">
        <v>153.02000000000001</v>
      </c>
      <c r="O5227" s="5">
        <v>-27.48</v>
      </c>
      <c r="P5227">
        <f t="shared" si="163"/>
        <v>6.2790073847714103</v>
      </c>
    </row>
    <row r="5228" spans="1:16" x14ac:dyDescent="0.3">
      <c r="A5228" s="2">
        <v>2988263882</v>
      </c>
      <c r="B5228" s="1">
        <v>43375</v>
      </c>
      <c r="C5228" t="s">
        <v>12</v>
      </c>
      <c r="D5228">
        <v>25</v>
      </c>
      <c r="E5228">
        <v>1</v>
      </c>
      <c r="F5228" t="s">
        <v>11</v>
      </c>
      <c r="G5228" s="3">
        <v>14.95</v>
      </c>
      <c r="H5228" s="3">
        <v>6214.95</v>
      </c>
      <c r="I5228" t="s">
        <v>1098</v>
      </c>
      <c r="J5228" t="s">
        <v>17</v>
      </c>
      <c r="K5228" t="str">
        <f t="shared" si="162"/>
        <v>10:48 PM</v>
      </c>
      <c r="L5228" s="2">
        <v>115.74</v>
      </c>
      <c r="M5228" s="5">
        <v>-31.72</v>
      </c>
      <c r="N5228" s="5">
        <v>148.63</v>
      </c>
      <c r="O5228" s="5">
        <v>-32.26</v>
      </c>
      <c r="P5228">
        <f t="shared" si="163"/>
        <v>901.94809726174276</v>
      </c>
    </row>
    <row r="5229" spans="1:16" x14ac:dyDescent="0.3">
      <c r="A5229" s="2">
        <v>1683215619</v>
      </c>
      <c r="B5229" s="1">
        <v>43375</v>
      </c>
      <c r="C5229" t="s">
        <v>18</v>
      </c>
      <c r="D5229">
        <v>38</v>
      </c>
      <c r="E5229">
        <v>0</v>
      </c>
      <c r="F5229" t="s">
        <v>15</v>
      </c>
      <c r="G5229" s="3">
        <v>13.32</v>
      </c>
      <c r="H5229" s="3">
        <v>602.23</v>
      </c>
      <c r="I5229" t="s">
        <v>1442</v>
      </c>
      <c r="J5229" t="s">
        <v>17</v>
      </c>
      <c r="K5229" t="str">
        <f t="shared" si="162"/>
        <v>7:40 AM</v>
      </c>
      <c r="L5229" s="2">
        <v>151.22999999999999</v>
      </c>
      <c r="M5229" s="5">
        <v>-33.94</v>
      </c>
      <c r="N5229" s="5">
        <v>151.11000000000001</v>
      </c>
      <c r="O5229" s="5">
        <v>-33.93</v>
      </c>
      <c r="P5229">
        <f t="shared" si="163"/>
        <v>3.2475346014666626</v>
      </c>
    </row>
    <row r="5230" spans="1:16" x14ac:dyDescent="0.3">
      <c r="A5230" s="2">
        <v>1243371644</v>
      </c>
      <c r="B5230" s="1">
        <v>43375</v>
      </c>
      <c r="C5230" t="s">
        <v>18</v>
      </c>
      <c r="D5230">
        <v>24</v>
      </c>
      <c r="E5230">
        <v>1</v>
      </c>
      <c r="F5230" t="s">
        <v>15</v>
      </c>
      <c r="G5230" s="3">
        <v>36.35</v>
      </c>
      <c r="H5230" s="3">
        <v>17484.63</v>
      </c>
      <c r="I5230" t="s">
        <v>1060</v>
      </c>
      <c r="J5230" t="s">
        <v>14</v>
      </c>
      <c r="K5230" t="str">
        <f t="shared" si="162"/>
        <v>8:24 AM</v>
      </c>
      <c r="L5230" s="2">
        <v>152.99</v>
      </c>
      <c r="M5230" s="5">
        <v>-27.49</v>
      </c>
      <c r="N5230" s="5">
        <v>153.01</v>
      </c>
      <c r="O5230" s="5">
        <v>-27.47</v>
      </c>
      <c r="P5230">
        <f t="shared" si="163"/>
        <v>0.86773677018491924</v>
      </c>
    </row>
    <row r="5231" spans="1:16" x14ac:dyDescent="0.3">
      <c r="A5231" s="2">
        <v>574997646</v>
      </c>
      <c r="B5231" s="1">
        <v>43375</v>
      </c>
      <c r="C5231" t="s">
        <v>12</v>
      </c>
      <c r="D5231">
        <v>27</v>
      </c>
      <c r="E5231">
        <v>1</v>
      </c>
      <c r="F5231" t="s">
        <v>11</v>
      </c>
      <c r="G5231" s="3">
        <v>1.79</v>
      </c>
      <c r="H5231" s="3">
        <v>7915.01</v>
      </c>
      <c r="I5231" t="s">
        <v>635</v>
      </c>
      <c r="J5231" t="s">
        <v>14</v>
      </c>
      <c r="K5231" t="str">
        <f t="shared" si="162"/>
        <v>6:57 PM</v>
      </c>
      <c r="L5231" s="2">
        <v>116.06</v>
      </c>
      <c r="M5231" s="5">
        <v>-32</v>
      </c>
      <c r="N5231" s="5">
        <v>153.43</v>
      </c>
      <c r="O5231" s="5">
        <v>-28.03</v>
      </c>
      <c r="P5231">
        <f t="shared" si="163"/>
        <v>1052.8906709674486</v>
      </c>
    </row>
    <row r="5232" spans="1:16" x14ac:dyDescent="0.3">
      <c r="A5232" s="2">
        <v>3541460373</v>
      </c>
      <c r="B5232" s="1">
        <v>43375</v>
      </c>
      <c r="C5232" t="s">
        <v>18</v>
      </c>
      <c r="D5232">
        <v>19</v>
      </c>
      <c r="E5232">
        <v>1</v>
      </c>
      <c r="F5232" t="s">
        <v>15</v>
      </c>
      <c r="G5232" s="3">
        <v>9.7799999999999994</v>
      </c>
      <c r="H5232" s="3">
        <v>59538.06</v>
      </c>
      <c r="I5232" t="s">
        <v>119</v>
      </c>
      <c r="J5232" t="s">
        <v>25</v>
      </c>
      <c r="K5232" t="str">
        <f t="shared" si="162"/>
        <v>6:43 PM</v>
      </c>
      <c r="L5232" s="2">
        <v>115.9</v>
      </c>
      <c r="M5232" s="5">
        <v>-31.92</v>
      </c>
      <c r="N5232" s="5">
        <v>115.86</v>
      </c>
      <c r="O5232" s="5">
        <v>-31.95</v>
      </c>
      <c r="P5232">
        <f t="shared" si="163"/>
        <v>1.470313850300115</v>
      </c>
    </row>
    <row r="5233" spans="1:16" x14ac:dyDescent="0.3">
      <c r="A5233" s="2">
        <v>3485804958</v>
      </c>
      <c r="B5233" s="1">
        <v>43375</v>
      </c>
      <c r="C5233" t="s">
        <v>12</v>
      </c>
      <c r="D5233">
        <v>39</v>
      </c>
      <c r="E5233">
        <v>1</v>
      </c>
      <c r="F5233" t="s">
        <v>15</v>
      </c>
      <c r="G5233" s="3">
        <v>64.8</v>
      </c>
      <c r="H5233" s="3">
        <v>14475.36</v>
      </c>
      <c r="I5233" t="s">
        <v>532</v>
      </c>
      <c r="J5233" t="s">
        <v>17</v>
      </c>
      <c r="K5233" t="str">
        <f t="shared" si="162"/>
        <v>7:12 PM</v>
      </c>
      <c r="L5233" s="2">
        <v>151.04</v>
      </c>
      <c r="M5233" s="5">
        <v>-33.799999999999997</v>
      </c>
      <c r="N5233" s="5">
        <v>151.18</v>
      </c>
      <c r="O5233" s="5">
        <v>-33.92</v>
      </c>
      <c r="P5233">
        <f t="shared" si="163"/>
        <v>5.422622445627348</v>
      </c>
    </row>
    <row r="5234" spans="1:16" x14ac:dyDescent="0.3">
      <c r="A5234" s="2">
        <v>1222300524</v>
      </c>
      <c r="B5234" s="1">
        <v>43375</v>
      </c>
      <c r="C5234" t="s">
        <v>18</v>
      </c>
      <c r="D5234">
        <v>19</v>
      </c>
      <c r="E5234">
        <v>1</v>
      </c>
      <c r="F5234" t="s">
        <v>11</v>
      </c>
      <c r="G5234" s="3">
        <v>17.920000000000002</v>
      </c>
      <c r="H5234" s="3">
        <v>10319.92</v>
      </c>
      <c r="I5234" t="s">
        <v>282</v>
      </c>
      <c r="J5234" t="s">
        <v>25</v>
      </c>
      <c r="K5234" t="str">
        <f t="shared" si="162"/>
        <v>10:04 PM</v>
      </c>
      <c r="L5234" s="2">
        <v>115.98</v>
      </c>
      <c r="M5234" s="5">
        <v>-32.07</v>
      </c>
      <c r="N5234" s="5">
        <v>115.83</v>
      </c>
      <c r="O5234" s="5">
        <v>-31.87</v>
      </c>
      <c r="P5234">
        <f t="shared" si="163"/>
        <v>7.6935155454100279</v>
      </c>
    </row>
    <row r="5235" spans="1:16" x14ac:dyDescent="0.3">
      <c r="A5235" s="2">
        <v>4258502723</v>
      </c>
      <c r="B5235" s="1">
        <v>43375</v>
      </c>
      <c r="C5235" t="s">
        <v>12</v>
      </c>
      <c r="D5235">
        <v>34</v>
      </c>
      <c r="E5235">
        <v>1</v>
      </c>
      <c r="F5235" t="s">
        <v>11</v>
      </c>
      <c r="G5235" s="3">
        <v>47.09</v>
      </c>
      <c r="H5235" s="3">
        <v>11092.72</v>
      </c>
      <c r="I5235" t="s">
        <v>36</v>
      </c>
      <c r="J5235" t="s">
        <v>17</v>
      </c>
      <c r="K5235" t="str">
        <f t="shared" si="162"/>
        <v>2:09 AM</v>
      </c>
      <c r="L5235" s="2">
        <v>151.04</v>
      </c>
      <c r="M5235" s="5">
        <v>-33.770000000000003</v>
      </c>
      <c r="N5235" s="5">
        <v>151.19</v>
      </c>
      <c r="O5235" s="5">
        <v>-33.92</v>
      </c>
      <c r="P5235">
        <f t="shared" si="163"/>
        <v>6.3284395904055621</v>
      </c>
    </row>
    <row r="5236" spans="1:16" x14ac:dyDescent="0.3">
      <c r="A5236" s="2">
        <v>1349834573</v>
      </c>
      <c r="B5236" s="1">
        <v>43375</v>
      </c>
      <c r="C5236" t="s">
        <v>18</v>
      </c>
      <c r="D5236">
        <v>38</v>
      </c>
      <c r="E5236">
        <v>1</v>
      </c>
      <c r="F5236" t="s">
        <v>15</v>
      </c>
      <c r="G5236" s="3">
        <v>15.2</v>
      </c>
      <c r="H5236" s="3">
        <v>8237.51</v>
      </c>
      <c r="I5236" t="s">
        <v>291</v>
      </c>
      <c r="J5236" t="s">
        <v>17</v>
      </c>
      <c r="K5236" t="str">
        <f t="shared" si="162"/>
        <v>4:48 AM</v>
      </c>
      <c r="L5236" s="2">
        <v>138.66999999999999</v>
      </c>
      <c r="M5236" s="5">
        <v>-34.86</v>
      </c>
      <c r="N5236" s="5">
        <v>150.6</v>
      </c>
      <c r="O5236" s="5">
        <v>-34.869999999999997</v>
      </c>
      <c r="P5236">
        <f t="shared" si="163"/>
        <v>317.50420802219725</v>
      </c>
    </row>
    <row r="5237" spans="1:16" x14ac:dyDescent="0.3">
      <c r="A5237" s="2">
        <v>3100725361</v>
      </c>
      <c r="B5237" s="1">
        <v>43375</v>
      </c>
      <c r="C5237" t="s">
        <v>12</v>
      </c>
      <c r="D5237">
        <v>43</v>
      </c>
      <c r="E5237">
        <v>1</v>
      </c>
      <c r="F5237" t="s">
        <v>11</v>
      </c>
      <c r="G5237" s="3">
        <v>19.739999999999998</v>
      </c>
      <c r="H5237" s="3">
        <v>4443.5200000000004</v>
      </c>
      <c r="I5237" t="s">
        <v>223</v>
      </c>
      <c r="J5237" t="s">
        <v>22</v>
      </c>
      <c r="K5237" t="str">
        <f t="shared" si="162"/>
        <v>5:45 PM</v>
      </c>
      <c r="L5237" s="2">
        <v>142.77000000000001</v>
      </c>
      <c r="M5237" s="5">
        <v>-37.06</v>
      </c>
      <c r="N5237" s="5">
        <v>144.22</v>
      </c>
      <c r="O5237" s="5">
        <v>-37.06</v>
      </c>
      <c r="P5237">
        <f t="shared" si="163"/>
        <v>37.553987199930596</v>
      </c>
    </row>
    <row r="5238" spans="1:16" x14ac:dyDescent="0.3">
      <c r="A5238" s="2">
        <v>2681137560</v>
      </c>
      <c r="B5238" s="1">
        <v>43375</v>
      </c>
      <c r="C5238" t="s">
        <v>12</v>
      </c>
      <c r="D5238">
        <v>40</v>
      </c>
      <c r="E5238">
        <v>1</v>
      </c>
      <c r="F5238" t="s">
        <v>11</v>
      </c>
      <c r="G5238" s="3">
        <v>52.93</v>
      </c>
      <c r="H5238" s="3">
        <v>202823.07</v>
      </c>
      <c r="I5238" t="s">
        <v>1096</v>
      </c>
      <c r="J5238" t="s">
        <v>22</v>
      </c>
      <c r="K5238" t="str">
        <f t="shared" si="162"/>
        <v>10:19 PM</v>
      </c>
      <c r="L5238" s="2">
        <v>143.83000000000001</v>
      </c>
      <c r="M5238" s="5">
        <v>-37.659999999999997</v>
      </c>
      <c r="N5238" s="5">
        <v>145.63999999999999</v>
      </c>
      <c r="O5238" s="5">
        <v>-37.57</v>
      </c>
      <c r="P5238">
        <f t="shared" si="163"/>
        <v>46.62392479572167</v>
      </c>
    </row>
    <row r="5239" spans="1:16" x14ac:dyDescent="0.3">
      <c r="A5239" s="2">
        <v>1683215619</v>
      </c>
      <c r="B5239" s="1">
        <v>43375</v>
      </c>
      <c r="C5239" t="s">
        <v>12</v>
      </c>
      <c r="D5239">
        <v>21</v>
      </c>
      <c r="E5239">
        <v>1</v>
      </c>
      <c r="F5239" t="s">
        <v>11</v>
      </c>
      <c r="G5239" s="3">
        <v>22.22</v>
      </c>
      <c r="H5239" s="3">
        <v>8502.34</v>
      </c>
      <c r="I5239" t="s">
        <v>81</v>
      </c>
      <c r="J5239" t="s">
        <v>22</v>
      </c>
      <c r="K5239" t="str">
        <f t="shared" si="162"/>
        <v>5:16 AM</v>
      </c>
      <c r="L5239" s="2">
        <v>145.06</v>
      </c>
      <c r="M5239" s="5">
        <v>-37.950000000000003</v>
      </c>
      <c r="N5239" s="5">
        <v>145.28</v>
      </c>
      <c r="O5239" s="5">
        <v>-37.799999999999997</v>
      </c>
      <c r="P5239">
        <f t="shared" si="163"/>
        <v>7.4475624722565055</v>
      </c>
    </row>
    <row r="5240" spans="1:16" x14ac:dyDescent="0.3">
      <c r="A5240" s="2">
        <v>3879258709</v>
      </c>
      <c r="B5240" s="1">
        <v>43375</v>
      </c>
      <c r="C5240" t="s">
        <v>18</v>
      </c>
      <c r="D5240">
        <v>19</v>
      </c>
      <c r="E5240">
        <v>1</v>
      </c>
      <c r="F5240" t="s">
        <v>15</v>
      </c>
      <c r="G5240" s="3">
        <v>63.87</v>
      </c>
      <c r="H5240" s="3">
        <v>59474.19</v>
      </c>
      <c r="I5240" t="s">
        <v>468</v>
      </c>
      <c r="J5240" t="s">
        <v>25</v>
      </c>
      <c r="K5240" t="str">
        <f t="shared" si="162"/>
        <v>8:52 PM</v>
      </c>
      <c r="L5240" s="2">
        <v>115.9</v>
      </c>
      <c r="M5240" s="5">
        <v>-31.92</v>
      </c>
      <c r="N5240" s="5">
        <v>115.8</v>
      </c>
      <c r="O5240" s="5">
        <v>-32.1</v>
      </c>
      <c r="P5240">
        <f t="shared" si="163"/>
        <v>6.4577463076950963</v>
      </c>
    </row>
    <row r="5241" spans="1:16" x14ac:dyDescent="0.3">
      <c r="A5241" s="2">
        <v>1710017148</v>
      </c>
      <c r="B5241" s="1">
        <v>43375</v>
      </c>
      <c r="C5241" t="s">
        <v>12</v>
      </c>
      <c r="D5241">
        <v>24</v>
      </c>
      <c r="E5241">
        <v>1</v>
      </c>
      <c r="F5241" t="s">
        <v>11</v>
      </c>
      <c r="G5241" s="3">
        <v>29.56</v>
      </c>
      <c r="H5241" s="3">
        <v>4784.6099999999997</v>
      </c>
      <c r="I5241" t="s">
        <v>1035</v>
      </c>
      <c r="J5241" t="s">
        <v>22</v>
      </c>
      <c r="K5241" t="str">
        <f t="shared" si="162"/>
        <v>1:26 PM</v>
      </c>
      <c r="L5241" s="2">
        <v>145.44999999999999</v>
      </c>
      <c r="M5241" s="5">
        <v>-37.74</v>
      </c>
      <c r="N5241" s="5">
        <v>144.88999999999999</v>
      </c>
      <c r="O5241" s="5">
        <v>-37.71</v>
      </c>
      <c r="P5241">
        <f t="shared" si="163"/>
        <v>14.408561293742164</v>
      </c>
    </row>
    <row r="5242" spans="1:16" x14ac:dyDescent="0.3">
      <c r="A5242" s="2">
        <v>4059612845</v>
      </c>
      <c r="B5242" s="1">
        <v>43375</v>
      </c>
      <c r="C5242" t="s">
        <v>18</v>
      </c>
      <c r="D5242">
        <v>38</v>
      </c>
      <c r="E5242">
        <v>1</v>
      </c>
      <c r="F5242" t="s">
        <v>15</v>
      </c>
      <c r="G5242" s="3">
        <v>11.87</v>
      </c>
      <c r="H5242" s="3">
        <v>590.36</v>
      </c>
      <c r="I5242" t="s">
        <v>492</v>
      </c>
      <c r="J5242" t="s">
        <v>17</v>
      </c>
      <c r="K5242" t="str">
        <f t="shared" si="162"/>
        <v>8:52 PM</v>
      </c>
      <c r="L5242" s="2">
        <v>151.22999999999999</v>
      </c>
      <c r="M5242" s="5">
        <v>-33.94</v>
      </c>
      <c r="N5242" s="5">
        <v>150.87</v>
      </c>
      <c r="O5242" s="5">
        <v>-33.909999999999997</v>
      </c>
      <c r="P5242">
        <f t="shared" si="163"/>
        <v>9.7437317398733452</v>
      </c>
    </row>
    <row r="5243" spans="1:16" x14ac:dyDescent="0.3">
      <c r="A5243" s="2">
        <v>3536132544</v>
      </c>
      <c r="B5243" s="1">
        <v>43375</v>
      </c>
      <c r="C5243" t="s">
        <v>18</v>
      </c>
      <c r="D5243">
        <v>19</v>
      </c>
      <c r="E5243">
        <v>1</v>
      </c>
      <c r="F5243" t="s">
        <v>11</v>
      </c>
      <c r="G5243" s="3">
        <v>46.21</v>
      </c>
      <c r="H5243" s="3">
        <v>59427.98</v>
      </c>
      <c r="I5243" t="s">
        <v>512</v>
      </c>
      <c r="J5243" t="s">
        <v>25</v>
      </c>
      <c r="K5243" t="str">
        <f t="shared" si="162"/>
        <v>5:02 AM</v>
      </c>
      <c r="L5243" s="2">
        <v>115.9</v>
      </c>
      <c r="M5243" s="5">
        <v>-31.92</v>
      </c>
      <c r="N5243" s="5">
        <v>115.76</v>
      </c>
      <c r="O5243" s="5">
        <v>-31.9</v>
      </c>
      <c r="P5243">
        <f t="shared" si="163"/>
        <v>3.9113361830596087</v>
      </c>
    </row>
    <row r="5244" spans="1:16" x14ac:dyDescent="0.3">
      <c r="A5244" s="2">
        <v>3485804958</v>
      </c>
      <c r="B5244" s="1">
        <v>43375</v>
      </c>
      <c r="C5244" t="s">
        <v>18</v>
      </c>
      <c r="D5244">
        <v>37</v>
      </c>
      <c r="E5244">
        <v>0</v>
      </c>
      <c r="F5244" t="s">
        <v>15</v>
      </c>
      <c r="G5244" s="3">
        <v>5.58</v>
      </c>
      <c r="H5244" s="3">
        <v>4525.49</v>
      </c>
      <c r="I5244" t="s">
        <v>112</v>
      </c>
      <c r="J5244" t="s">
        <v>14</v>
      </c>
      <c r="K5244" t="str">
        <f t="shared" si="162"/>
        <v>1:55 PM</v>
      </c>
      <c r="L5244" s="2">
        <v>153.32</v>
      </c>
      <c r="M5244" s="5">
        <v>-27.93</v>
      </c>
      <c r="N5244" s="5">
        <v>153.44999999999999</v>
      </c>
      <c r="O5244" s="5">
        <v>-28.08</v>
      </c>
      <c r="P5244">
        <f t="shared" si="163"/>
        <v>6.1300254884414977</v>
      </c>
    </row>
    <row r="5245" spans="1:16" x14ac:dyDescent="0.3">
      <c r="A5245" s="2">
        <v>602667573</v>
      </c>
      <c r="B5245" s="1">
        <v>43375</v>
      </c>
      <c r="C5245" t="s">
        <v>12</v>
      </c>
      <c r="D5245">
        <v>40</v>
      </c>
      <c r="E5245">
        <v>1</v>
      </c>
      <c r="F5245" t="s">
        <v>15</v>
      </c>
      <c r="G5245" s="3">
        <v>27.49</v>
      </c>
      <c r="H5245" s="3">
        <v>202795.58</v>
      </c>
      <c r="I5245" t="s">
        <v>868</v>
      </c>
      <c r="J5245" t="s">
        <v>22</v>
      </c>
      <c r="K5245" t="str">
        <f t="shared" si="162"/>
        <v>11:45 AM</v>
      </c>
      <c r="L5245" s="2">
        <v>143.83000000000001</v>
      </c>
      <c r="M5245" s="5">
        <v>-37.659999999999997</v>
      </c>
      <c r="N5245" s="5">
        <v>145.75</v>
      </c>
      <c r="O5245" s="5">
        <v>-37.51</v>
      </c>
      <c r="P5245">
        <f t="shared" si="163"/>
        <v>49.61945407658316</v>
      </c>
    </row>
    <row r="5246" spans="1:16" x14ac:dyDescent="0.3">
      <c r="A5246" s="2">
        <v>1334819143</v>
      </c>
      <c r="B5246" s="1">
        <v>43375</v>
      </c>
      <c r="C5246" t="s">
        <v>12</v>
      </c>
      <c r="D5246">
        <v>25</v>
      </c>
      <c r="E5246">
        <v>1</v>
      </c>
      <c r="F5246" t="s">
        <v>15</v>
      </c>
      <c r="G5246" s="3">
        <v>54.29</v>
      </c>
      <c r="H5246" s="3">
        <v>6160.66</v>
      </c>
      <c r="I5246" t="s">
        <v>1443</v>
      </c>
      <c r="J5246" t="s">
        <v>25</v>
      </c>
      <c r="K5246" t="str">
        <f t="shared" si="162"/>
        <v>6:57 AM</v>
      </c>
      <c r="L5246" s="2">
        <v>115.74</v>
      </c>
      <c r="M5246" s="5">
        <v>-31.72</v>
      </c>
      <c r="N5246" s="5">
        <v>115.97</v>
      </c>
      <c r="O5246" s="5">
        <v>-31.78</v>
      </c>
      <c r="P5246">
        <f t="shared" si="163"/>
        <v>6.6396375448950131</v>
      </c>
    </row>
    <row r="5247" spans="1:16" x14ac:dyDescent="0.3">
      <c r="A5247" s="2">
        <v>3689607373</v>
      </c>
      <c r="B5247" s="1">
        <v>43375</v>
      </c>
      <c r="C5247" t="s">
        <v>18</v>
      </c>
      <c r="D5247">
        <v>24</v>
      </c>
      <c r="E5247">
        <v>1</v>
      </c>
      <c r="F5247" t="s">
        <v>11</v>
      </c>
      <c r="G5247" s="3">
        <v>17.690000000000001</v>
      </c>
      <c r="H5247" s="3">
        <v>17466.939999999999</v>
      </c>
      <c r="I5247" t="s">
        <v>1045</v>
      </c>
      <c r="J5247" t="s">
        <v>14</v>
      </c>
      <c r="K5247" t="str">
        <f t="shared" si="162"/>
        <v>4:33 PM</v>
      </c>
      <c r="L5247" s="2">
        <v>152.99</v>
      </c>
      <c r="M5247" s="5">
        <v>-27.49</v>
      </c>
      <c r="N5247" s="5">
        <v>153.11000000000001</v>
      </c>
      <c r="O5247" s="5">
        <v>-27.65</v>
      </c>
      <c r="P5247">
        <f t="shared" si="163"/>
        <v>6.2357687768196444</v>
      </c>
    </row>
    <row r="5248" spans="1:16" x14ac:dyDescent="0.3">
      <c r="A5248" s="2">
        <v>2249586092</v>
      </c>
      <c r="B5248" s="1">
        <v>43375</v>
      </c>
      <c r="C5248" t="s">
        <v>18</v>
      </c>
      <c r="D5248">
        <v>19</v>
      </c>
      <c r="E5248">
        <v>1</v>
      </c>
      <c r="F5248" t="s">
        <v>11</v>
      </c>
      <c r="G5248" s="3">
        <v>114.11</v>
      </c>
      <c r="H5248" s="3">
        <v>59313.87</v>
      </c>
      <c r="I5248" t="s">
        <v>329</v>
      </c>
      <c r="J5248" t="s">
        <v>25</v>
      </c>
      <c r="K5248" t="str">
        <f t="shared" si="162"/>
        <v>2:38 AM</v>
      </c>
      <c r="L5248" s="2">
        <v>115.9</v>
      </c>
      <c r="M5248" s="5">
        <v>-31.92</v>
      </c>
      <c r="N5248" s="5">
        <v>115.86</v>
      </c>
      <c r="O5248" s="5">
        <v>-31.87</v>
      </c>
      <c r="P5248">
        <f t="shared" si="163"/>
        <v>1.9616935647143348</v>
      </c>
    </row>
    <row r="5249" spans="1:16" x14ac:dyDescent="0.3">
      <c r="A5249" s="2">
        <v>3879258709</v>
      </c>
      <c r="B5249" s="1">
        <v>43375</v>
      </c>
      <c r="C5249" t="s">
        <v>12</v>
      </c>
      <c r="D5249">
        <v>21</v>
      </c>
      <c r="E5249">
        <v>1</v>
      </c>
      <c r="F5249" t="s">
        <v>11</v>
      </c>
      <c r="G5249" s="3">
        <v>28.83</v>
      </c>
      <c r="H5249" s="3">
        <v>8473.51</v>
      </c>
      <c r="I5249" t="s">
        <v>1444</v>
      </c>
      <c r="J5249" t="s">
        <v>22</v>
      </c>
      <c r="K5249" t="str">
        <f t="shared" si="162"/>
        <v>7:55 PM</v>
      </c>
      <c r="L5249" s="2">
        <v>145.06</v>
      </c>
      <c r="M5249" s="5">
        <v>-37.950000000000003</v>
      </c>
      <c r="N5249" s="5">
        <v>144.93</v>
      </c>
      <c r="O5249" s="5">
        <v>-37.79</v>
      </c>
      <c r="P5249">
        <f t="shared" si="163"/>
        <v>6.1692042050281879</v>
      </c>
    </row>
    <row r="5250" spans="1:16" x14ac:dyDescent="0.3">
      <c r="A5250" s="2">
        <v>2249586092</v>
      </c>
      <c r="B5250" s="1">
        <v>43375</v>
      </c>
      <c r="C5250" t="s">
        <v>12</v>
      </c>
      <c r="D5250">
        <v>26</v>
      </c>
      <c r="E5250">
        <v>1</v>
      </c>
      <c r="F5250" t="s">
        <v>11</v>
      </c>
      <c r="G5250" s="3">
        <v>10.74</v>
      </c>
      <c r="H5250" s="3">
        <v>2733.56</v>
      </c>
      <c r="I5250" t="s">
        <v>194</v>
      </c>
      <c r="J5250" t="s">
        <v>14</v>
      </c>
      <c r="K5250" t="str">
        <f t="shared" ref="K5250:K5313" si="164">TEXT(G5250,"h:mm AM/PM")</f>
        <v>5:45 PM</v>
      </c>
      <c r="L5250" s="2">
        <v>153.41</v>
      </c>
      <c r="M5250" s="5">
        <v>-27.95</v>
      </c>
      <c r="N5250" s="5">
        <v>153.41999999999999</v>
      </c>
      <c r="O5250" s="5">
        <v>-27.97</v>
      </c>
      <c r="P5250">
        <f t="shared" si="163"/>
        <v>0.70959185891861687</v>
      </c>
    </row>
    <row r="5251" spans="1:16" x14ac:dyDescent="0.3">
      <c r="A5251" s="2">
        <v>1598451071</v>
      </c>
      <c r="B5251" s="1">
        <v>43375</v>
      </c>
      <c r="C5251" t="s">
        <v>18</v>
      </c>
      <c r="D5251">
        <v>30</v>
      </c>
      <c r="E5251">
        <v>0</v>
      </c>
      <c r="F5251" t="s">
        <v>15</v>
      </c>
      <c r="G5251" s="3">
        <v>14.96</v>
      </c>
      <c r="H5251" s="3">
        <v>4423.91</v>
      </c>
      <c r="I5251" t="s">
        <v>534</v>
      </c>
      <c r="J5251" t="s">
        <v>14</v>
      </c>
      <c r="K5251" t="str">
        <f t="shared" si="164"/>
        <v>11:02 PM</v>
      </c>
      <c r="L5251" s="2">
        <v>153.05000000000001</v>
      </c>
      <c r="M5251" s="5">
        <v>-27.61</v>
      </c>
      <c r="N5251" s="5">
        <v>153.06</v>
      </c>
      <c r="O5251" s="5">
        <v>-27.57</v>
      </c>
      <c r="P5251">
        <f t="shared" ref="P5251:P5314" si="165">3443.8985*(ACOS((SIN(M5251*PI()/180)*SIN(O5251*PI()/180)+COS(M5251*PI()/180)*COS(O5251*PI()/180)*COS(N5251*PI()/180-L5251*PI()/180))))/1.852</f>
        <v>1.3297006162870133</v>
      </c>
    </row>
    <row r="5252" spans="1:16" x14ac:dyDescent="0.3">
      <c r="A5252" s="2">
        <v>1334819143</v>
      </c>
      <c r="B5252" s="1">
        <v>43375</v>
      </c>
      <c r="C5252" t="s">
        <v>12</v>
      </c>
      <c r="D5252">
        <v>38</v>
      </c>
      <c r="E5252">
        <v>1</v>
      </c>
      <c r="F5252" t="s">
        <v>15</v>
      </c>
      <c r="G5252" s="3">
        <v>14.84</v>
      </c>
      <c r="H5252" s="3">
        <v>20246.150000000001</v>
      </c>
      <c r="I5252" t="s">
        <v>177</v>
      </c>
      <c r="J5252" t="s">
        <v>22</v>
      </c>
      <c r="K5252" t="str">
        <f t="shared" si="164"/>
        <v>8:09 PM</v>
      </c>
      <c r="L5252" s="2">
        <v>144.88999999999999</v>
      </c>
      <c r="M5252" s="5">
        <v>-37.81</v>
      </c>
      <c r="N5252" s="5">
        <v>145.35</v>
      </c>
      <c r="O5252" s="5">
        <v>-37.76</v>
      </c>
      <c r="P5252">
        <f t="shared" si="165"/>
        <v>11.910053096023276</v>
      </c>
    </row>
    <row r="5253" spans="1:16" x14ac:dyDescent="0.3">
      <c r="A5253" s="2">
        <v>3536132544</v>
      </c>
      <c r="B5253" s="1">
        <v>43375</v>
      </c>
      <c r="C5253" t="s">
        <v>18</v>
      </c>
      <c r="D5253">
        <v>19</v>
      </c>
      <c r="E5253">
        <v>1</v>
      </c>
      <c r="F5253" t="s">
        <v>11</v>
      </c>
      <c r="G5253" s="3">
        <v>79.89</v>
      </c>
      <c r="H5253" s="3">
        <v>59233.98</v>
      </c>
      <c r="I5253" t="s">
        <v>1077</v>
      </c>
      <c r="J5253" t="s">
        <v>25</v>
      </c>
      <c r="K5253" t="str">
        <f t="shared" si="164"/>
        <v>9:21 PM</v>
      </c>
      <c r="L5253" s="2">
        <v>115.9</v>
      </c>
      <c r="M5253" s="5">
        <v>-31.92</v>
      </c>
      <c r="N5253" s="5">
        <v>115.78</v>
      </c>
      <c r="O5253" s="5">
        <v>-31.77</v>
      </c>
      <c r="P5253">
        <f t="shared" si="165"/>
        <v>5.8860880482270375</v>
      </c>
    </row>
    <row r="5254" spans="1:16" x14ac:dyDescent="0.3">
      <c r="A5254" s="2">
        <v>2890243754</v>
      </c>
      <c r="B5254" s="1">
        <v>43375</v>
      </c>
      <c r="C5254" t="s">
        <v>18</v>
      </c>
      <c r="D5254">
        <v>30</v>
      </c>
      <c r="E5254">
        <v>1</v>
      </c>
      <c r="F5254" t="s">
        <v>11</v>
      </c>
      <c r="G5254" s="3">
        <v>40.590000000000003</v>
      </c>
      <c r="H5254" s="3">
        <v>4383.32</v>
      </c>
      <c r="I5254" t="s">
        <v>811</v>
      </c>
      <c r="J5254" t="s">
        <v>14</v>
      </c>
      <c r="K5254" t="str">
        <f t="shared" si="164"/>
        <v>2:09 PM</v>
      </c>
      <c r="L5254" s="2">
        <v>153.05000000000001</v>
      </c>
      <c r="M5254" s="5">
        <v>-27.61</v>
      </c>
      <c r="N5254" s="5">
        <v>152.94999999999999</v>
      </c>
      <c r="O5254" s="5">
        <v>-27.53</v>
      </c>
      <c r="P5254">
        <f t="shared" si="165"/>
        <v>3.8753769156709179</v>
      </c>
    </row>
    <row r="5255" spans="1:16" x14ac:dyDescent="0.3">
      <c r="A5255" s="2">
        <v>182446574</v>
      </c>
      <c r="B5255" s="1">
        <v>43375</v>
      </c>
      <c r="C5255" t="s">
        <v>18</v>
      </c>
      <c r="D5255">
        <v>28</v>
      </c>
      <c r="E5255">
        <v>1</v>
      </c>
      <c r="F5255" t="s">
        <v>15</v>
      </c>
      <c r="G5255" s="3">
        <v>341.78</v>
      </c>
      <c r="H5255" s="3">
        <v>13302.23</v>
      </c>
      <c r="I5255" t="s">
        <v>23</v>
      </c>
      <c r="J5255" t="s">
        <v>22</v>
      </c>
      <c r="K5255" t="str">
        <f t="shared" si="164"/>
        <v>6:43 PM</v>
      </c>
      <c r="L5255" s="2">
        <v>147.63</v>
      </c>
      <c r="M5255" s="5">
        <v>-22.84</v>
      </c>
      <c r="N5255" s="5">
        <v>144.97</v>
      </c>
      <c r="O5255" s="5">
        <v>-37.81</v>
      </c>
      <c r="P5255">
        <f t="shared" si="165"/>
        <v>491.47298092453406</v>
      </c>
    </row>
    <row r="5256" spans="1:16" x14ac:dyDescent="0.3">
      <c r="A5256" s="2">
        <v>53508546</v>
      </c>
      <c r="B5256" s="1">
        <v>43375</v>
      </c>
      <c r="C5256" t="s">
        <v>12</v>
      </c>
      <c r="D5256">
        <v>27</v>
      </c>
      <c r="E5256">
        <v>1</v>
      </c>
      <c r="F5256" t="s">
        <v>11</v>
      </c>
      <c r="G5256" s="3">
        <v>25.07</v>
      </c>
      <c r="H5256" s="3">
        <v>7889.94</v>
      </c>
      <c r="I5256" t="s">
        <v>512</v>
      </c>
      <c r="J5256" t="s">
        <v>25</v>
      </c>
      <c r="K5256" t="str">
        <f t="shared" si="164"/>
        <v>1:40 AM</v>
      </c>
      <c r="L5256" s="2">
        <v>116.06</v>
      </c>
      <c r="M5256" s="5">
        <v>-32</v>
      </c>
      <c r="N5256" s="5">
        <v>115.77</v>
      </c>
      <c r="O5256" s="5">
        <v>-31.89</v>
      </c>
      <c r="P5256">
        <f t="shared" si="165"/>
        <v>8.748273245409246</v>
      </c>
    </row>
    <row r="5257" spans="1:16" x14ac:dyDescent="0.3">
      <c r="A5257" s="2">
        <v>2970114956</v>
      </c>
      <c r="B5257" s="1">
        <v>43375</v>
      </c>
      <c r="C5257" t="s">
        <v>12</v>
      </c>
      <c r="D5257">
        <v>18</v>
      </c>
      <c r="E5257">
        <v>1</v>
      </c>
      <c r="F5257" t="s">
        <v>15</v>
      </c>
      <c r="G5257" s="3">
        <v>10.68</v>
      </c>
      <c r="H5257" s="3">
        <v>5515.25</v>
      </c>
      <c r="I5257" t="s">
        <v>406</v>
      </c>
      <c r="J5257" t="s">
        <v>284</v>
      </c>
      <c r="K5257" t="str">
        <f t="shared" si="164"/>
        <v>4:19 PM</v>
      </c>
      <c r="L5257" s="2">
        <v>138.61000000000001</v>
      </c>
      <c r="M5257" s="5">
        <v>-34.89</v>
      </c>
      <c r="N5257" s="5">
        <v>149.15</v>
      </c>
      <c r="O5257" s="5">
        <v>-35.32</v>
      </c>
      <c r="P5257">
        <f t="shared" si="165"/>
        <v>280.07078059031267</v>
      </c>
    </row>
    <row r="5258" spans="1:16" x14ac:dyDescent="0.3">
      <c r="A5258" s="2">
        <v>3689607373</v>
      </c>
      <c r="B5258" s="1">
        <v>43375</v>
      </c>
      <c r="C5258" t="s">
        <v>18</v>
      </c>
      <c r="D5258">
        <v>19</v>
      </c>
      <c r="E5258">
        <v>1</v>
      </c>
      <c r="F5258" t="s">
        <v>15</v>
      </c>
      <c r="G5258" s="3">
        <v>89.74</v>
      </c>
      <c r="H5258" s="3">
        <v>10230.18</v>
      </c>
      <c r="I5258" t="s">
        <v>540</v>
      </c>
      <c r="J5258" t="s">
        <v>25</v>
      </c>
      <c r="K5258" t="str">
        <f t="shared" si="164"/>
        <v>5:45 PM</v>
      </c>
      <c r="L5258" s="2">
        <v>115.98</v>
      </c>
      <c r="M5258" s="5">
        <v>-32.07</v>
      </c>
      <c r="N5258" s="5">
        <v>115.8</v>
      </c>
      <c r="O5258" s="5">
        <v>-31.87</v>
      </c>
      <c r="P5258">
        <f t="shared" si="165"/>
        <v>8.1666925509532948</v>
      </c>
    </row>
    <row r="5259" spans="1:16" x14ac:dyDescent="0.3">
      <c r="A5259" s="2">
        <v>3317636250</v>
      </c>
      <c r="B5259" s="1">
        <v>43375</v>
      </c>
      <c r="C5259" t="s">
        <v>18</v>
      </c>
      <c r="D5259">
        <v>30</v>
      </c>
      <c r="E5259">
        <v>0</v>
      </c>
      <c r="F5259" t="s">
        <v>11</v>
      </c>
      <c r="G5259" s="3">
        <v>30.52</v>
      </c>
      <c r="H5259" s="3">
        <v>4352.8</v>
      </c>
      <c r="I5259" t="s">
        <v>1159</v>
      </c>
      <c r="J5259" t="s">
        <v>14</v>
      </c>
      <c r="K5259" t="str">
        <f t="shared" si="164"/>
        <v>12:28 PM</v>
      </c>
      <c r="L5259" s="2">
        <v>153.05000000000001</v>
      </c>
      <c r="M5259" s="5">
        <v>-27.61</v>
      </c>
      <c r="N5259" s="5">
        <v>153.19999999999999</v>
      </c>
      <c r="O5259" s="5">
        <v>-27.74</v>
      </c>
      <c r="P5259">
        <f t="shared" si="165"/>
        <v>6.0323638531193167</v>
      </c>
    </row>
    <row r="5260" spans="1:16" x14ac:dyDescent="0.3">
      <c r="A5260" s="2">
        <v>1523339231</v>
      </c>
      <c r="B5260" s="1">
        <v>43375</v>
      </c>
      <c r="C5260" t="s">
        <v>18</v>
      </c>
      <c r="D5260">
        <v>37</v>
      </c>
      <c r="E5260">
        <v>1</v>
      </c>
      <c r="F5260" t="s">
        <v>15</v>
      </c>
      <c r="G5260" s="3">
        <v>10.7</v>
      </c>
      <c r="H5260" s="3">
        <v>4514.79</v>
      </c>
      <c r="I5260" t="s">
        <v>430</v>
      </c>
      <c r="J5260" t="s">
        <v>14</v>
      </c>
      <c r="K5260" t="str">
        <f t="shared" si="164"/>
        <v>4:48 PM</v>
      </c>
      <c r="L5260" s="2">
        <v>153.32</v>
      </c>
      <c r="M5260" s="5">
        <v>-27.93</v>
      </c>
      <c r="N5260" s="5">
        <v>152.28</v>
      </c>
      <c r="O5260" s="5">
        <v>-27.56</v>
      </c>
      <c r="P5260">
        <f t="shared" si="165"/>
        <v>32.195998411610219</v>
      </c>
    </row>
    <row r="5261" spans="1:16" x14ac:dyDescent="0.3">
      <c r="A5261" s="2">
        <v>1652235822</v>
      </c>
      <c r="B5261" s="1">
        <v>43375</v>
      </c>
      <c r="C5261" t="s">
        <v>18</v>
      </c>
      <c r="D5261">
        <v>30</v>
      </c>
      <c r="E5261">
        <v>1</v>
      </c>
      <c r="F5261" t="s">
        <v>15</v>
      </c>
      <c r="G5261" s="3">
        <v>8.01</v>
      </c>
      <c r="H5261" s="3">
        <v>4344.79</v>
      </c>
      <c r="I5261" t="s">
        <v>1121</v>
      </c>
      <c r="J5261" t="s">
        <v>14</v>
      </c>
      <c r="K5261" t="str">
        <f t="shared" si="164"/>
        <v>12:14 AM</v>
      </c>
      <c r="L5261" s="2">
        <v>153.05000000000001</v>
      </c>
      <c r="M5261" s="5">
        <v>-27.61</v>
      </c>
      <c r="N5261" s="5">
        <v>151.93</v>
      </c>
      <c r="O5261" s="5">
        <v>-27.56</v>
      </c>
      <c r="P5261">
        <f t="shared" si="165"/>
        <v>32.258663466666206</v>
      </c>
    </row>
    <row r="5262" spans="1:16" x14ac:dyDescent="0.3">
      <c r="A5262" s="2">
        <v>3536132544</v>
      </c>
      <c r="B5262" s="1">
        <v>43375</v>
      </c>
      <c r="C5262" t="s">
        <v>12</v>
      </c>
      <c r="D5262">
        <v>34</v>
      </c>
      <c r="E5262">
        <v>1</v>
      </c>
      <c r="F5262" t="s">
        <v>15</v>
      </c>
      <c r="G5262" s="3">
        <v>54.43</v>
      </c>
      <c r="H5262" s="3">
        <v>9336.98</v>
      </c>
      <c r="I5262" t="s">
        <v>165</v>
      </c>
      <c r="J5262" t="s">
        <v>17</v>
      </c>
      <c r="K5262" t="str">
        <f t="shared" si="164"/>
        <v>10:19 AM</v>
      </c>
      <c r="L5262" s="2">
        <v>130.9</v>
      </c>
      <c r="M5262" s="5">
        <v>-12.37</v>
      </c>
      <c r="N5262" s="5">
        <v>151.19999999999999</v>
      </c>
      <c r="O5262" s="5">
        <v>-33.89</v>
      </c>
      <c r="P5262">
        <f t="shared" si="165"/>
        <v>920.64154486930863</v>
      </c>
    </row>
    <row r="5263" spans="1:16" x14ac:dyDescent="0.3">
      <c r="A5263" s="2">
        <v>1903037542</v>
      </c>
      <c r="B5263" s="1">
        <v>43375</v>
      </c>
      <c r="C5263" t="s">
        <v>18</v>
      </c>
      <c r="D5263">
        <v>19</v>
      </c>
      <c r="E5263">
        <v>1</v>
      </c>
      <c r="F5263" t="s">
        <v>11</v>
      </c>
      <c r="G5263" s="3">
        <v>17.64</v>
      </c>
      <c r="H5263" s="3">
        <v>10212.540000000001</v>
      </c>
      <c r="I5263" t="s">
        <v>1445</v>
      </c>
      <c r="J5263" t="s">
        <v>25</v>
      </c>
      <c r="K5263" t="str">
        <f t="shared" si="164"/>
        <v>3:21 PM</v>
      </c>
      <c r="L5263" s="2">
        <v>115.98</v>
      </c>
      <c r="M5263" s="5">
        <v>-32.07</v>
      </c>
      <c r="N5263" s="5">
        <v>115.93</v>
      </c>
      <c r="O5263" s="5">
        <v>-32.049999999999997</v>
      </c>
      <c r="P5263">
        <f t="shared" si="165"/>
        <v>1.5207726428501187</v>
      </c>
    </row>
    <row r="5264" spans="1:16" x14ac:dyDescent="0.3">
      <c r="A5264" s="2">
        <v>1652235822</v>
      </c>
      <c r="B5264" s="1">
        <v>43375</v>
      </c>
      <c r="C5264" t="s">
        <v>12</v>
      </c>
      <c r="D5264">
        <v>64</v>
      </c>
      <c r="E5264">
        <v>1</v>
      </c>
      <c r="F5264" t="s">
        <v>11</v>
      </c>
      <c r="G5264" s="3">
        <v>16.36</v>
      </c>
      <c r="H5264" s="3">
        <v>3537.33</v>
      </c>
      <c r="I5264" t="s">
        <v>23</v>
      </c>
      <c r="J5264" t="s">
        <v>22</v>
      </c>
      <c r="K5264" t="str">
        <f t="shared" si="164"/>
        <v>8:38 AM</v>
      </c>
      <c r="L5264" s="2">
        <v>147.31</v>
      </c>
      <c r="M5264" s="5">
        <v>-42.88</v>
      </c>
      <c r="N5264" s="5">
        <v>144.96</v>
      </c>
      <c r="O5264" s="5">
        <v>-37.82</v>
      </c>
      <c r="P5264">
        <f t="shared" si="165"/>
        <v>174.18682486608182</v>
      </c>
    </row>
    <row r="5265" spans="1:16" x14ac:dyDescent="0.3">
      <c r="A5265" s="2">
        <v>211792489</v>
      </c>
      <c r="B5265" s="1">
        <v>43375</v>
      </c>
      <c r="C5265" t="s">
        <v>12</v>
      </c>
      <c r="D5265">
        <v>19</v>
      </c>
      <c r="E5265">
        <v>0</v>
      </c>
      <c r="F5265" t="s">
        <v>11</v>
      </c>
      <c r="G5265" s="3">
        <v>8.1300000000000008</v>
      </c>
      <c r="H5265" s="3">
        <v>14788.58</v>
      </c>
      <c r="I5265" t="s">
        <v>230</v>
      </c>
      <c r="J5265" t="s">
        <v>17</v>
      </c>
      <c r="K5265" t="str">
        <f t="shared" si="164"/>
        <v>3:07 AM</v>
      </c>
      <c r="L5265" s="2">
        <v>150.82</v>
      </c>
      <c r="M5265" s="5">
        <v>-34.01</v>
      </c>
      <c r="N5265" s="5">
        <v>151.13</v>
      </c>
      <c r="O5265" s="5">
        <v>-33.97</v>
      </c>
      <c r="P5265">
        <f t="shared" si="165"/>
        <v>8.4424765627828346</v>
      </c>
    </row>
    <row r="5266" spans="1:16" x14ac:dyDescent="0.3">
      <c r="A5266" s="2">
        <v>1652235822</v>
      </c>
      <c r="B5266" s="1">
        <v>43376</v>
      </c>
      <c r="C5266" t="s">
        <v>18</v>
      </c>
      <c r="D5266">
        <v>38</v>
      </c>
      <c r="E5266">
        <v>1</v>
      </c>
      <c r="F5266" t="s">
        <v>15</v>
      </c>
      <c r="G5266" s="3">
        <v>35.65</v>
      </c>
      <c r="H5266" s="3">
        <v>8201.86</v>
      </c>
      <c r="I5266" t="s">
        <v>1446</v>
      </c>
      <c r="J5266" t="s">
        <v>39</v>
      </c>
      <c r="K5266" t="str">
        <f t="shared" si="164"/>
        <v>3:36 PM</v>
      </c>
      <c r="L5266" s="2">
        <v>138.66999999999999</v>
      </c>
      <c r="M5266" s="5">
        <v>-34.86</v>
      </c>
      <c r="N5266" s="5">
        <v>138.52000000000001</v>
      </c>
      <c r="O5266" s="5">
        <v>-35.01</v>
      </c>
      <c r="P5266">
        <f t="shared" si="165"/>
        <v>6.2951460914817252</v>
      </c>
    </row>
    <row r="5267" spans="1:16" x14ac:dyDescent="0.3">
      <c r="A5267" s="2">
        <v>3481401842</v>
      </c>
      <c r="B5267" s="1">
        <v>43376</v>
      </c>
      <c r="C5267" t="s">
        <v>12</v>
      </c>
      <c r="D5267">
        <v>19</v>
      </c>
      <c r="E5267">
        <v>0</v>
      </c>
      <c r="F5267" t="s">
        <v>11</v>
      </c>
      <c r="G5267" s="3">
        <v>6.34</v>
      </c>
      <c r="H5267" s="3">
        <v>14782.24</v>
      </c>
      <c r="I5267" t="s">
        <v>160</v>
      </c>
      <c r="J5267" t="s">
        <v>17</v>
      </c>
      <c r="K5267" t="str">
        <f t="shared" si="164"/>
        <v>8:09 AM</v>
      </c>
      <c r="L5267" s="2">
        <v>150.82</v>
      </c>
      <c r="M5267" s="5">
        <v>-34.01</v>
      </c>
      <c r="N5267" s="5">
        <v>151.21</v>
      </c>
      <c r="O5267" s="5">
        <v>-33.840000000000003</v>
      </c>
      <c r="P5267">
        <f t="shared" si="165"/>
        <v>11.863897394597391</v>
      </c>
    </row>
    <row r="5268" spans="1:16" x14ac:dyDescent="0.3">
      <c r="A5268" s="2">
        <v>3481401842</v>
      </c>
      <c r="B5268" s="1">
        <v>43376</v>
      </c>
      <c r="C5268" t="s">
        <v>12</v>
      </c>
      <c r="D5268">
        <v>64</v>
      </c>
      <c r="E5268">
        <v>1</v>
      </c>
      <c r="F5268" t="s">
        <v>15</v>
      </c>
      <c r="G5268" s="3">
        <v>34.01</v>
      </c>
      <c r="H5268" s="3">
        <v>3503.32</v>
      </c>
      <c r="I5268" t="s">
        <v>632</v>
      </c>
      <c r="J5268" t="s">
        <v>93</v>
      </c>
      <c r="K5268" t="str">
        <f t="shared" si="164"/>
        <v>12:14 AM</v>
      </c>
      <c r="L5268" s="2">
        <v>147.31</v>
      </c>
      <c r="M5268" s="5">
        <v>-42.88</v>
      </c>
      <c r="N5268" s="5">
        <v>147.21</v>
      </c>
      <c r="O5268" s="5">
        <v>-41.54</v>
      </c>
      <c r="P5268">
        <f t="shared" si="165"/>
        <v>43.556589851766894</v>
      </c>
    </row>
    <row r="5269" spans="1:16" x14ac:dyDescent="0.3">
      <c r="A5269" s="2">
        <v>574997646</v>
      </c>
      <c r="B5269" s="1">
        <v>43376</v>
      </c>
      <c r="C5269" t="s">
        <v>12</v>
      </c>
      <c r="D5269">
        <v>26</v>
      </c>
      <c r="E5269">
        <v>1</v>
      </c>
      <c r="F5269" t="s">
        <v>11</v>
      </c>
      <c r="G5269" s="3">
        <v>27.49</v>
      </c>
      <c r="H5269" s="3">
        <v>2706.07</v>
      </c>
      <c r="I5269" t="s">
        <v>1060</v>
      </c>
      <c r="J5269" t="s">
        <v>14</v>
      </c>
      <c r="K5269" t="str">
        <f t="shared" si="164"/>
        <v>11:45 AM</v>
      </c>
      <c r="L5269" s="2">
        <v>153.41</v>
      </c>
      <c r="M5269" s="5">
        <v>-27.95</v>
      </c>
      <c r="N5269" s="5">
        <v>153.01</v>
      </c>
      <c r="O5269" s="5">
        <v>-27.47</v>
      </c>
      <c r="P5269">
        <f t="shared" si="165"/>
        <v>19.359385497105819</v>
      </c>
    </row>
    <row r="5270" spans="1:16" x14ac:dyDescent="0.3">
      <c r="A5270" s="2">
        <v>1890605467</v>
      </c>
      <c r="B5270" s="1">
        <v>43376</v>
      </c>
      <c r="C5270" t="s">
        <v>12</v>
      </c>
      <c r="D5270">
        <v>26</v>
      </c>
      <c r="E5270">
        <v>1</v>
      </c>
      <c r="F5270" t="s">
        <v>15</v>
      </c>
      <c r="G5270" s="3">
        <v>0.1</v>
      </c>
      <c r="H5270" s="3">
        <v>2705.97</v>
      </c>
      <c r="I5270" t="s">
        <v>635</v>
      </c>
      <c r="J5270" t="s">
        <v>14</v>
      </c>
      <c r="K5270" t="str">
        <f t="shared" si="164"/>
        <v>2:24 AM</v>
      </c>
      <c r="L5270" s="2">
        <v>153.41</v>
      </c>
      <c r="M5270" s="5">
        <v>-27.95</v>
      </c>
      <c r="N5270" s="5">
        <v>153.43</v>
      </c>
      <c r="O5270" s="5">
        <v>-28.03</v>
      </c>
      <c r="P5270">
        <f t="shared" si="165"/>
        <v>2.6589449709921542</v>
      </c>
    </row>
    <row r="5271" spans="1:16" x14ac:dyDescent="0.3">
      <c r="A5271" s="2">
        <v>3481401842</v>
      </c>
      <c r="B5271" s="1">
        <v>43376</v>
      </c>
      <c r="C5271" t="s">
        <v>12</v>
      </c>
      <c r="D5271">
        <v>40</v>
      </c>
      <c r="E5271">
        <v>0</v>
      </c>
      <c r="F5271" t="s">
        <v>15</v>
      </c>
      <c r="G5271" s="3">
        <v>135.4</v>
      </c>
      <c r="H5271" s="3">
        <v>202631.18</v>
      </c>
      <c r="I5271" t="s">
        <v>279</v>
      </c>
      <c r="J5271" t="s">
        <v>22</v>
      </c>
      <c r="K5271" t="str">
        <f t="shared" si="164"/>
        <v>9:36 AM</v>
      </c>
      <c r="L5271" s="2">
        <v>143.83000000000001</v>
      </c>
      <c r="M5271" s="5">
        <v>-37.659999999999997</v>
      </c>
      <c r="N5271" s="5">
        <v>144.36000000000001</v>
      </c>
      <c r="O5271" s="5">
        <v>-38.15</v>
      </c>
      <c r="P5271">
        <f t="shared" si="165"/>
        <v>20.907317481210363</v>
      </c>
    </row>
    <row r="5272" spans="1:16" x14ac:dyDescent="0.3">
      <c r="A5272" s="2">
        <v>602667573</v>
      </c>
      <c r="B5272" s="1">
        <v>43376</v>
      </c>
      <c r="C5272" t="s">
        <v>12</v>
      </c>
      <c r="D5272">
        <v>18</v>
      </c>
      <c r="E5272">
        <v>1</v>
      </c>
      <c r="F5272" t="s">
        <v>11</v>
      </c>
      <c r="G5272" s="3">
        <v>13.94</v>
      </c>
      <c r="H5272" s="3">
        <v>5501.31</v>
      </c>
      <c r="I5272" t="s">
        <v>49</v>
      </c>
      <c r="J5272" t="s">
        <v>17</v>
      </c>
      <c r="K5272" t="str">
        <f t="shared" si="164"/>
        <v>10:33 PM</v>
      </c>
      <c r="L5272" s="2">
        <v>138.61000000000001</v>
      </c>
      <c r="M5272" s="5">
        <v>-34.89</v>
      </c>
      <c r="N5272" s="5">
        <v>150.6</v>
      </c>
      <c r="O5272" s="5">
        <v>-34.840000000000003</v>
      </c>
      <c r="P5272">
        <f t="shared" si="165"/>
        <v>319.10306843686715</v>
      </c>
    </row>
    <row r="5273" spans="1:16" x14ac:dyDescent="0.3">
      <c r="A5273" s="2">
        <v>2897221629</v>
      </c>
      <c r="B5273" s="1">
        <v>43376</v>
      </c>
      <c r="C5273" t="s">
        <v>18</v>
      </c>
      <c r="D5273">
        <v>24</v>
      </c>
      <c r="E5273">
        <v>1</v>
      </c>
      <c r="F5273" t="s">
        <v>15</v>
      </c>
      <c r="G5273" s="3">
        <v>24.4</v>
      </c>
      <c r="H5273" s="3">
        <v>17442.54</v>
      </c>
      <c r="I5273" t="s">
        <v>1429</v>
      </c>
      <c r="J5273" t="s">
        <v>14</v>
      </c>
      <c r="K5273" t="str">
        <f t="shared" si="164"/>
        <v>9:36 AM</v>
      </c>
      <c r="L5273" s="2">
        <v>152.99</v>
      </c>
      <c r="M5273" s="5">
        <v>-27.49</v>
      </c>
      <c r="N5273" s="5">
        <v>153.12</v>
      </c>
      <c r="O5273" s="5">
        <v>-27.6</v>
      </c>
      <c r="P5273">
        <f t="shared" si="165"/>
        <v>5.17109411468972</v>
      </c>
    </row>
    <row r="5274" spans="1:16" x14ac:dyDescent="0.3">
      <c r="A5274" s="2">
        <v>602667573</v>
      </c>
      <c r="B5274" s="1">
        <v>43376</v>
      </c>
      <c r="C5274" t="s">
        <v>12</v>
      </c>
      <c r="D5274">
        <v>24</v>
      </c>
      <c r="E5274">
        <v>1</v>
      </c>
      <c r="F5274" t="s">
        <v>11</v>
      </c>
      <c r="G5274" s="3">
        <v>19.809999999999999</v>
      </c>
      <c r="H5274" s="3">
        <v>4764.8</v>
      </c>
      <c r="I5274" t="s">
        <v>909</v>
      </c>
      <c r="J5274" t="s">
        <v>25</v>
      </c>
      <c r="K5274" t="str">
        <f t="shared" si="164"/>
        <v>7:26 PM</v>
      </c>
      <c r="L5274" s="2">
        <v>145.44999999999999</v>
      </c>
      <c r="M5274" s="5">
        <v>-37.74</v>
      </c>
      <c r="N5274" s="5">
        <v>115.92</v>
      </c>
      <c r="O5274" s="5">
        <v>-32.090000000000003</v>
      </c>
      <c r="P5274">
        <f t="shared" si="165"/>
        <v>803.41498328402247</v>
      </c>
    </row>
    <row r="5275" spans="1:16" x14ac:dyDescent="0.3">
      <c r="A5275" s="2">
        <v>3100725361</v>
      </c>
      <c r="B5275" s="1">
        <v>43376</v>
      </c>
      <c r="C5275" t="s">
        <v>18</v>
      </c>
      <c r="D5275">
        <v>28</v>
      </c>
      <c r="E5275">
        <v>1</v>
      </c>
      <c r="F5275" t="s">
        <v>15</v>
      </c>
      <c r="G5275" s="3">
        <v>34.85</v>
      </c>
      <c r="H5275" s="3">
        <v>41669.97</v>
      </c>
      <c r="I5275" t="s">
        <v>33</v>
      </c>
      <c r="J5275" t="s">
        <v>17</v>
      </c>
      <c r="K5275" t="str">
        <f t="shared" si="164"/>
        <v>8:24 PM</v>
      </c>
      <c r="L5275" s="2">
        <v>151.12</v>
      </c>
      <c r="M5275" s="5">
        <v>-33.89</v>
      </c>
      <c r="N5275" s="5">
        <v>151.19999999999999</v>
      </c>
      <c r="O5275" s="5">
        <v>-33.79</v>
      </c>
      <c r="P5275">
        <f t="shared" si="165"/>
        <v>3.8967130337597635</v>
      </c>
    </row>
    <row r="5276" spans="1:16" x14ac:dyDescent="0.3">
      <c r="A5276" s="2">
        <v>1652235822</v>
      </c>
      <c r="B5276" s="1">
        <v>43376</v>
      </c>
      <c r="C5276" t="s">
        <v>18</v>
      </c>
      <c r="D5276">
        <v>19</v>
      </c>
      <c r="E5276">
        <v>1</v>
      </c>
      <c r="F5276" t="s">
        <v>15</v>
      </c>
      <c r="G5276" s="3">
        <v>43.9</v>
      </c>
      <c r="H5276" s="3">
        <v>10168.64</v>
      </c>
      <c r="I5276" t="s">
        <v>438</v>
      </c>
      <c r="J5276" t="s">
        <v>17</v>
      </c>
      <c r="K5276" t="str">
        <f t="shared" si="164"/>
        <v>9:36 PM</v>
      </c>
      <c r="L5276" s="2">
        <v>115.98</v>
      </c>
      <c r="M5276" s="5">
        <v>-32.07</v>
      </c>
      <c r="N5276" s="5">
        <v>151.05000000000001</v>
      </c>
      <c r="O5276" s="5">
        <v>-33.85</v>
      </c>
      <c r="P5276">
        <f t="shared" si="165"/>
        <v>952.15717179189198</v>
      </c>
    </row>
    <row r="5277" spans="1:16" x14ac:dyDescent="0.3">
      <c r="A5277" s="2">
        <v>3827517394</v>
      </c>
      <c r="B5277" s="1">
        <v>43376</v>
      </c>
      <c r="C5277" t="s">
        <v>12</v>
      </c>
      <c r="D5277">
        <v>27</v>
      </c>
      <c r="E5277">
        <v>1</v>
      </c>
      <c r="F5277" t="s">
        <v>11</v>
      </c>
      <c r="G5277" s="3">
        <v>15.77</v>
      </c>
      <c r="H5277" s="3">
        <v>7874.17</v>
      </c>
      <c r="I5277" t="s">
        <v>329</v>
      </c>
      <c r="J5277" t="s">
        <v>25</v>
      </c>
      <c r="K5277" t="str">
        <f t="shared" si="164"/>
        <v>6:28 PM</v>
      </c>
      <c r="L5277" s="2">
        <v>116.06</v>
      </c>
      <c r="M5277" s="5">
        <v>-32</v>
      </c>
      <c r="N5277" s="5">
        <v>115.86</v>
      </c>
      <c r="O5277" s="5">
        <v>-31.87</v>
      </c>
      <c r="P5277">
        <f t="shared" si="165"/>
        <v>6.9387870129400389</v>
      </c>
    </row>
    <row r="5278" spans="1:16" x14ac:dyDescent="0.3">
      <c r="A5278" s="2">
        <v>1598451071</v>
      </c>
      <c r="B5278" s="1">
        <v>43376</v>
      </c>
      <c r="C5278" t="s">
        <v>12</v>
      </c>
      <c r="D5278">
        <v>26</v>
      </c>
      <c r="E5278">
        <v>1</v>
      </c>
      <c r="F5278" t="s">
        <v>15</v>
      </c>
      <c r="G5278" s="3">
        <v>28.29</v>
      </c>
      <c r="H5278" s="3">
        <v>2482.6799999999998</v>
      </c>
      <c r="I5278" t="s">
        <v>407</v>
      </c>
      <c r="J5278" t="s">
        <v>14</v>
      </c>
      <c r="K5278" t="str">
        <f t="shared" si="164"/>
        <v>6:57 AM</v>
      </c>
      <c r="L5278" s="2">
        <v>153.41</v>
      </c>
      <c r="M5278" s="5">
        <v>-27.95</v>
      </c>
      <c r="N5278" s="5">
        <v>153.01</v>
      </c>
      <c r="O5278" s="5">
        <v>-27.4</v>
      </c>
      <c r="P5278">
        <f t="shared" si="165"/>
        <v>21.232445995037416</v>
      </c>
    </row>
    <row r="5279" spans="1:16" x14ac:dyDescent="0.3">
      <c r="A5279" s="2">
        <v>3481401842</v>
      </c>
      <c r="B5279" s="1">
        <v>43376</v>
      </c>
      <c r="C5279" t="s">
        <v>18</v>
      </c>
      <c r="D5279">
        <v>28</v>
      </c>
      <c r="E5279">
        <v>1</v>
      </c>
      <c r="F5279" t="s">
        <v>11</v>
      </c>
      <c r="G5279" s="3">
        <v>48.99</v>
      </c>
      <c r="H5279" s="3">
        <v>41620.980000000003</v>
      </c>
      <c r="I5279" t="s">
        <v>220</v>
      </c>
      <c r="J5279" t="s">
        <v>17</v>
      </c>
      <c r="K5279" t="str">
        <f t="shared" si="164"/>
        <v>11:45 PM</v>
      </c>
      <c r="L5279" s="2">
        <v>151.12</v>
      </c>
      <c r="M5279" s="5">
        <v>-33.89</v>
      </c>
      <c r="N5279" s="5">
        <v>151.19</v>
      </c>
      <c r="O5279" s="5">
        <v>-33.880000000000003</v>
      </c>
      <c r="P5279">
        <f t="shared" si="165"/>
        <v>1.9137388106402282</v>
      </c>
    </row>
    <row r="5280" spans="1:16" x14ac:dyDescent="0.3">
      <c r="A5280" s="2">
        <v>3485804958</v>
      </c>
      <c r="B5280" s="1">
        <v>43376</v>
      </c>
      <c r="C5280" t="s">
        <v>18</v>
      </c>
      <c r="D5280">
        <v>29</v>
      </c>
      <c r="E5280">
        <v>1</v>
      </c>
      <c r="F5280" t="s">
        <v>15</v>
      </c>
      <c r="G5280" s="3">
        <v>8.39</v>
      </c>
      <c r="H5280" s="3">
        <v>19097.43</v>
      </c>
      <c r="I5280" t="s">
        <v>1269</v>
      </c>
      <c r="J5280" t="s">
        <v>25</v>
      </c>
      <c r="K5280" t="str">
        <f t="shared" si="164"/>
        <v>9:21 AM</v>
      </c>
      <c r="L5280" s="2">
        <v>121.48</v>
      </c>
      <c r="M5280" s="5">
        <v>-30.75</v>
      </c>
      <c r="N5280" s="5">
        <v>121.44</v>
      </c>
      <c r="O5280" s="5">
        <v>-30.78</v>
      </c>
      <c r="P5280">
        <f t="shared" si="165"/>
        <v>1.4806765626849736</v>
      </c>
    </row>
    <row r="5281" spans="1:16" x14ac:dyDescent="0.3">
      <c r="A5281" s="2">
        <v>602667573</v>
      </c>
      <c r="B5281" s="1">
        <v>43376</v>
      </c>
      <c r="C5281" t="s">
        <v>18</v>
      </c>
      <c r="D5281">
        <v>35</v>
      </c>
      <c r="E5281">
        <v>1</v>
      </c>
      <c r="F5281" t="s">
        <v>11</v>
      </c>
      <c r="G5281" s="3">
        <v>10.25</v>
      </c>
      <c r="H5281" s="3">
        <v>11854.85</v>
      </c>
      <c r="I5281" t="s">
        <v>274</v>
      </c>
      <c r="J5281" t="s">
        <v>14</v>
      </c>
      <c r="K5281" t="str">
        <f t="shared" si="164"/>
        <v>6:00 AM</v>
      </c>
      <c r="L5281" s="2">
        <v>153.02000000000001</v>
      </c>
      <c r="M5281" s="5">
        <v>-27.66</v>
      </c>
      <c r="N5281" s="5">
        <v>153.03</v>
      </c>
      <c r="O5281" s="5">
        <v>-27.47</v>
      </c>
      <c r="P5281">
        <f t="shared" si="165"/>
        <v>6.1732308961394757</v>
      </c>
    </row>
    <row r="5282" spans="1:16" x14ac:dyDescent="0.3">
      <c r="A5282" s="2">
        <v>2673069055</v>
      </c>
      <c r="B5282" s="1">
        <v>43376</v>
      </c>
      <c r="C5282" t="s">
        <v>12</v>
      </c>
      <c r="D5282">
        <v>30</v>
      </c>
      <c r="E5282">
        <v>1</v>
      </c>
      <c r="F5282" t="s">
        <v>15</v>
      </c>
      <c r="G5282" s="3">
        <v>30.6</v>
      </c>
      <c r="H5282" s="3">
        <v>6981.28</v>
      </c>
      <c r="I5282" t="s">
        <v>154</v>
      </c>
      <c r="J5282" t="s">
        <v>22</v>
      </c>
      <c r="K5282" t="str">
        <f t="shared" si="164"/>
        <v>2:24 PM</v>
      </c>
      <c r="L5282" s="2">
        <v>145.04</v>
      </c>
      <c r="M5282" s="5">
        <v>-37.85</v>
      </c>
      <c r="N5282" s="5">
        <v>145.19</v>
      </c>
      <c r="O5282" s="5">
        <v>-37.82</v>
      </c>
      <c r="P5282">
        <f t="shared" si="165"/>
        <v>3.9662605203786523</v>
      </c>
    </row>
    <row r="5283" spans="1:16" x14ac:dyDescent="0.3">
      <c r="A5283" s="2">
        <v>53508546</v>
      </c>
      <c r="B5283" s="1">
        <v>43376</v>
      </c>
      <c r="C5283" t="s">
        <v>18</v>
      </c>
      <c r="D5283">
        <v>31</v>
      </c>
      <c r="E5283">
        <v>1</v>
      </c>
      <c r="F5283" t="s">
        <v>11</v>
      </c>
      <c r="G5283" s="3">
        <v>13.38</v>
      </c>
      <c r="H5283" s="3">
        <v>9181.19</v>
      </c>
      <c r="I5283" t="s">
        <v>1447</v>
      </c>
      <c r="J5283" t="s">
        <v>17</v>
      </c>
      <c r="K5283" t="str">
        <f t="shared" si="164"/>
        <v>9:07 AM</v>
      </c>
      <c r="L5283" s="2">
        <v>151.11000000000001</v>
      </c>
      <c r="M5283" s="5">
        <v>-33.99</v>
      </c>
      <c r="N5283" s="5">
        <v>151.1</v>
      </c>
      <c r="O5283" s="5">
        <v>-33.71</v>
      </c>
      <c r="P5283">
        <f t="shared" si="165"/>
        <v>9.0915035236725679</v>
      </c>
    </row>
    <row r="5284" spans="1:16" x14ac:dyDescent="0.3">
      <c r="A5284" s="2">
        <v>602667573</v>
      </c>
      <c r="B5284" s="1">
        <v>43376</v>
      </c>
      <c r="C5284" t="s">
        <v>18</v>
      </c>
      <c r="D5284">
        <v>29</v>
      </c>
      <c r="E5284">
        <v>0</v>
      </c>
      <c r="F5284" t="s">
        <v>11</v>
      </c>
      <c r="G5284" s="3">
        <v>28.15</v>
      </c>
      <c r="H5284" s="3">
        <v>19069.28</v>
      </c>
      <c r="I5284" t="s">
        <v>938</v>
      </c>
      <c r="J5284" t="s">
        <v>25</v>
      </c>
      <c r="K5284" t="str">
        <f t="shared" si="164"/>
        <v>3:36 AM</v>
      </c>
      <c r="L5284" s="2">
        <v>121.48</v>
      </c>
      <c r="M5284" s="5">
        <v>-30.75</v>
      </c>
      <c r="N5284" s="5">
        <v>121.47</v>
      </c>
      <c r="O5284" s="5">
        <v>-30.75</v>
      </c>
      <c r="P5284">
        <f t="shared" si="165"/>
        <v>0.27892363456068542</v>
      </c>
    </row>
    <row r="5285" spans="1:16" x14ac:dyDescent="0.3">
      <c r="A5285" s="2">
        <v>1523339231</v>
      </c>
      <c r="B5285" s="1">
        <v>43376</v>
      </c>
      <c r="C5285" t="s">
        <v>18</v>
      </c>
      <c r="D5285">
        <v>19</v>
      </c>
      <c r="E5285">
        <v>1</v>
      </c>
      <c r="F5285" t="s">
        <v>15</v>
      </c>
      <c r="G5285" s="3">
        <v>14.82</v>
      </c>
      <c r="H5285" s="3">
        <v>13007.77</v>
      </c>
      <c r="I5285" t="s">
        <v>201</v>
      </c>
      <c r="J5285" t="s">
        <v>22</v>
      </c>
      <c r="K5285" t="str">
        <f t="shared" si="164"/>
        <v>7:40 PM</v>
      </c>
      <c r="L5285" s="2">
        <v>146.94</v>
      </c>
      <c r="M5285" s="5">
        <v>-36.04</v>
      </c>
      <c r="N5285" s="5">
        <v>145.16999999999999</v>
      </c>
      <c r="O5285" s="5">
        <v>-38.15</v>
      </c>
      <c r="P5285">
        <f t="shared" si="165"/>
        <v>82.392301576123373</v>
      </c>
    </row>
    <row r="5286" spans="1:16" x14ac:dyDescent="0.3">
      <c r="A5286" s="2">
        <v>1683215619</v>
      </c>
      <c r="B5286" s="1">
        <v>43376</v>
      </c>
      <c r="C5286" t="s">
        <v>18</v>
      </c>
      <c r="D5286">
        <v>28</v>
      </c>
      <c r="E5286">
        <v>0</v>
      </c>
      <c r="F5286" t="s">
        <v>11</v>
      </c>
      <c r="G5286" s="3">
        <v>17.850000000000001</v>
      </c>
      <c r="H5286" s="3">
        <v>41603.129999999997</v>
      </c>
      <c r="I5286" t="s">
        <v>155</v>
      </c>
      <c r="J5286" t="s">
        <v>39</v>
      </c>
      <c r="K5286" t="str">
        <f t="shared" si="164"/>
        <v>8:24 PM</v>
      </c>
      <c r="L5286" s="2">
        <v>151.12</v>
      </c>
      <c r="M5286" s="5">
        <v>-33.89</v>
      </c>
      <c r="N5286" s="5">
        <v>137.71</v>
      </c>
      <c r="O5286" s="5">
        <v>-33.96</v>
      </c>
      <c r="P5286">
        <f t="shared" si="165"/>
        <v>360.8869685065946</v>
      </c>
    </row>
    <row r="5287" spans="1:16" x14ac:dyDescent="0.3">
      <c r="A5287" s="2">
        <v>1279356312</v>
      </c>
      <c r="B5287" s="1">
        <v>43376</v>
      </c>
      <c r="C5287" t="s">
        <v>18</v>
      </c>
      <c r="D5287">
        <v>24</v>
      </c>
      <c r="E5287">
        <v>1</v>
      </c>
      <c r="F5287" t="s">
        <v>15</v>
      </c>
      <c r="G5287" s="3">
        <v>5.81</v>
      </c>
      <c r="H5287" s="3">
        <v>17436.73</v>
      </c>
      <c r="I5287" t="s">
        <v>604</v>
      </c>
      <c r="J5287" t="s">
        <v>14</v>
      </c>
      <c r="K5287" t="str">
        <f t="shared" si="164"/>
        <v>7:26 PM</v>
      </c>
      <c r="L5287" s="2">
        <v>152.99</v>
      </c>
      <c r="M5287" s="5">
        <v>-27.49</v>
      </c>
      <c r="N5287" s="5">
        <v>153.07</v>
      </c>
      <c r="O5287" s="5">
        <v>-27.46</v>
      </c>
      <c r="P5287">
        <f t="shared" si="165"/>
        <v>2.5009038120657854</v>
      </c>
    </row>
    <row r="5288" spans="1:16" x14ac:dyDescent="0.3">
      <c r="A5288" s="2">
        <v>3827517394</v>
      </c>
      <c r="B5288" s="1">
        <v>43376</v>
      </c>
      <c r="C5288" t="s">
        <v>12</v>
      </c>
      <c r="D5288">
        <v>34</v>
      </c>
      <c r="E5288">
        <v>1</v>
      </c>
      <c r="F5288" t="s">
        <v>15</v>
      </c>
      <c r="G5288" s="3">
        <v>61.86</v>
      </c>
      <c r="H5288" s="3">
        <v>9275.1200000000008</v>
      </c>
      <c r="I5288" t="s">
        <v>128</v>
      </c>
      <c r="J5288" t="s">
        <v>62</v>
      </c>
      <c r="K5288" t="str">
        <f t="shared" si="164"/>
        <v>8:38 PM</v>
      </c>
      <c r="L5288" s="2">
        <v>130.9</v>
      </c>
      <c r="M5288" s="5">
        <v>-12.37</v>
      </c>
      <c r="N5288" s="5">
        <v>130.84</v>
      </c>
      <c r="O5288" s="5">
        <v>-12.46</v>
      </c>
      <c r="P5288">
        <f t="shared" si="165"/>
        <v>3.4855332450430607</v>
      </c>
    </row>
    <row r="5289" spans="1:16" x14ac:dyDescent="0.3">
      <c r="A5289" s="2">
        <v>854938045</v>
      </c>
      <c r="B5289" s="1">
        <v>43376</v>
      </c>
      <c r="C5289" t="s">
        <v>18</v>
      </c>
      <c r="D5289">
        <v>22</v>
      </c>
      <c r="E5289">
        <v>1</v>
      </c>
      <c r="F5289" t="s">
        <v>11</v>
      </c>
      <c r="G5289" s="3">
        <v>8.4</v>
      </c>
      <c r="H5289" s="3">
        <v>8885.02</v>
      </c>
      <c r="I5289" t="s">
        <v>23</v>
      </c>
      <c r="J5289" t="s">
        <v>22</v>
      </c>
      <c r="K5289" t="str">
        <f t="shared" si="164"/>
        <v>9:36 AM</v>
      </c>
      <c r="L5289" s="2">
        <v>145.03</v>
      </c>
      <c r="M5289" s="5">
        <v>-37.880000000000003</v>
      </c>
      <c r="N5289" s="5">
        <v>144.97</v>
      </c>
      <c r="O5289" s="5">
        <v>-37.81</v>
      </c>
      <c r="P5289">
        <f t="shared" si="165"/>
        <v>2.743372999660787</v>
      </c>
    </row>
    <row r="5290" spans="1:16" x14ac:dyDescent="0.3">
      <c r="A5290" s="2">
        <v>3827517394</v>
      </c>
      <c r="B5290" s="1">
        <v>43376</v>
      </c>
      <c r="C5290" t="s">
        <v>18</v>
      </c>
      <c r="D5290">
        <v>38</v>
      </c>
      <c r="E5290">
        <v>1</v>
      </c>
      <c r="F5290" t="s">
        <v>15</v>
      </c>
      <c r="G5290" s="3">
        <v>19.760000000000002</v>
      </c>
      <c r="H5290" s="3">
        <v>1470.73</v>
      </c>
      <c r="I5290" t="s">
        <v>164</v>
      </c>
      <c r="J5290" t="s">
        <v>17</v>
      </c>
      <c r="K5290" t="str">
        <f t="shared" si="164"/>
        <v>6:14 PM</v>
      </c>
      <c r="L5290" s="2">
        <v>151.22999999999999</v>
      </c>
      <c r="M5290" s="5">
        <v>-33.94</v>
      </c>
      <c r="N5290" s="5">
        <v>150.97</v>
      </c>
      <c r="O5290" s="5">
        <v>-33.93</v>
      </c>
      <c r="P5290">
        <f t="shared" si="165"/>
        <v>7.0086156597417872</v>
      </c>
    </row>
    <row r="5291" spans="1:16" x14ac:dyDescent="0.3">
      <c r="A5291" s="2">
        <v>1683215619</v>
      </c>
      <c r="B5291" s="1">
        <v>43376</v>
      </c>
      <c r="C5291" t="s">
        <v>18</v>
      </c>
      <c r="D5291">
        <v>28</v>
      </c>
      <c r="E5291">
        <v>1</v>
      </c>
      <c r="F5291" t="s">
        <v>15</v>
      </c>
      <c r="G5291" s="3">
        <v>26.71</v>
      </c>
      <c r="H5291" s="3">
        <v>13275.52</v>
      </c>
      <c r="I5291" t="s">
        <v>784</v>
      </c>
      <c r="J5291" t="s">
        <v>93</v>
      </c>
      <c r="K5291" t="str">
        <f t="shared" si="164"/>
        <v>5:02 PM</v>
      </c>
      <c r="L5291" s="2">
        <v>147.63</v>
      </c>
      <c r="M5291" s="5">
        <v>-22.84</v>
      </c>
      <c r="N5291" s="5">
        <v>147.74</v>
      </c>
      <c r="O5291" s="5">
        <v>-41.17</v>
      </c>
      <c r="P5291">
        <f t="shared" si="165"/>
        <v>594.91471638730957</v>
      </c>
    </row>
    <row r="5292" spans="1:16" x14ac:dyDescent="0.3">
      <c r="A5292" s="2">
        <v>4274272854</v>
      </c>
      <c r="B5292" s="1">
        <v>43376</v>
      </c>
      <c r="C5292" t="s">
        <v>12</v>
      </c>
      <c r="D5292">
        <v>26</v>
      </c>
      <c r="E5292">
        <v>1</v>
      </c>
      <c r="F5292" t="s">
        <v>11</v>
      </c>
      <c r="G5292" s="3">
        <v>22.76</v>
      </c>
      <c r="H5292" s="3">
        <v>2459.92</v>
      </c>
      <c r="I5292" t="s">
        <v>13</v>
      </c>
      <c r="J5292" t="s">
        <v>14</v>
      </c>
      <c r="K5292" t="str">
        <f t="shared" si="164"/>
        <v>6:14 PM</v>
      </c>
      <c r="L5292" s="2">
        <v>153.41</v>
      </c>
      <c r="M5292" s="5">
        <v>-27.95</v>
      </c>
      <c r="N5292" s="5">
        <v>153.37</v>
      </c>
      <c r="O5292" s="5">
        <v>-27.99</v>
      </c>
      <c r="P5292">
        <f t="shared" si="165"/>
        <v>1.7320499776896123</v>
      </c>
    </row>
    <row r="5293" spans="1:16" x14ac:dyDescent="0.3">
      <c r="A5293" s="2">
        <v>3100725361</v>
      </c>
      <c r="B5293" s="1">
        <v>43376</v>
      </c>
      <c r="C5293" t="s">
        <v>18</v>
      </c>
      <c r="D5293">
        <v>20</v>
      </c>
      <c r="E5293">
        <v>1</v>
      </c>
      <c r="F5293" t="s">
        <v>15</v>
      </c>
      <c r="G5293" s="3">
        <v>31.31</v>
      </c>
      <c r="H5293" s="3">
        <v>6643.01</v>
      </c>
      <c r="I5293" t="s">
        <v>442</v>
      </c>
      <c r="J5293" t="s">
        <v>17</v>
      </c>
      <c r="K5293" t="str">
        <f t="shared" si="164"/>
        <v>7:26 AM</v>
      </c>
      <c r="L5293" s="2">
        <v>151.22</v>
      </c>
      <c r="M5293" s="5">
        <v>-33.869999999999997</v>
      </c>
      <c r="N5293" s="5">
        <v>150.66999999999999</v>
      </c>
      <c r="O5293" s="5">
        <v>-33.79</v>
      </c>
      <c r="P5293">
        <f t="shared" si="165"/>
        <v>15.053835225734831</v>
      </c>
    </row>
    <row r="5294" spans="1:16" x14ac:dyDescent="0.3">
      <c r="A5294" s="2">
        <v>1334819143</v>
      </c>
      <c r="B5294" s="1">
        <v>43376</v>
      </c>
      <c r="C5294" t="s">
        <v>18</v>
      </c>
      <c r="D5294">
        <v>29</v>
      </c>
      <c r="E5294">
        <v>1</v>
      </c>
      <c r="F5294" t="s">
        <v>11</v>
      </c>
      <c r="G5294" s="3">
        <v>23.22</v>
      </c>
      <c r="H5294" s="3">
        <v>19046.060000000001</v>
      </c>
      <c r="I5294" t="s">
        <v>938</v>
      </c>
      <c r="J5294" t="s">
        <v>25</v>
      </c>
      <c r="K5294" t="str">
        <f t="shared" si="164"/>
        <v>5:16 AM</v>
      </c>
      <c r="L5294" s="2">
        <v>121.48</v>
      </c>
      <c r="M5294" s="5">
        <v>-30.75</v>
      </c>
      <c r="N5294" s="5">
        <v>121.48</v>
      </c>
      <c r="O5294" s="5">
        <v>-30.75</v>
      </c>
      <c r="P5294" t="e">
        <f t="shared" si="165"/>
        <v>#NUM!</v>
      </c>
    </row>
    <row r="5295" spans="1:16" x14ac:dyDescent="0.3">
      <c r="A5295" s="2">
        <v>354106658</v>
      </c>
      <c r="B5295" s="1">
        <v>43376</v>
      </c>
      <c r="C5295" t="s">
        <v>18</v>
      </c>
      <c r="D5295">
        <v>24</v>
      </c>
      <c r="E5295">
        <v>1</v>
      </c>
      <c r="F5295" t="s">
        <v>15</v>
      </c>
      <c r="G5295" s="3">
        <v>18.88</v>
      </c>
      <c r="H5295" s="3">
        <v>3719.52</v>
      </c>
      <c r="I5295" t="s">
        <v>237</v>
      </c>
      <c r="J5295" t="s">
        <v>39</v>
      </c>
      <c r="K5295" t="str">
        <f t="shared" si="164"/>
        <v>9:07 PM</v>
      </c>
      <c r="L5295" s="2">
        <v>145</v>
      </c>
      <c r="M5295" s="5">
        <v>-37.83</v>
      </c>
      <c r="N5295" s="5">
        <v>140.78</v>
      </c>
      <c r="O5295" s="5">
        <v>-37.81</v>
      </c>
      <c r="P5295">
        <f t="shared" si="165"/>
        <v>108.18442337863429</v>
      </c>
    </row>
    <row r="5296" spans="1:16" x14ac:dyDescent="0.3">
      <c r="A5296" s="2">
        <v>3741880913</v>
      </c>
      <c r="B5296" s="1">
        <v>43376</v>
      </c>
      <c r="C5296" t="s">
        <v>18</v>
      </c>
      <c r="D5296">
        <v>28</v>
      </c>
      <c r="E5296">
        <v>1</v>
      </c>
      <c r="F5296" t="s">
        <v>11</v>
      </c>
      <c r="G5296" s="3">
        <v>10.71</v>
      </c>
      <c r="H5296" s="3">
        <v>13264.81</v>
      </c>
      <c r="I5296" t="s">
        <v>777</v>
      </c>
      <c r="J5296" t="s">
        <v>93</v>
      </c>
      <c r="K5296" t="str">
        <f t="shared" si="164"/>
        <v>5:02 PM</v>
      </c>
      <c r="L5296" s="2">
        <v>147.63</v>
      </c>
      <c r="M5296" s="5">
        <v>-22.84</v>
      </c>
      <c r="N5296" s="5">
        <v>147.47999999999999</v>
      </c>
      <c r="O5296" s="5">
        <v>-42.91</v>
      </c>
      <c r="P5296">
        <f t="shared" si="165"/>
        <v>651.39205628848379</v>
      </c>
    </row>
    <row r="5297" spans="1:16" x14ac:dyDescent="0.3">
      <c r="A5297" s="2">
        <v>1710017148</v>
      </c>
      <c r="B5297" s="1">
        <v>43376</v>
      </c>
      <c r="C5297" t="s">
        <v>18</v>
      </c>
      <c r="D5297">
        <v>38</v>
      </c>
      <c r="E5297">
        <v>1</v>
      </c>
      <c r="F5297" t="s">
        <v>15</v>
      </c>
      <c r="G5297" s="3">
        <v>6.61</v>
      </c>
      <c r="H5297" s="3">
        <v>1464.12</v>
      </c>
      <c r="I5297" t="s">
        <v>67</v>
      </c>
      <c r="J5297" t="s">
        <v>17</v>
      </c>
      <c r="K5297" t="str">
        <f t="shared" si="164"/>
        <v>2:38 PM</v>
      </c>
      <c r="L5297" s="2">
        <v>151.22999999999999</v>
      </c>
      <c r="M5297" s="5">
        <v>-33.94</v>
      </c>
      <c r="N5297" s="5">
        <v>151.1</v>
      </c>
      <c r="O5297" s="5">
        <v>-33.97</v>
      </c>
      <c r="P5297">
        <f t="shared" si="165"/>
        <v>3.6326441552976654</v>
      </c>
    </row>
    <row r="5298" spans="1:16" x14ac:dyDescent="0.3">
      <c r="A5298" s="2">
        <v>1683215619</v>
      </c>
      <c r="B5298" s="1">
        <v>43376</v>
      </c>
      <c r="C5298" t="s">
        <v>12</v>
      </c>
      <c r="D5298">
        <v>41</v>
      </c>
      <c r="E5298">
        <v>1</v>
      </c>
      <c r="F5298" t="s">
        <v>11</v>
      </c>
      <c r="G5298" s="3">
        <v>27.98</v>
      </c>
      <c r="H5298" s="3">
        <v>5369.95</v>
      </c>
      <c r="I5298" t="s">
        <v>1448</v>
      </c>
      <c r="J5298" t="s">
        <v>22</v>
      </c>
      <c r="K5298" t="str">
        <f t="shared" si="164"/>
        <v>11:31 PM</v>
      </c>
      <c r="L5298" s="2">
        <v>144.93</v>
      </c>
      <c r="M5298" s="5">
        <v>-37.79</v>
      </c>
      <c r="N5298" s="5">
        <v>145.15</v>
      </c>
      <c r="O5298" s="5">
        <v>-37.97</v>
      </c>
      <c r="P5298">
        <f t="shared" si="165"/>
        <v>8.1172677203467138</v>
      </c>
    </row>
    <row r="5299" spans="1:16" x14ac:dyDescent="0.3">
      <c r="A5299" s="2">
        <v>1890605467</v>
      </c>
      <c r="B5299" s="1">
        <v>43376</v>
      </c>
      <c r="C5299" t="s">
        <v>18</v>
      </c>
      <c r="D5299">
        <v>33</v>
      </c>
      <c r="E5299">
        <v>1</v>
      </c>
      <c r="F5299" t="s">
        <v>15</v>
      </c>
      <c r="G5299" s="3">
        <v>29.64</v>
      </c>
      <c r="H5299" s="3">
        <v>63730.78</v>
      </c>
      <c r="I5299" t="s">
        <v>342</v>
      </c>
      <c r="J5299" t="s">
        <v>22</v>
      </c>
      <c r="K5299" t="str">
        <f t="shared" si="164"/>
        <v>3:21 PM</v>
      </c>
      <c r="L5299" s="2">
        <v>145.13</v>
      </c>
      <c r="M5299" s="5">
        <v>-37.700000000000003</v>
      </c>
      <c r="N5299" s="5">
        <v>145</v>
      </c>
      <c r="O5299" s="5">
        <v>-37.82</v>
      </c>
      <c r="P5299">
        <f t="shared" si="165"/>
        <v>5.1278315358942104</v>
      </c>
    </row>
    <row r="5300" spans="1:16" x14ac:dyDescent="0.3">
      <c r="A5300" s="2">
        <v>1973887809</v>
      </c>
      <c r="B5300" s="1">
        <v>43376</v>
      </c>
      <c r="C5300" t="s">
        <v>12</v>
      </c>
      <c r="D5300">
        <v>26</v>
      </c>
      <c r="E5300">
        <v>1</v>
      </c>
      <c r="F5300" t="s">
        <v>11</v>
      </c>
      <c r="G5300" s="3">
        <v>4.32</v>
      </c>
      <c r="H5300" s="3">
        <v>2455.6</v>
      </c>
      <c r="I5300" t="s">
        <v>494</v>
      </c>
      <c r="J5300" t="s">
        <v>14</v>
      </c>
      <c r="K5300" t="str">
        <f t="shared" si="164"/>
        <v>7:40 AM</v>
      </c>
      <c r="L5300" s="2">
        <v>153.41</v>
      </c>
      <c r="M5300" s="5">
        <v>-27.95</v>
      </c>
      <c r="N5300" s="5">
        <v>153.31</v>
      </c>
      <c r="O5300" s="5">
        <v>-27.86</v>
      </c>
      <c r="P5300">
        <f t="shared" si="165"/>
        <v>4.0937150573741192</v>
      </c>
    </row>
    <row r="5301" spans="1:16" x14ac:dyDescent="0.3">
      <c r="A5301" s="2">
        <v>1349834573</v>
      </c>
      <c r="B5301" s="1">
        <v>43376</v>
      </c>
      <c r="C5301" t="s">
        <v>12</v>
      </c>
      <c r="D5301">
        <v>26</v>
      </c>
      <c r="E5301">
        <v>1</v>
      </c>
      <c r="F5301" t="s">
        <v>11</v>
      </c>
      <c r="G5301" s="3">
        <v>3.21</v>
      </c>
      <c r="H5301" s="3">
        <v>2452.39</v>
      </c>
      <c r="I5301" t="s">
        <v>187</v>
      </c>
      <c r="J5301" t="s">
        <v>14</v>
      </c>
      <c r="K5301" t="str">
        <f t="shared" si="164"/>
        <v>5:02 AM</v>
      </c>
      <c r="L5301" s="2">
        <v>153.41</v>
      </c>
      <c r="M5301" s="5">
        <v>-27.95</v>
      </c>
      <c r="N5301" s="5">
        <v>153.33000000000001</v>
      </c>
      <c r="O5301" s="5">
        <v>-27.9</v>
      </c>
      <c r="P5301">
        <f t="shared" si="165"/>
        <v>2.8100355987659706</v>
      </c>
    </row>
    <row r="5302" spans="1:16" x14ac:dyDescent="0.3">
      <c r="A5302" s="2">
        <v>4258502723</v>
      </c>
      <c r="B5302" s="1">
        <v>43376</v>
      </c>
      <c r="C5302" t="s">
        <v>18</v>
      </c>
      <c r="D5302">
        <v>33</v>
      </c>
      <c r="E5302">
        <v>1</v>
      </c>
      <c r="F5302" t="s">
        <v>15</v>
      </c>
      <c r="G5302" s="3">
        <v>27.97</v>
      </c>
      <c r="H5302" s="3">
        <v>63702.81</v>
      </c>
      <c r="I5302" t="s">
        <v>214</v>
      </c>
      <c r="J5302" t="s">
        <v>22</v>
      </c>
      <c r="K5302" t="str">
        <f t="shared" si="164"/>
        <v>11:16 PM</v>
      </c>
      <c r="L5302" s="2">
        <v>145.13</v>
      </c>
      <c r="M5302" s="5">
        <v>-37.700000000000003</v>
      </c>
      <c r="N5302" s="5">
        <v>145.24</v>
      </c>
      <c r="O5302" s="5">
        <v>-37.869999999999997</v>
      </c>
      <c r="P5302">
        <f t="shared" si="165"/>
        <v>6.1969917494521551</v>
      </c>
    </row>
    <row r="5303" spans="1:16" x14ac:dyDescent="0.3">
      <c r="A5303" s="2">
        <v>1710017148</v>
      </c>
      <c r="B5303" s="1">
        <v>43376</v>
      </c>
      <c r="C5303" t="s">
        <v>12</v>
      </c>
      <c r="D5303">
        <v>41</v>
      </c>
      <c r="E5303">
        <v>1</v>
      </c>
      <c r="F5303" t="s">
        <v>15</v>
      </c>
      <c r="G5303" s="3">
        <v>28.3</v>
      </c>
      <c r="H5303" s="3">
        <v>5341.65</v>
      </c>
      <c r="I5303" t="s">
        <v>508</v>
      </c>
      <c r="J5303" t="s">
        <v>22</v>
      </c>
      <c r="K5303" t="str">
        <f t="shared" si="164"/>
        <v>7:12 AM</v>
      </c>
      <c r="L5303" s="2">
        <v>144.93</v>
      </c>
      <c r="M5303" s="5">
        <v>-37.79</v>
      </c>
      <c r="N5303" s="5">
        <v>144.97</v>
      </c>
      <c r="O5303" s="5">
        <v>-37.799999999999997</v>
      </c>
      <c r="P5303">
        <f t="shared" si="165"/>
        <v>1.0759765057497386</v>
      </c>
    </row>
    <row r="5304" spans="1:16" x14ac:dyDescent="0.3">
      <c r="A5304" s="2">
        <v>1349834573</v>
      </c>
      <c r="B5304" s="1">
        <v>43376</v>
      </c>
      <c r="C5304" t="s">
        <v>18</v>
      </c>
      <c r="D5304">
        <v>29</v>
      </c>
      <c r="E5304">
        <v>1</v>
      </c>
      <c r="F5304" t="s">
        <v>11</v>
      </c>
      <c r="G5304" s="3">
        <v>80.680000000000007</v>
      </c>
      <c r="H5304" s="3">
        <v>18965.38</v>
      </c>
      <c r="I5304" t="s">
        <v>156</v>
      </c>
      <c r="J5304" t="s">
        <v>17</v>
      </c>
      <c r="K5304" t="str">
        <f t="shared" si="164"/>
        <v>4:19 PM</v>
      </c>
      <c r="L5304" s="2">
        <v>121.48</v>
      </c>
      <c r="M5304" s="5">
        <v>-30.75</v>
      </c>
      <c r="N5304" s="5">
        <v>150.88999999999999</v>
      </c>
      <c r="O5304" s="5">
        <v>-34.43</v>
      </c>
      <c r="P5304">
        <f t="shared" si="165"/>
        <v>810.15601095298268</v>
      </c>
    </row>
    <row r="5305" spans="1:16" x14ac:dyDescent="0.3">
      <c r="A5305" s="2">
        <v>2970114956</v>
      </c>
      <c r="B5305" s="1">
        <v>43376</v>
      </c>
      <c r="C5305" t="s">
        <v>18</v>
      </c>
      <c r="D5305">
        <v>31</v>
      </c>
      <c r="E5305">
        <v>1</v>
      </c>
      <c r="F5305" t="s">
        <v>11</v>
      </c>
      <c r="G5305" s="3">
        <v>28.04</v>
      </c>
      <c r="H5305" s="3">
        <v>9153.15</v>
      </c>
      <c r="I5305" t="s">
        <v>36</v>
      </c>
      <c r="J5305" t="s">
        <v>17</v>
      </c>
      <c r="K5305" t="str">
        <f t="shared" si="164"/>
        <v>12:57 AM</v>
      </c>
      <c r="L5305" s="2">
        <v>151.11000000000001</v>
      </c>
      <c r="M5305" s="5">
        <v>-33.99</v>
      </c>
      <c r="N5305" s="5">
        <v>151.19</v>
      </c>
      <c r="O5305" s="5">
        <v>-33.92</v>
      </c>
      <c r="P5305">
        <f t="shared" si="165"/>
        <v>3.1304555649976651</v>
      </c>
    </row>
    <row r="5306" spans="1:16" x14ac:dyDescent="0.3">
      <c r="A5306" s="2">
        <v>1710017148</v>
      </c>
      <c r="B5306" s="1">
        <v>43376</v>
      </c>
      <c r="C5306" t="s">
        <v>18</v>
      </c>
      <c r="D5306">
        <v>22</v>
      </c>
      <c r="E5306">
        <v>1</v>
      </c>
      <c r="F5306" t="s">
        <v>15</v>
      </c>
      <c r="G5306" s="3">
        <v>30.66</v>
      </c>
      <c r="H5306" s="3">
        <v>9193.1299999999992</v>
      </c>
      <c r="I5306" t="s">
        <v>187</v>
      </c>
      <c r="J5306" t="s">
        <v>14</v>
      </c>
      <c r="K5306" t="str">
        <f t="shared" si="164"/>
        <v>3:50 PM</v>
      </c>
      <c r="L5306" s="2">
        <v>255</v>
      </c>
      <c r="M5306" s="5">
        <v>-573</v>
      </c>
      <c r="N5306" s="5">
        <v>153.36000000000001</v>
      </c>
      <c r="O5306" s="5">
        <v>-28</v>
      </c>
      <c r="P5306">
        <f t="shared" si="165"/>
        <v>3119.0061081205517</v>
      </c>
    </row>
    <row r="5307" spans="1:16" x14ac:dyDescent="0.3">
      <c r="A5307" s="2">
        <v>182446574</v>
      </c>
      <c r="B5307" s="1">
        <v>43376</v>
      </c>
      <c r="C5307" t="s">
        <v>18</v>
      </c>
      <c r="D5307">
        <v>38</v>
      </c>
      <c r="E5307">
        <v>1</v>
      </c>
      <c r="F5307" t="s">
        <v>11</v>
      </c>
      <c r="G5307" s="3">
        <v>6.55</v>
      </c>
      <c r="H5307" s="3">
        <v>1457.57</v>
      </c>
      <c r="I5307" t="s">
        <v>64</v>
      </c>
      <c r="J5307" t="s">
        <v>17</v>
      </c>
      <c r="K5307" t="str">
        <f t="shared" si="164"/>
        <v>1:12 PM</v>
      </c>
      <c r="L5307" s="2">
        <v>151.22999999999999</v>
      </c>
      <c r="M5307" s="5">
        <v>-33.94</v>
      </c>
      <c r="N5307" s="5">
        <v>150.9</v>
      </c>
      <c r="O5307" s="5">
        <v>-33.78</v>
      </c>
      <c r="P5307">
        <f t="shared" si="165"/>
        <v>10.298825762641723</v>
      </c>
    </row>
    <row r="5308" spans="1:16" x14ac:dyDescent="0.3">
      <c r="A5308" s="2">
        <v>3084464802</v>
      </c>
      <c r="B5308" s="1">
        <v>43376</v>
      </c>
      <c r="C5308" t="s">
        <v>12</v>
      </c>
      <c r="D5308">
        <v>24</v>
      </c>
      <c r="E5308">
        <v>1</v>
      </c>
      <c r="F5308" t="s">
        <v>11</v>
      </c>
      <c r="G5308" s="3">
        <v>15.76</v>
      </c>
      <c r="H5308" s="3">
        <v>4749.04</v>
      </c>
      <c r="I5308" t="s">
        <v>528</v>
      </c>
      <c r="J5308" t="s">
        <v>22</v>
      </c>
      <c r="K5308" t="str">
        <f t="shared" si="164"/>
        <v>6:14 PM</v>
      </c>
      <c r="L5308" s="2">
        <v>145.44999999999999</v>
      </c>
      <c r="M5308" s="5">
        <v>-37.74</v>
      </c>
      <c r="N5308" s="5">
        <v>145</v>
      </c>
      <c r="O5308" s="5">
        <v>-37.92</v>
      </c>
      <c r="P5308">
        <f t="shared" si="165"/>
        <v>12.930388988514908</v>
      </c>
    </row>
    <row r="5309" spans="1:16" x14ac:dyDescent="0.3">
      <c r="A5309" s="2">
        <v>3317636250</v>
      </c>
      <c r="B5309" s="1">
        <v>43376</v>
      </c>
      <c r="C5309" t="s">
        <v>12</v>
      </c>
      <c r="D5309">
        <v>30</v>
      </c>
      <c r="E5309">
        <v>1</v>
      </c>
      <c r="F5309" t="s">
        <v>15</v>
      </c>
      <c r="G5309" s="3">
        <v>23.77</v>
      </c>
      <c r="H5309" s="3">
        <v>9103.39</v>
      </c>
      <c r="I5309" t="s">
        <v>690</v>
      </c>
      <c r="J5309" t="s">
        <v>17</v>
      </c>
      <c r="K5309" t="str">
        <f t="shared" si="164"/>
        <v>6:28 PM</v>
      </c>
      <c r="L5309" s="2">
        <v>149.83000000000001</v>
      </c>
      <c r="M5309" s="5">
        <v>-29.47</v>
      </c>
      <c r="N5309" s="5">
        <v>149.84</v>
      </c>
      <c r="O5309" s="5">
        <v>-36.67</v>
      </c>
      <c r="P5309">
        <f t="shared" si="165"/>
        <v>233.67891001271934</v>
      </c>
    </row>
    <row r="5310" spans="1:16" x14ac:dyDescent="0.3">
      <c r="A5310" s="2">
        <v>3741880913</v>
      </c>
      <c r="B5310" s="1">
        <v>43376</v>
      </c>
      <c r="C5310" t="s">
        <v>12</v>
      </c>
      <c r="D5310">
        <v>40</v>
      </c>
      <c r="E5310">
        <v>0</v>
      </c>
      <c r="F5310" t="s">
        <v>11</v>
      </c>
      <c r="G5310" s="3">
        <v>32.64</v>
      </c>
      <c r="H5310" s="3">
        <v>202598.54</v>
      </c>
      <c r="I5310" t="s">
        <v>587</v>
      </c>
      <c r="J5310" t="s">
        <v>22</v>
      </c>
      <c r="K5310" t="str">
        <f t="shared" si="164"/>
        <v>3:21 PM</v>
      </c>
      <c r="L5310" s="2">
        <v>143.83000000000001</v>
      </c>
      <c r="M5310" s="5">
        <v>-37.659999999999997</v>
      </c>
      <c r="N5310" s="5">
        <v>144.91999999999999</v>
      </c>
      <c r="O5310" s="5">
        <v>-37.57</v>
      </c>
      <c r="P5310">
        <f t="shared" si="165"/>
        <v>28.174337779233724</v>
      </c>
    </row>
    <row r="5311" spans="1:16" x14ac:dyDescent="0.3">
      <c r="A5311" s="2">
        <v>2988263882</v>
      </c>
      <c r="B5311" s="1">
        <v>43376</v>
      </c>
      <c r="C5311" t="s">
        <v>12</v>
      </c>
      <c r="D5311">
        <v>41</v>
      </c>
      <c r="E5311">
        <v>1</v>
      </c>
      <c r="F5311" t="s">
        <v>15</v>
      </c>
      <c r="G5311" s="3">
        <v>28.38</v>
      </c>
      <c r="H5311" s="3">
        <v>5313.27</v>
      </c>
      <c r="I5311" t="s">
        <v>263</v>
      </c>
      <c r="J5311" t="s">
        <v>22</v>
      </c>
      <c r="K5311" t="str">
        <f t="shared" si="164"/>
        <v>9:07 AM</v>
      </c>
      <c r="L5311" s="2">
        <v>144.93</v>
      </c>
      <c r="M5311" s="5">
        <v>-37.79</v>
      </c>
      <c r="N5311" s="5">
        <v>145.09</v>
      </c>
      <c r="O5311" s="5">
        <v>-37.9</v>
      </c>
      <c r="P5311">
        <f t="shared" si="165"/>
        <v>5.4370015831650811</v>
      </c>
    </row>
    <row r="5312" spans="1:16" x14ac:dyDescent="0.3">
      <c r="A5312" s="2">
        <v>1710017148</v>
      </c>
      <c r="B5312" s="1">
        <v>43376</v>
      </c>
      <c r="C5312" t="s">
        <v>12</v>
      </c>
      <c r="D5312">
        <v>26</v>
      </c>
      <c r="E5312">
        <v>1</v>
      </c>
      <c r="F5312" t="s">
        <v>15</v>
      </c>
      <c r="G5312" s="3">
        <v>20.99</v>
      </c>
      <c r="H5312" s="3">
        <v>2431.4</v>
      </c>
      <c r="I5312" t="s">
        <v>636</v>
      </c>
      <c r="J5312" t="s">
        <v>14</v>
      </c>
      <c r="K5312" t="str">
        <f t="shared" si="164"/>
        <v>11:45 PM</v>
      </c>
      <c r="L5312" s="2">
        <v>153.41</v>
      </c>
      <c r="M5312" s="5">
        <v>-27.95</v>
      </c>
      <c r="N5312" s="5">
        <v>153.41999999999999</v>
      </c>
      <c r="O5312" s="5">
        <v>-28.08</v>
      </c>
      <c r="P5312">
        <f t="shared" si="165"/>
        <v>4.2289173614751139</v>
      </c>
    </row>
    <row r="5313" spans="1:16" x14ac:dyDescent="0.3">
      <c r="A5313" s="2">
        <v>240804743</v>
      </c>
      <c r="B5313" s="1">
        <v>43376</v>
      </c>
      <c r="C5313" t="s">
        <v>18</v>
      </c>
      <c r="D5313">
        <v>31</v>
      </c>
      <c r="E5313">
        <v>1</v>
      </c>
      <c r="F5313" t="s">
        <v>15</v>
      </c>
      <c r="G5313" s="3">
        <v>18.34</v>
      </c>
      <c r="H5313" s="3">
        <v>9134.81</v>
      </c>
      <c r="I5313" t="s">
        <v>557</v>
      </c>
      <c r="J5313" t="s">
        <v>17</v>
      </c>
      <c r="K5313" t="str">
        <f t="shared" si="164"/>
        <v>8:09 AM</v>
      </c>
      <c r="L5313" s="2">
        <v>151.11000000000001</v>
      </c>
      <c r="M5313" s="5">
        <v>-33.99</v>
      </c>
      <c r="N5313" s="5">
        <v>151.08000000000001</v>
      </c>
      <c r="O5313" s="5">
        <v>-33.840000000000003</v>
      </c>
      <c r="P5313">
        <f t="shared" si="165"/>
        <v>4.9349056364338395</v>
      </c>
    </row>
    <row r="5314" spans="1:16" x14ac:dyDescent="0.3">
      <c r="A5314" s="2">
        <v>1598451071</v>
      </c>
      <c r="B5314" s="1">
        <v>43376</v>
      </c>
      <c r="C5314" t="s">
        <v>12</v>
      </c>
      <c r="D5314">
        <v>26</v>
      </c>
      <c r="E5314">
        <v>1</v>
      </c>
      <c r="F5314" t="s">
        <v>15</v>
      </c>
      <c r="G5314" s="3">
        <v>9.86</v>
      </c>
      <c r="H5314" s="3">
        <v>2421.54</v>
      </c>
      <c r="I5314" t="s">
        <v>408</v>
      </c>
      <c r="J5314" t="s">
        <v>14</v>
      </c>
      <c r="K5314" t="str">
        <f t="shared" ref="K5314:K5377" si="166">TEXT(G5314,"h:mm AM/PM")</f>
        <v>8:38 PM</v>
      </c>
      <c r="L5314" s="2">
        <v>153.41</v>
      </c>
      <c r="M5314" s="5">
        <v>-27.95</v>
      </c>
      <c r="N5314" s="5">
        <v>152.97</v>
      </c>
      <c r="O5314" s="5">
        <v>-27.5</v>
      </c>
      <c r="P5314">
        <f t="shared" si="165"/>
        <v>19.315619251204428</v>
      </c>
    </row>
    <row r="5315" spans="1:16" x14ac:dyDescent="0.3">
      <c r="A5315" s="2">
        <v>1334819143</v>
      </c>
      <c r="B5315" s="1">
        <v>43376</v>
      </c>
      <c r="C5315" t="s">
        <v>18</v>
      </c>
      <c r="D5315">
        <v>38</v>
      </c>
      <c r="E5315">
        <v>1</v>
      </c>
      <c r="F5315" t="s">
        <v>11</v>
      </c>
      <c r="G5315" s="3">
        <v>6.28</v>
      </c>
      <c r="H5315" s="3">
        <v>1451.29</v>
      </c>
      <c r="I5315" t="s">
        <v>51</v>
      </c>
      <c r="J5315" t="s">
        <v>25</v>
      </c>
      <c r="K5315" t="str">
        <f t="shared" si="166"/>
        <v>6:43 AM</v>
      </c>
      <c r="L5315" s="2">
        <v>151.22999999999999</v>
      </c>
      <c r="M5315" s="5">
        <v>-33.94</v>
      </c>
      <c r="N5315" s="5">
        <v>115.07</v>
      </c>
      <c r="O5315" s="5">
        <v>-33.950000000000003</v>
      </c>
      <c r="P5315">
        <f t="shared" ref="P5315:P5378" si="167">3443.8985*(ACOS((SIN(M5315*PI()/180)*SIN(O5315*PI()/180)+COS(M5315*PI()/180)*COS(O5315*PI()/180)*COS(N5315*PI()/180-L5315*PI()/180))))/1.852</f>
        <v>968.40597052560202</v>
      </c>
    </row>
    <row r="5316" spans="1:16" x14ac:dyDescent="0.3">
      <c r="A5316" s="2">
        <v>3100725361</v>
      </c>
      <c r="B5316" s="1">
        <v>43376</v>
      </c>
      <c r="C5316" t="s">
        <v>12</v>
      </c>
      <c r="D5316">
        <v>34</v>
      </c>
      <c r="E5316">
        <v>1</v>
      </c>
      <c r="F5316" t="s">
        <v>15</v>
      </c>
      <c r="G5316" s="3">
        <v>21.05</v>
      </c>
      <c r="H5316" s="3">
        <v>10946.67</v>
      </c>
      <c r="I5316" t="s">
        <v>1363</v>
      </c>
      <c r="J5316" t="s">
        <v>17</v>
      </c>
      <c r="K5316" t="str">
        <f t="shared" si="166"/>
        <v>1:12 AM</v>
      </c>
      <c r="L5316" s="2">
        <v>151.04</v>
      </c>
      <c r="M5316" s="5">
        <v>-33.770000000000003</v>
      </c>
      <c r="N5316" s="5">
        <v>151.02000000000001</v>
      </c>
      <c r="O5316" s="5">
        <v>-34.01</v>
      </c>
      <c r="P5316">
        <f t="shared" si="167"/>
        <v>7.8079064493567998</v>
      </c>
    </row>
    <row r="5317" spans="1:16" x14ac:dyDescent="0.3">
      <c r="A5317" s="2">
        <v>1652235822</v>
      </c>
      <c r="B5317" s="1">
        <v>43376</v>
      </c>
      <c r="C5317" t="s">
        <v>12</v>
      </c>
      <c r="D5317">
        <v>40</v>
      </c>
      <c r="E5317">
        <v>0</v>
      </c>
      <c r="F5317" t="s">
        <v>15</v>
      </c>
      <c r="G5317" s="3">
        <v>30.69</v>
      </c>
      <c r="H5317" s="3">
        <v>202567.85</v>
      </c>
      <c r="I5317" t="s">
        <v>860</v>
      </c>
      <c r="J5317" t="s">
        <v>22</v>
      </c>
      <c r="K5317" t="str">
        <f t="shared" si="166"/>
        <v>4:33 PM</v>
      </c>
      <c r="L5317" s="2">
        <v>143.83000000000001</v>
      </c>
      <c r="M5317" s="5">
        <v>-37.659999999999997</v>
      </c>
      <c r="N5317" s="5">
        <v>144.85</v>
      </c>
      <c r="O5317" s="5">
        <v>-37.72</v>
      </c>
      <c r="P5317">
        <f t="shared" si="167"/>
        <v>26.268729474813657</v>
      </c>
    </row>
    <row r="5318" spans="1:16" x14ac:dyDescent="0.3">
      <c r="A5318" s="2">
        <v>2305712452</v>
      </c>
      <c r="B5318" s="1">
        <v>43376</v>
      </c>
      <c r="C5318" t="s">
        <v>18</v>
      </c>
      <c r="D5318">
        <v>28</v>
      </c>
      <c r="E5318">
        <v>1</v>
      </c>
      <c r="F5318" t="s">
        <v>15</v>
      </c>
      <c r="G5318" s="3">
        <v>62.46</v>
      </c>
      <c r="H5318" s="3">
        <v>41540.67</v>
      </c>
      <c r="I5318" t="s">
        <v>861</v>
      </c>
      <c r="J5318" t="s">
        <v>17</v>
      </c>
      <c r="K5318" t="str">
        <f t="shared" si="166"/>
        <v>11:02 AM</v>
      </c>
      <c r="L5318" s="2">
        <v>151.12</v>
      </c>
      <c r="M5318" s="5">
        <v>-33.89</v>
      </c>
      <c r="N5318" s="5">
        <v>151.24</v>
      </c>
      <c r="O5318" s="5">
        <v>-33.75</v>
      </c>
      <c r="P5318">
        <f t="shared" si="167"/>
        <v>5.5780828614272506</v>
      </c>
    </row>
    <row r="5319" spans="1:16" x14ac:dyDescent="0.3">
      <c r="A5319" s="2">
        <v>1683215619</v>
      </c>
      <c r="B5319" s="1">
        <v>43376</v>
      </c>
      <c r="C5319" t="s">
        <v>18</v>
      </c>
      <c r="D5319">
        <v>38</v>
      </c>
      <c r="E5319">
        <v>1</v>
      </c>
      <c r="F5319" t="s">
        <v>11</v>
      </c>
      <c r="G5319" s="3">
        <v>13.41</v>
      </c>
      <c r="H5319" s="3">
        <v>1437.88</v>
      </c>
      <c r="I5319" t="s">
        <v>266</v>
      </c>
      <c r="J5319" t="s">
        <v>17</v>
      </c>
      <c r="K5319" t="str">
        <f t="shared" si="166"/>
        <v>9:50 AM</v>
      </c>
      <c r="L5319" s="2">
        <v>151.22999999999999</v>
      </c>
      <c r="M5319" s="5">
        <v>-33.94</v>
      </c>
      <c r="N5319" s="5">
        <v>151.26</v>
      </c>
      <c r="O5319" s="5">
        <v>-33.909999999999997</v>
      </c>
      <c r="P5319">
        <f t="shared" si="167"/>
        <v>1.2652041590749037</v>
      </c>
    </row>
    <row r="5320" spans="1:16" x14ac:dyDescent="0.3">
      <c r="A5320" s="2">
        <v>1598451071</v>
      </c>
      <c r="B5320" s="1">
        <v>43376</v>
      </c>
      <c r="C5320" t="s">
        <v>12</v>
      </c>
      <c r="D5320">
        <v>35</v>
      </c>
      <c r="E5320">
        <v>1</v>
      </c>
      <c r="F5320" t="s">
        <v>11</v>
      </c>
      <c r="G5320" s="3">
        <v>12.31</v>
      </c>
      <c r="H5320" s="3">
        <v>5841.55</v>
      </c>
      <c r="I5320" t="s">
        <v>612</v>
      </c>
      <c r="J5320" t="s">
        <v>17</v>
      </c>
      <c r="K5320" t="str">
        <f t="shared" si="166"/>
        <v>7:26 AM</v>
      </c>
      <c r="L5320" s="2">
        <v>150.62</v>
      </c>
      <c r="M5320" s="5">
        <v>-33.76</v>
      </c>
      <c r="N5320" s="5">
        <v>151.29</v>
      </c>
      <c r="O5320" s="5">
        <v>-33.799999999999997</v>
      </c>
      <c r="P5320">
        <f t="shared" si="167"/>
        <v>18.120598101681566</v>
      </c>
    </row>
    <row r="5321" spans="1:16" x14ac:dyDescent="0.3">
      <c r="A5321" s="2">
        <v>1222300524</v>
      </c>
      <c r="B5321" s="1">
        <v>43376</v>
      </c>
      <c r="C5321" t="s">
        <v>18</v>
      </c>
      <c r="D5321">
        <v>38</v>
      </c>
      <c r="E5321">
        <v>1</v>
      </c>
      <c r="F5321" t="s">
        <v>11</v>
      </c>
      <c r="G5321" s="3">
        <v>27.62</v>
      </c>
      <c r="H5321" s="3">
        <v>16113.69</v>
      </c>
      <c r="I5321" t="s">
        <v>1010</v>
      </c>
      <c r="J5321" t="s">
        <v>22</v>
      </c>
      <c r="K5321" t="str">
        <f t="shared" si="166"/>
        <v>2:52 PM</v>
      </c>
      <c r="L5321" s="2">
        <v>143.88</v>
      </c>
      <c r="M5321" s="5">
        <v>-37.659999999999997</v>
      </c>
      <c r="N5321" s="5">
        <v>144.88999999999999</v>
      </c>
      <c r="O5321" s="5">
        <v>-37.799999999999997</v>
      </c>
      <c r="P5321">
        <f t="shared" si="167"/>
        <v>26.320773834514384</v>
      </c>
    </row>
    <row r="5322" spans="1:16" x14ac:dyDescent="0.3">
      <c r="A5322" s="2">
        <v>182446574</v>
      </c>
      <c r="B5322" s="1">
        <v>43376</v>
      </c>
      <c r="C5322" t="s">
        <v>18</v>
      </c>
      <c r="D5322">
        <v>19</v>
      </c>
      <c r="E5322">
        <v>1</v>
      </c>
      <c r="F5322" t="s">
        <v>11</v>
      </c>
      <c r="G5322" s="3">
        <v>9.34</v>
      </c>
      <c r="H5322" s="3">
        <v>10159.299999999999</v>
      </c>
      <c r="I5322" t="s">
        <v>411</v>
      </c>
      <c r="J5322" t="s">
        <v>25</v>
      </c>
      <c r="K5322" t="str">
        <f t="shared" si="166"/>
        <v>8:09 AM</v>
      </c>
      <c r="L5322" s="2">
        <v>115.98</v>
      </c>
      <c r="M5322" s="5">
        <v>-32.07</v>
      </c>
      <c r="N5322" s="5">
        <v>115.8</v>
      </c>
      <c r="O5322" s="5">
        <v>-31.98</v>
      </c>
      <c r="P5322">
        <f t="shared" si="167"/>
        <v>5.7500906515746308</v>
      </c>
    </row>
    <row r="5323" spans="1:16" x14ac:dyDescent="0.3">
      <c r="A5323" s="2">
        <v>2890243754</v>
      </c>
      <c r="B5323" s="1">
        <v>43376</v>
      </c>
      <c r="C5323" t="s">
        <v>18</v>
      </c>
      <c r="D5323">
        <v>24</v>
      </c>
      <c r="E5323">
        <v>1</v>
      </c>
      <c r="F5323" t="s">
        <v>15</v>
      </c>
      <c r="G5323" s="3">
        <v>16.920000000000002</v>
      </c>
      <c r="H5323" s="3">
        <v>3702.6</v>
      </c>
      <c r="I5323" t="s">
        <v>1449</v>
      </c>
      <c r="J5323" t="s">
        <v>22</v>
      </c>
      <c r="K5323" t="str">
        <f t="shared" si="166"/>
        <v>10:04 PM</v>
      </c>
      <c r="L5323" s="2">
        <v>145</v>
      </c>
      <c r="M5323" s="5">
        <v>-37.83</v>
      </c>
      <c r="N5323" s="5">
        <v>145.02000000000001</v>
      </c>
      <c r="O5323" s="5">
        <v>-37.67</v>
      </c>
      <c r="P5323">
        <f t="shared" si="167"/>
        <v>5.2181629491594874</v>
      </c>
    </row>
    <row r="5324" spans="1:16" x14ac:dyDescent="0.3">
      <c r="A5324" s="2">
        <v>1037050564</v>
      </c>
      <c r="B5324" s="1">
        <v>43376</v>
      </c>
      <c r="C5324" t="s">
        <v>12</v>
      </c>
      <c r="D5324">
        <v>19</v>
      </c>
      <c r="E5324">
        <v>1</v>
      </c>
      <c r="F5324" t="s">
        <v>15</v>
      </c>
      <c r="G5324" s="3">
        <v>11.09</v>
      </c>
      <c r="H5324" s="3">
        <v>14771.15</v>
      </c>
      <c r="I5324" t="s">
        <v>109</v>
      </c>
      <c r="J5324" t="s">
        <v>17</v>
      </c>
      <c r="K5324" t="str">
        <f t="shared" si="166"/>
        <v>2:09 AM</v>
      </c>
      <c r="L5324" s="2">
        <v>150.82</v>
      </c>
      <c r="M5324" s="5">
        <v>-34.01</v>
      </c>
      <c r="N5324" s="5">
        <v>151.21</v>
      </c>
      <c r="O5324" s="5">
        <v>-33.74</v>
      </c>
      <c r="P5324">
        <f t="shared" si="167"/>
        <v>13.683153946688613</v>
      </c>
    </row>
    <row r="5325" spans="1:16" x14ac:dyDescent="0.3">
      <c r="A5325" s="2">
        <v>1598451071</v>
      </c>
      <c r="B5325" s="1">
        <v>43376</v>
      </c>
      <c r="C5325" t="s">
        <v>12</v>
      </c>
      <c r="D5325">
        <v>18</v>
      </c>
      <c r="E5325">
        <v>0</v>
      </c>
      <c r="F5325" t="s">
        <v>15</v>
      </c>
      <c r="G5325" s="3">
        <v>19.29</v>
      </c>
      <c r="H5325" s="3">
        <v>1918.91</v>
      </c>
      <c r="I5325" t="s">
        <v>844</v>
      </c>
      <c r="J5325" t="s">
        <v>14</v>
      </c>
      <c r="K5325" t="str">
        <f t="shared" si="166"/>
        <v>6:57 AM</v>
      </c>
      <c r="L5325" s="2">
        <v>153.09</v>
      </c>
      <c r="M5325" s="5">
        <v>-27.48</v>
      </c>
      <c r="N5325" s="5">
        <v>153.15</v>
      </c>
      <c r="O5325" s="5">
        <v>-27.71</v>
      </c>
      <c r="P5325">
        <f t="shared" si="167"/>
        <v>7.6616383237180425</v>
      </c>
    </row>
    <row r="5326" spans="1:16" x14ac:dyDescent="0.3">
      <c r="A5326" s="2">
        <v>1037050564</v>
      </c>
      <c r="B5326" s="1">
        <v>43376</v>
      </c>
      <c r="C5326" t="s">
        <v>12</v>
      </c>
      <c r="D5326">
        <v>20</v>
      </c>
      <c r="E5326">
        <v>1</v>
      </c>
      <c r="F5326" t="s">
        <v>11</v>
      </c>
      <c r="G5326" s="3">
        <v>45.27</v>
      </c>
      <c r="H5326" s="3">
        <v>6698.09</v>
      </c>
      <c r="I5326" t="s">
        <v>531</v>
      </c>
      <c r="J5326" t="s">
        <v>17</v>
      </c>
      <c r="K5326" t="str">
        <f t="shared" si="166"/>
        <v>6:28 AM</v>
      </c>
      <c r="L5326" s="2">
        <v>150.68</v>
      </c>
      <c r="M5326" s="5">
        <v>-33.79</v>
      </c>
      <c r="N5326" s="5">
        <v>151.12</v>
      </c>
      <c r="O5326" s="5">
        <v>-33.78</v>
      </c>
      <c r="P5326">
        <f t="shared" si="167"/>
        <v>11.873271123999642</v>
      </c>
    </row>
    <row r="5327" spans="1:16" x14ac:dyDescent="0.3">
      <c r="A5327" s="2">
        <v>182446574</v>
      </c>
      <c r="B5327" s="1">
        <v>43376</v>
      </c>
      <c r="C5327" t="s">
        <v>18</v>
      </c>
      <c r="D5327">
        <v>30</v>
      </c>
      <c r="E5327">
        <v>1</v>
      </c>
      <c r="F5327" t="s">
        <v>11</v>
      </c>
      <c r="G5327" s="3">
        <v>19.29</v>
      </c>
      <c r="H5327" s="3">
        <v>4325.5</v>
      </c>
      <c r="I5327" t="s">
        <v>1450</v>
      </c>
      <c r="J5327" t="s">
        <v>14</v>
      </c>
      <c r="K5327" t="str">
        <f t="shared" si="166"/>
        <v>6:57 AM</v>
      </c>
      <c r="L5327" s="2">
        <v>153.05000000000001</v>
      </c>
      <c r="M5327" s="5">
        <v>-27.61</v>
      </c>
      <c r="N5327" s="5">
        <v>152.94999999999999</v>
      </c>
      <c r="O5327" s="5">
        <v>-27.56</v>
      </c>
      <c r="P5327">
        <f t="shared" si="167"/>
        <v>3.3027582931635484</v>
      </c>
    </row>
    <row r="5328" spans="1:16" x14ac:dyDescent="0.3">
      <c r="A5328" s="2">
        <v>1037050564</v>
      </c>
      <c r="B5328" s="1">
        <v>43376</v>
      </c>
      <c r="C5328" t="s">
        <v>18</v>
      </c>
      <c r="D5328">
        <v>30</v>
      </c>
      <c r="E5328">
        <v>1</v>
      </c>
      <c r="F5328" t="s">
        <v>11</v>
      </c>
      <c r="G5328" s="3">
        <v>38.799999999999997</v>
      </c>
      <c r="H5328" s="3">
        <v>4286.7</v>
      </c>
      <c r="I5328" t="s">
        <v>326</v>
      </c>
      <c r="J5328" t="s">
        <v>14</v>
      </c>
      <c r="K5328" t="str">
        <f t="shared" si="166"/>
        <v>7:12 PM</v>
      </c>
      <c r="L5328" s="2">
        <v>153.05000000000001</v>
      </c>
      <c r="M5328" s="5">
        <v>-27.61</v>
      </c>
      <c r="N5328" s="5">
        <v>153.09</v>
      </c>
      <c r="O5328" s="5">
        <v>-27.56</v>
      </c>
      <c r="P5328">
        <f t="shared" si="167"/>
        <v>1.9893096524487142</v>
      </c>
    </row>
    <row r="5329" spans="1:16" x14ac:dyDescent="0.3">
      <c r="A5329" s="2">
        <v>3485804958</v>
      </c>
      <c r="B5329" s="1">
        <v>43376</v>
      </c>
      <c r="C5329" t="s">
        <v>12</v>
      </c>
      <c r="D5329">
        <v>24</v>
      </c>
      <c r="E5329">
        <v>0</v>
      </c>
      <c r="F5329" t="s">
        <v>15</v>
      </c>
      <c r="G5329" s="3">
        <v>34.159999999999997</v>
      </c>
      <c r="H5329" s="3">
        <v>4714.88</v>
      </c>
      <c r="I5329" t="s">
        <v>1451</v>
      </c>
      <c r="J5329" t="s">
        <v>22</v>
      </c>
      <c r="K5329" t="str">
        <f t="shared" si="166"/>
        <v>3:50 AM</v>
      </c>
      <c r="L5329" s="2">
        <v>145.44999999999999</v>
      </c>
      <c r="M5329" s="5">
        <v>-37.74</v>
      </c>
      <c r="N5329" s="5">
        <v>144.94</v>
      </c>
      <c r="O5329" s="5">
        <v>-37.75</v>
      </c>
      <c r="P5329">
        <f t="shared" si="167"/>
        <v>13.09257885933844</v>
      </c>
    </row>
    <row r="5330" spans="1:16" x14ac:dyDescent="0.3">
      <c r="A5330" s="2">
        <v>1222300524</v>
      </c>
      <c r="B5330" s="1">
        <v>43376</v>
      </c>
      <c r="C5330" t="s">
        <v>18</v>
      </c>
      <c r="D5330">
        <v>19</v>
      </c>
      <c r="E5330">
        <v>0</v>
      </c>
      <c r="F5330" t="s">
        <v>11</v>
      </c>
      <c r="G5330" s="3">
        <v>9.57</v>
      </c>
      <c r="H5330" s="3">
        <v>10149.73</v>
      </c>
      <c r="I5330" t="s">
        <v>16</v>
      </c>
      <c r="J5330" t="s">
        <v>17</v>
      </c>
      <c r="K5330" t="str">
        <f t="shared" si="166"/>
        <v>1:40 PM</v>
      </c>
      <c r="L5330" s="2">
        <v>115.98</v>
      </c>
      <c r="M5330" s="5">
        <v>-32.07</v>
      </c>
      <c r="N5330" s="5">
        <v>151.21</v>
      </c>
      <c r="O5330" s="5">
        <v>-33.86</v>
      </c>
      <c r="P5330">
        <f t="shared" si="167"/>
        <v>956.40618360837971</v>
      </c>
    </row>
    <row r="5331" spans="1:16" x14ac:dyDescent="0.3">
      <c r="A5331" s="2">
        <v>3689607373</v>
      </c>
      <c r="B5331" s="1">
        <v>43376</v>
      </c>
      <c r="C5331" t="s">
        <v>12</v>
      </c>
      <c r="D5331">
        <v>27</v>
      </c>
      <c r="E5331">
        <v>0</v>
      </c>
      <c r="F5331" t="s">
        <v>11</v>
      </c>
      <c r="G5331" s="3">
        <v>20.91</v>
      </c>
      <c r="H5331" s="3">
        <v>7796.26</v>
      </c>
      <c r="I5331" t="s">
        <v>803</v>
      </c>
      <c r="J5331" t="s">
        <v>25</v>
      </c>
      <c r="K5331" t="str">
        <f t="shared" si="166"/>
        <v>9:50 PM</v>
      </c>
      <c r="L5331" s="2">
        <v>116.06</v>
      </c>
      <c r="M5331" s="5">
        <v>-32</v>
      </c>
      <c r="N5331" s="5">
        <v>116.77</v>
      </c>
      <c r="O5331" s="5">
        <v>-31.89</v>
      </c>
      <c r="P5331">
        <f t="shared" si="167"/>
        <v>19.876759038504659</v>
      </c>
    </row>
    <row r="5332" spans="1:16" x14ac:dyDescent="0.3">
      <c r="A5332" s="2">
        <v>4059612845</v>
      </c>
      <c r="B5332" s="1">
        <v>43376</v>
      </c>
      <c r="C5332" t="s">
        <v>12</v>
      </c>
      <c r="D5332">
        <v>18</v>
      </c>
      <c r="E5332">
        <v>1</v>
      </c>
      <c r="F5332" t="s">
        <v>15</v>
      </c>
      <c r="G5332" s="3">
        <v>18.64</v>
      </c>
      <c r="H5332" s="3">
        <v>1900.27</v>
      </c>
      <c r="I5332" t="s">
        <v>117</v>
      </c>
      <c r="J5332" t="s">
        <v>17</v>
      </c>
      <c r="K5332" t="str">
        <f t="shared" si="166"/>
        <v>3:21 PM</v>
      </c>
      <c r="L5332" s="2">
        <v>153.09</v>
      </c>
      <c r="M5332" s="5">
        <v>-27.48</v>
      </c>
      <c r="N5332" s="5">
        <v>153.13</v>
      </c>
      <c r="O5332" s="5">
        <v>-30.29</v>
      </c>
      <c r="P5332">
        <f t="shared" si="167"/>
        <v>91.206705043942108</v>
      </c>
    </row>
    <row r="5333" spans="1:16" x14ac:dyDescent="0.3">
      <c r="A5333" s="2">
        <v>1222300524</v>
      </c>
      <c r="B5333" s="1">
        <v>43376</v>
      </c>
      <c r="C5333" t="s">
        <v>18</v>
      </c>
      <c r="D5333">
        <v>19</v>
      </c>
      <c r="E5333">
        <v>1</v>
      </c>
      <c r="F5333" t="s">
        <v>15</v>
      </c>
      <c r="G5333" s="3">
        <v>15.79</v>
      </c>
      <c r="H5333" s="3">
        <v>10133.94</v>
      </c>
      <c r="I5333" t="s">
        <v>783</v>
      </c>
      <c r="J5333" t="s">
        <v>25</v>
      </c>
      <c r="K5333" t="str">
        <f t="shared" si="166"/>
        <v>6:57 PM</v>
      </c>
      <c r="L5333" s="2">
        <v>115.98</v>
      </c>
      <c r="M5333" s="5">
        <v>-32.07</v>
      </c>
      <c r="N5333" s="5">
        <v>115.84</v>
      </c>
      <c r="O5333" s="5">
        <v>-31.89</v>
      </c>
      <c r="P5333">
        <f t="shared" si="167"/>
        <v>6.998795175239823</v>
      </c>
    </row>
    <row r="5334" spans="1:16" x14ac:dyDescent="0.3">
      <c r="A5334" s="2">
        <v>211792489</v>
      </c>
      <c r="B5334" s="1">
        <v>43376</v>
      </c>
      <c r="C5334" t="s">
        <v>12</v>
      </c>
      <c r="D5334">
        <v>19</v>
      </c>
      <c r="E5334">
        <v>1</v>
      </c>
      <c r="F5334" t="s">
        <v>11</v>
      </c>
      <c r="G5334" s="3">
        <v>29.03</v>
      </c>
      <c r="H5334" s="3">
        <v>14742.12</v>
      </c>
      <c r="I5334" t="s">
        <v>1376</v>
      </c>
      <c r="J5334" t="s">
        <v>17</v>
      </c>
      <c r="K5334" t="str">
        <f t="shared" si="166"/>
        <v>12:43 AM</v>
      </c>
      <c r="L5334" s="2">
        <v>150.82</v>
      </c>
      <c r="M5334" s="5">
        <v>-34.01</v>
      </c>
      <c r="N5334" s="5">
        <v>150.94999999999999</v>
      </c>
      <c r="O5334" s="5">
        <v>-33.950000000000003</v>
      </c>
      <c r="P5334">
        <f t="shared" si="167"/>
        <v>4.0041170066051697</v>
      </c>
    </row>
    <row r="5335" spans="1:16" x14ac:dyDescent="0.3">
      <c r="A5335" s="2">
        <v>2970114956</v>
      </c>
      <c r="B5335" s="1">
        <v>43376</v>
      </c>
      <c r="C5335" t="s">
        <v>18</v>
      </c>
      <c r="D5335">
        <v>38</v>
      </c>
      <c r="E5335">
        <v>1</v>
      </c>
      <c r="F5335" t="s">
        <v>11</v>
      </c>
      <c r="G5335" s="3">
        <v>39.119999999999997</v>
      </c>
      <c r="H5335" s="3">
        <v>16074.57</v>
      </c>
      <c r="I5335" t="s">
        <v>142</v>
      </c>
      <c r="J5335" t="s">
        <v>22</v>
      </c>
      <c r="K5335" t="str">
        <f t="shared" si="166"/>
        <v>2:52 AM</v>
      </c>
      <c r="L5335" s="2">
        <v>143.88</v>
      </c>
      <c r="M5335" s="5">
        <v>-37.659999999999997</v>
      </c>
      <c r="N5335" s="5">
        <v>144.72999999999999</v>
      </c>
      <c r="O5335" s="5">
        <v>-37.58</v>
      </c>
      <c r="P5335">
        <f t="shared" si="167"/>
        <v>22.004716185278571</v>
      </c>
    </row>
    <row r="5336" spans="1:16" x14ac:dyDescent="0.3">
      <c r="A5336" s="2">
        <v>1279356312</v>
      </c>
      <c r="B5336" s="1">
        <v>43376</v>
      </c>
      <c r="C5336" t="s">
        <v>12</v>
      </c>
      <c r="D5336">
        <v>25</v>
      </c>
      <c r="E5336">
        <v>1</v>
      </c>
      <c r="F5336" t="s">
        <v>15</v>
      </c>
      <c r="G5336" s="3">
        <v>21.39</v>
      </c>
      <c r="H5336" s="3">
        <v>10346.629999999999</v>
      </c>
      <c r="I5336" t="s">
        <v>1180</v>
      </c>
      <c r="J5336" t="s">
        <v>17</v>
      </c>
      <c r="K5336" t="str">
        <f t="shared" si="166"/>
        <v>9:21 AM</v>
      </c>
      <c r="L5336" s="2">
        <v>150.5</v>
      </c>
      <c r="M5336" s="5">
        <v>-23.4</v>
      </c>
      <c r="N5336" s="5">
        <v>150.53</v>
      </c>
      <c r="O5336" s="5">
        <v>-34.29</v>
      </c>
      <c r="P5336">
        <f t="shared" si="167"/>
        <v>353.44013577155334</v>
      </c>
    </row>
    <row r="5337" spans="1:16" x14ac:dyDescent="0.3">
      <c r="A5337" s="2">
        <v>1279356312</v>
      </c>
      <c r="B5337" s="1">
        <v>43376</v>
      </c>
      <c r="C5337" t="s">
        <v>12</v>
      </c>
      <c r="D5337">
        <v>19</v>
      </c>
      <c r="E5337">
        <v>1</v>
      </c>
      <c r="F5337" t="s">
        <v>15</v>
      </c>
      <c r="G5337" s="3">
        <v>11.14</v>
      </c>
      <c r="H5337" s="3">
        <v>14730.98</v>
      </c>
      <c r="I5337" t="s">
        <v>1116</v>
      </c>
      <c r="J5337" t="s">
        <v>25</v>
      </c>
      <c r="K5337" t="str">
        <f t="shared" si="166"/>
        <v>3:21 AM</v>
      </c>
      <c r="L5337" s="2">
        <v>150.82</v>
      </c>
      <c r="M5337" s="5">
        <v>-34.01</v>
      </c>
      <c r="N5337" s="5">
        <v>115.03</v>
      </c>
      <c r="O5337" s="5">
        <v>-33.65</v>
      </c>
      <c r="P5337">
        <f t="shared" si="167"/>
        <v>959.99377020587065</v>
      </c>
    </row>
    <row r="5338" spans="1:16" x14ac:dyDescent="0.3">
      <c r="A5338" s="2">
        <v>2528867619</v>
      </c>
      <c r="B5338" s="1">
        <v>43376</v>
      </c>
      <c r="C5338" t="s">
        <v>12</v>
      </c>
      <c r="D5338">
        <v>21</v>
      </c>
      <c r="E5338">
        <v>1</v>
      </c>
      <c r="F5338" t="s">
        <v>15</v>
      </c>
      <c r="G5338" s="3">
        <v>5.64</v>
      </c>
      <c r="H5338" s="3">
        <v>4990.3100000000004</v>
      </c>
      <c r="I5338" t="s">
        <v>128</v>
      </c>
      <c r="J5338" t="s">
        <v>62</v>
      </c>
      <c r="K5338" t="str">
        <f t="shared" si="166"/>
        <v>3:21 PM</v>
      </c>
      <c r="L5338" s="2">
        <v>130.84</v>
      </c>
      <c r="M5338" s="5">
        <v>-12.45</v>
      </c>
      <c r="N5338" s="5">
        <v>130.84</v>
      </c>
      <c r="O5338" s="5">
        <v>-12.46</v>
      </c>
      <c r="P5338">
        <f t="shared" si="167"/>
        <v>0.32455382313321557</v>
      </c>
    </row>
    <row r="5339" spans="1:16" x14ac:dyDescent="0.3">
      <c r="A5339" s="2">
        <v>3689607373</v>
      </c>
      <c r="B5339" s="1">
        <v>43376</v>
      </c>
      <c r="C5339" t="s">
        <v>18</v>
      </c>
      <c r="D5339">
        <v>29</v>
      </c>
      <c r="E5339">
        <v>1</v>
      </c>
      <c r="F5339" t="s">
        <v>11</v>
      </c>
      <c r="G5339" s="3">
        <v>16.02</v>
      </c>
      <c r="H5339" s="3">
        <v>18893.36</v>
      </c>
      <c r="I5339" t="s">
        <v>673</v>
      </c>
      <c r="J5339" t="s">
        <v>17</v>
      </c>
      <c r="K5339" t="str">
        <f t="shared" si="166"/>
        <v>12:28 AM</v>
      </c>
      <c r="L5339" s="2">
        <v>121.48</v>
      </c>
      <c r="M5339" s="5">
        <v>-30.75</v>
      </c>
      <c r="N5339" s="5">
        <v>150.04</v>
      </c>
      <c r="O5339" s="5">
        <v>-30.7</v>
      </c>
      <c r="P5339">
        <f t="shared" si="167"/>
        <v>794.62248883100176</v>
      </c>
    </row>
    <row r="5340" spans="1:16" x14ac:dyDescent="0.3">
      <c r="A5340" s="2">
        <v>1516130869</v>
      </c>
      <c r="B5340" s="1">
        <v>43376</v>
      </c>
      <c r="C5340" t="s">
        <v>12</v>
      </c>
      <c r="D5340">
        <v>18</v>
      </c>
      <c r="E5340">
        <v>1</v>
      </c>
      <c r="F5340" t="s">
        <v>15</v>
      </c>
      <c r="G5340" s="3">
        <v>7.63</v>
      </c>
      <c r="H5340" s="3">
        <v>1892.64</v>
      </c>
      <c r="I5340" t="s">
        <v>534</v>
      </c>
      <c r="J5340" t="s">
        <v>14</v>
      </c>
      <c r="K5340" t="str">
        <f t="shared" si="166"/>
        <v>3:07 PM</v>
      </c>
      <c r="L5340" s="2">
        <v>153.09</v>
      </c>
      <c r="M5340" s="5">
        <v>-27.48</v>
      </c>
      <c r="N5340" s="5">
        <v>153.06</v>
      </c>
      <c r="O5340" s="5">
        <v>-27.57</v>
      </c>
      <c r="P5340">
        <f t="shared" si="167"/>
        <v>3.0459315463479046</v>
      </c>
    </row>
    <row r="5341" spans="1:16" x14ac:dyDescent="0.3">
      <c r="A5341" s="2">
        <v>2890243754</v>
      </c>
      <c r="B5341" s="1">
        <v>43376</v>
      </c>
      <c r="C5341" t="s">
        <v>12</v>
      </c>
      <c r="D5341">
        <v>26</v>
      </c>
      <c r="E5341">
        <v>1</v>
      </c>
      <c r="F5341" t="s">
        <v>11</v>
      </c>
      <c r="G5341" s="3">
        <v>23.19</v>
      </c>
      <c r="H5341" s="3">
        <v>3412.02</v>
      </c>
      <c r="I5341" t="s">
        <v>194</v>
      </c>
      <c r="J5341" t="s">
        <v>14</v>
      </c>
      <c r="K5341" t="str">
        <f t="shared" si="166"/>
        <v>4:33 AM</v>
      </c>
      <c r="L5341" s="2">
        <v>153.41</v>
      </c>
      <c r="M5341" s="5">
        <v>-27.95</v>
      </c>
      <c r="N5341" s="5">
        <v>153.41999999999999</v>
      </c>
      <c r="O5341" s="5">
        <v>-27.97</v>
      </c>
      <c r="P5341">
        <f t="shared" si="167"/>
        <v>0.70959185891861687</v>
      </c>
    </row>
    <row r="5342" spans="1:16" x14ac:dyDescent="0.3">
      <c r="A5342" s="2">
        <v>958000567</v>
      </c>
      <c r="B5342" s="1">
        <v>43376</v>
      </c>
      <c r="C5342" t="s">
        <v>12</v>
      </c>
      <c r="D5342">
        <v>27</v>
      </c>
      <c r="E5342">
        <v>0</v>
      </c>
      <c r="F5342" t="s">
        <v>11</v>
      </c>
      <c r="G5342" s="3">
        <v>15.64</v>
      </c>
      <c r="H5342" s="3">
        <v>7780.62</v>
      </c>
      <c r="I5342" t="s">
        <v>329</v>
      </c>
      <c r="J5342" t="s">
        <v>25</v>
      </c>
      <c r="K5342" t="str">
        <f t="shared" si="166"/>
        <v>3:21 PM</v>
      </c>
      <c r="L5342" s="2">
        <v>116.06</v>
      </c>
      <c r="M5342" s="5">
        <v>-32</v>
      </c>
      <c r="N5342" s="5">
        <v>115.86</v>
      </c>
      <c r="O5342" s="5">
        <v>-31.87</v>
      </c>
      <c r="P5342">
        <f t="shared" si="167"/>
        <v>6.9387870129400389</v>
      </c>
    </row>
    <row r="5343" spans="1:16" x14ac:dyDescent="0.3">
      <c r="A5343" s="2">
        <v>240804743</v>
      </c>
      <c r="B5343" s="1">
        <v>43376</v>
      </c>
      <c r="C5343" t="s">
        <v>18</v>
      </c>
      <c r="D5343">
        <v>37</v>
      </c>
      <c r="E5343">
        <v>1</v>
      </c>
      <c r="F5343" t="s">
        <v>11</v>
      </c>
      <c r="G5343" s="3">
        <v>18.59</v>
      </c>
      <c r="H5343" s="3">
        <v>4496.2</v>
      </c>
      <c r="I5343" t="s">
        <v>112</v>
      </c>
      <c r="J5343" t="s">
        <v>14</v>
      </c>
      <c r="K5343" t="str">
        <f t="shared" si="166"/>
        <v>2:09 PM</v>
      </c>
      <c r="L5343" s="2">
        <v>153.32</v>
      </c>
      <c r="M5343" s="5">
        <v>-27.93</v>
      </c>
      <c r="N5343" s="5">
        <v>153.44999999999999</v>
      </c>
      <c r="O5343" s="5">
        <v>-28.09</v>
      </c>
      <c r="P5343">
        <f t="shared" si="167"/>
        <v>6.3907208542960587</v>
      </c>
    </row>
    <row r="5344" spans="1:16" x14ac:dyDescent="0.3">
      <c r="A5344" s="2">
        <v>1222300524</v>
      </c>
      <c r="B5344" s="1">
        <v>43376</v>
      </c>
      <c r="C5344" t="s">
        <v>18</v>
      </c>
      <c r="D5344">
        <v>19</v>
      </c>
      <c r="E5344">
        <v>1</v>
      </c>
      <c r="F5344" t="s">
        <v>11</v>
      </c>
      <c r="G5344" s="3">
        <v>15.54</v>
      </c>
      <c r="H5344" s="3">
        <v>12992.23</v>
      </c>
      <c r="I5344" t="s">
        <v>178</v>
      </c>
      <c r="J5344" t="s">
        <v>22</v>
      </c>
      <c r="K5344" t="str">
        <f t="shared" si="166"/>
        <v>12:57 PM</v>
      </c>
      <c r="L5344" s="2">
        <v>146.94</v>
      </c>
      <c r="M5344" s="5">
        <v>-36.04</v>
      </c>
      <c r="N5344" s="5">
        <v>145.03</v>
      </c>
      <c r="O5344" s="5">
        <v>-37.86</v>
      </c>
      <c r="P5344">
        <f t="shared" si="167"/>
        <v>77.088736631486796</v>
      </c>
    </row>
    <row r="5345" spans="1:16" x14ac:dyDescent="0.3">
      <c r="A5345" s="2">
        <v>1222300524</v>
      </c>
      <c r="B5345" s="1">
        <v>43376</v>
      </c>
      <c r="C5345" t="s">
        <v>18</v>
      </c>
      <c r="D5345">
        <v>21</v>
      </c>
      <c r="E5345">
        <v>1</v>
      </c>
      <c r="F5345" t="s">
        <v>15</v>
      </c>
      <c r="G5345" s="3">
        <v>3.52</v>
      </c>
      <c r="H5345" s="3">
        <v>37410.15</v>
      </c>
      <c r="I5345" t="s">
        <v>573</v>
      </c>
      <c r="J5345" t="s">
        <v>22</v>
      </c>
      <c r="K5345" t="str">
        <f t="shared" si="166"/>
        <v>12:28 PM</v>
      </c>
      <c r="L5345" s="2">
        <v>146.91999999999999</v>
      </c>
      <c r="M5345" s="5">
        <v>-36.07</v>
      </c>
      <c r="N5345" s="5">
        <v>144.91</v>
      </c>
      <c r="O5345" s="5">
        <v>-37.799999999999997</v>
      </c>
      <c r="P5345">
        <f t="shared" si="167"/>
        <v>76.621729922756003</v>
      </c>
    </row>
    <row r="5346" spans="1:16" x14ac:dyDescent="0.3">
      <c r="A5346" s="2">
        <v>1683215619</v>
      </c>
      <c r="B5346" s="1">
        <v>43376</v>
      </c>
      <c r="C5346" t="s">
        <v>12</v>
      </c>
      <c r="D5346">
        <v>18</v>
      </c>
      <c r="E5346">
        <v>1</v>
      </c>
      <c r="F5346" t="s">
        <v>11</v>
      </c>
      <c r="G5346" s="3">
        <v>9.7100000000000009</v>
      </c>
      <c r="H5346" s="3">
        <v>1882.93</v>
      </c>
      <c r="I5346" t="s">
        <v>147</v>
      </c>
      <c r="J5346" t="s">
        <v>14</v>
      </c>
      <c r="K5346" t="str">
        <f t="shared" si="166"/>
        <v>5:02 PM</v>
      </c>
      <c r="L5346" s="2">
        <v>153.09</v>
      </c>
      <c r="M5346" s="5">
        <v>-27.48</v>
      </c>
      <c r="N5346" s="5">
        <v>151.96</v>
      </c>
      <c r="O5346" s="5">
        <v>-27.56</v>
      </c>
      <c r="P5346">
        <f t="shared" si="167"/>
        <v>32.628192159019633</v>
      </c>
    </row>
    <row r="5347" spans="1:16" x14ac:dyDescent="0.3">
      <c r="A5347" s="2">
        <v>2988263882</v>
      </c>
      <c r="B5347" s="1">
        <v>43376</v>
      </c>
      <c r="C5347" t="s">
        <v>12</v>
      </c>
      <c r="D5347">
        <v>26</v>
      </c>
      <c r="E5347">
        <v>1</v>
      </c>
      <c r="F5347" t="s">
        <v>15</v>
      </c>
      <c r="G5347" s="3">
        <v>39.369999999999997</v>
      </c>
      <c r="H5347" s="3">
        <v>3372.65</v>
      </c>
      <c r="I5347" t="s">
        <v>45</v>
      </c>
      <c r="J5347" t="s">
        <v>14</v>
      </c>
      <c r="K5347" t="str">
        <f t="shared" si="166"/>
        <v>8:52 AM</v>
      </c>
      <c r="L5347" s="2">
        <v>153.41</v>
      </c>
      <c r="M5347" s="5">
        <v>-27.95</v>
      </c>
      <c r="N5347" s="5">
        <v>153.04</v>
      </c>
      <c r="O5347" s="5">
        <v>-27.66</v>
      </c>
      <c r="P5347">
        <f t="shared" si="167"/>
        <v>14.192009187978588</v>
      </c>
    </row>
    <row r="5348" spans="1:16" x14ac:dyDescent="0.3">
      <c r="A5348" s="2">
        <v>2970114956</v>
      </c>
      <c r="B5348" s="1">
        <v>43376</v>
      </c>
      <c r="C5348" t="s">
        <v>12</v>
      </c>
      <c r="D5348">
        <v>27</v>
      </c>
      <c r="E5348">
        <v>1</v>
      </c>
      <c r="F5348" t="s">
        <v>11</v>
      </c>
      <c r="G5348" s="3">
        <v>20.5</v>
      </c>
      <c r="H5348" s="3">
        <v>7760.12</v>
      </c>
      <c r="I5348" t="s">
        <v>350</v>
      </c>
      <c r="J5348" t="s">
        <v>25</v>
      </c>
      <c r="K5348" t="str">
        <f t="shared" si="166"/>
        <v>12:00 PM</v>
      </c>
      <c r="L5348" s="2">
        <v>116.06</v>
      </c>
      <c r="M5348" s="5">
        <v>-32</v>
      </c>
      <c r="N5348" s="5">
        <v>116.01</v>
      </c>
      <c r="O5348" s="5">
        <v>-31.89</v>
      </c>
      <c r="P5348">
        <f t="shared" si="167"/>
        <v>3.8264494651756622</v>
      </c>
    </row>
    <row r="5349" spans="1:16" x14ac:dyDescent="0.3">
      <c r="A5349" s="2">
        <v>2890243754</v>
      </c>
      <c r="B5349" s="1">
        <v>43376</v>
      </c>
      <c r="C5349" t="s">
        <v>12</v>
      </c>
      <c r="D5349">
        <v>26</v>
      </c>
      <c r="E5349">
        <v>1</v>
      </c>
      <c r="F5349" t="s">
        <v>11</v>
      </c>
      <c r="G5349" s="3">
        <v>15.68</v>
      </c>
      <c r="H5349" s="3">
        <v>3356.97</v>
      </c>
      <c r="I5349" t="s">
        <v>839</v>
      </c>
      <c r="J5349" t="s">
        <v>14</v>
      </c>
      <c r="K5349" t="str">
        <f t="shared" si="166"/>
        <v>4:19 PM</v>
      </c>
      <c r="L5349" s="2">
        <v>153.41</v>
      </c>
      <c r="M5349" s="5">
        <v>-27.95</v>
      </c>
      <c r="N5349" s="5">
        <v>152.55000000000001</v>
      </c>
      <c r="O5349" s="5">
        <v>-27.98</v>
      </c>
      <c r="P5349">
        <f t="shared" si="167"/>
        <v>24.67167414209991</v>
      </c>
    </row>
    <row r="5350" spans="1:16" x14ac:dyDescent="0.3">
      <c r="A5350" s="2">
        <v>559365433</v>
      </c>
      <c r="B5350" s="1">
        <v>43376</v>
      </c>
      <c r="C5350" t="s">
        <v>12</v>
      </c>
      <c r="D5350">
        <v>18</v>
      </c>
      <c r="E5350">
        <v>1</v>
      </c>
      <c r="F5350" t="s">
        <v>15</v>
      </c>
      <c r="G5350" s="3">
        <v>17.440000000000001</v>
      </c>
      <c r="H5350" s="3">
        <v>1865.49</v>
      </c>
      <c r="I5350" t="s">
        <v>476</v>
      </c>
      <c r="J5350" t="s">
        <v>14</v>
      </c>
      <c r="K5350" t="str">
        <f t="shared" si="166"/>
        <v>10:33 AM</v>
      </c>
      <c r="L5350" s="2">
        <v>153.09</v>
      </c>
      <c r="M5350" s="5">
        <v>-27.48</v>
      </c>
      <c r="N5350" s="5">
        <v>151.94999999999999</v>
      </c>
      <c r="O5350" s="5">
        <v>-27.59</v>
      </c>
      <c r="P5350">
        <f t="shared" si="167"/>
        <v>33.001739722575735</v>
      </c>
    </row>
    <row r="5351" spans="1:16" x14ac:dyDescent="0.3">
      <c r="A5351" s="2">
        <v>3485804958</v>
      </c>
      <c r="B5351" s="1">
        <v>43376</v>
      </c>
      <c r="C5351" t="s">
        <v>18</v>
      </c>
      <c r="D5351">
        <v>22</v>
      </c>
      <c r="E5351">
        <v>0</v>
      </c>
      <c r="F5351" t="s">
        <v>11</v>
      </c>
      <c r="G5351" s="3">
        <v>29.07</v>
      </c>
      <c r="H5351" s="3">
        <v>6637.41</v>
      </c>
      <c r="I5351" t="s">
        <v>58</v>
      </c>
      <c r="J5351" t="s">
        <v>17</v>
      </c>
      <c r="K5351" t="str">
        <f t="shared" si="166"/>
        <v>1:40 AM</v>
      </c>
      <c r="L5351" s="2">
        <v>151.08000000000001</v>
      </c>
      <c r="M5351" s="5">
        <v>-33.93</v>
      </c>
      <c r="N5351" s="5">
        <v>151</v>
      </c>
      <c r="O5351" s="5">
        <v>-33.9</v>
      </c>
      <c r="P5351">
        <f t="shared" si="167"/>
        <v>2.3644672791406829</v>
      </c>
    </row>
    <row r="5352" spans="1:16" x14ac:dyDescent="0.3">
      <c r="A5352" s="2">
        <v>1710017148</v>
      </c>
      <c r="B5352" s="1">
        <v>43376</v>
      </c>
      <c r="C5352" t="s">
        <v>18</v>
      </c>
      <c r="D5352">
        <v>24</v>
      </c>
      <c r="E5352">
        <v>0</v>
      </c>
      <c r="F5352" t="s">
        <v>11</v>
      </c>
      <c r="G5352" s="3">
        <v>12.8</v>
      </c>
      <c r="H5352" s="3">
        <v>17423.93</v>
      </c>
      <c r="I5352" t="s">
        <v>726</v>
      </c>
      <c r="J5352" t="s">
        <v>14</v>
      </c>
      <c r="K5352" t="str">
        <f t="shared" si="166"/>
        <v>7:12 PM</v>
      </c>
      <c r="L5352" s="2">
        <v>152.99</v>
      </c>
      <c r="M5352" s="5">
        <v>-27.49</v>
      </c>
      <c r="N5352" s="5">
        <v>152.99</v>
      </c>
      <c r="O5352" s="5">
        <v>-27.48</v>
      </c>
      <c r="P5352">
        <f t="shared" si="167"/>
        <v>0.32455382195024424</v>
      </c>
    </row>
    <row r="5353" spans="1:16" x14ac:dyDescent="0.3">
      <c r="A5353" s="2">
        <v>1710017148</v>
      </c>
      <c r="B5353" s="1">
        <v>43376</v>
      </c>
      <c r="C5353" t="s">
        <v>12</v>
      </c>
      <c r="D5353">
        <v>18</v>
      </c>
      <c r="E5353">
        <v>1</v>
      </c>
      <c r="F5353" t="s">
        <v>15</v>
      </c>
      <c r="G5353" s="3">
        <v>11.88</v>
      </c>
      <c r="H5353" s="3">
        <v>1853.61</v>
      </c>
      <c r="I5353" t="s">
        <v>934</v>
      </c>
      <c r="J5353" t="s">
        <v>14</v>
      </c>
      <c r="K5353" t="str">
        <f t="shared" si="166"/>
        <v>9:07 PM</v>
      </c>
      <c r="L5353" s="2">
        <v>153.09</v>
      </c>
      <c r="M5353" s="5">
        <v>-27.48</v>
      </c>
      <c r="N5353" s="5">
        <v>153.30000000000001</v>
      </c>
      <c r="O5353" s="5">
        <v>-27.61</v>
      </c>
      <c r="P5353">
        <f t="shared" si="167"/>
        <v>7.3702262423287435</v>
      </c>
    </row>
    <row r="5354" spans="1:16" x14ac:dyDescent="0.3">
      <c r="A5354" s="2">
        <v>1598451071</v>
      </c>
      <c r="B5354" s="1">
        <v>43376</v>
      </c>
      <c r="C5354" t="s">
        <v>12</v>
      </c>
      <c r="D5354">
        <v>64</v>
      </c>
      <c r="E5354">
        <v>1</v>
      </c>
      <c r="F5354" t="s">
        <v>15</v>
      </c>
      <c r="G5354" s="3">
        <v>29.41</v>
      </c>
      <c r="H5354" s="3">
        <v>3473.91</v>
      </c>
      <c r="I5354" t="s">
        <v>528</v>
      </c>
      <c r="J5354" t="s">
        <v>22</v>
      </c>
      <c r="K5354" t="str">
        <f t="shared" si="166"/>
        <v>9:50 AM</v>
      </c>
      <c r="L5354" s="2">
        <v>147.31</v>
      </c>
      <c r="M5354" s="5">
        <v>-42.88</v>
      </c>
      <c r="N5354" s="5">
        <v>144.99</v>
      </c>
      <c r="O5354" s="5">
        <v>-37.909999999999997</v>
      </c>
      <c r="P5354">
        <f t="shared" si="167"/>
        <v>171.17389570549514</v>
      </c>
    </row>
    <row r="5355" spans="1:16" x14ac:dyDescent="0.3">
      <c r="A5355" s="2">
        <v>1598451071</v>
      </c>
      <c r="B5355" s="1">
        <v>43376</v>
      </c>
      <c r="C5355" t="s">
        <v>12</v>
      </c>
      <c r="D5355">
        <v>21</v>
      </c>
      <c r="E5355">
        <v>1</v>
      </c>
      <c r="F5355" t="s">
        <v>15</v>
      </c>
      <c r="G5355" s="3">
        <v>17.28</v>
      </c>
      <c r="H5355" s="3">
        <v>4973.03</v>
      </c>
      <c r="I5355" t="s">
        <v>128</v>
      </c>
      <c r="J5355" t="s">
        <v>62</v>
      </c>
      <c r="K5355" t="str">
        <f t="shared" si="166"/>
        <v>6:43 AM</v>
      </c>
      <c r="L5355" s="2">
        <v>130.84</v>
      </c>
      <c r="M5355" s="5">
        <v>-12.45</v>
      </c>
      <c r="N5355" s="5">
        <v>130.84</v>
      </c>
      <c r="O5355" s="5">
        <v>-12.46</v>
      </c>
      <c r="P5355">
        <f t="shared" si="167"/>
        <v>0.32455382313321557</v>
      </c>
    </row>
    <row r="5356" spans="1:16" x14ac:dyDescent="0.3">
      <c r="A5356" s="2">
        <v>3689607373</v>
      </c>
      <c r="B5356" s="1">
        <v>43376</v>
      </c>
      <c r="C5356" t="s">
        <v>12</v>
      </c>
      <c r="D5356">
        <v>21</v>
      </c>
      <c r="E5356">
        <v>1</v>
      </c>
      <c r="F5356" t="s">
        <v>11</v>
      </c>
      <c r="G5356" s="3">
        <v>46.31</v>
      </c>
      <c r="H5356" s="3">
        <v>6118.92</v>
      </c>
      <c r="I5356" t="s">
        <v>323</v>
      </c>
      <c r="J5356" t="s">
        <v>17</v>
      </c>
      <c r="K5356" t="str">
        <f t="shared" si="166"/>
        <v>7:26 AM</v>
      </c>
      <c r="L5356" s="2">
        <v>114.62</v>
      </c>
      <c r="M5356" s="5">
        <v>-28.8</v>
      </c>
      <c r="N5356" s="5">
        <v>153.56</v>
      </c>
      <c r="O5356" s="5">
        <v>-28.86</v>
      </c>
      <c r="P5356">
        <f t="shared" si="167"/>
        <v>1102.0411059421765</v>
      </c>
    </row>
    <row r="5357" spans="1:16" x14ac:dyDescent="0.3">
      <c r="A5357" s="2">
        <v>2890243754</v>
      </c>
      <c r="B5357" s="1">
        <v>43376</v>
      </c>
      <c r="C5357" t="s">
        <v>12</v>
      </c>
      <c r="D5357">
        <v>64</v>
      </c>
      <c r="E5357">
        <v>1</v>
      </c>
      <c r="F5357" t="s">
        <v>15</v>
      </c>
      <c r="G5357" s="3">
        <v>39.24</v>
      </c>
      <c r="H5357" s="3">
        <v>3434.67</v>
      </c>
      <c r="I5357" t="s">
        <v>593</v>
      </c>
      <c r="J5357" t="s">
        <v>17</v>
      </c>
      <c r="K5357" t="str">
        <f t="shared" si="166"/>
        <v>5:45 AM</v>
      </c>
      <c r="L5357" s="2">
        <v>147.31</v>
      </c>
      <c r="M5357" s="5">
        <v>-42.88</v>
      </c>
      <c r="N5357" s="5">
        <v>151.02000000000001</v>
      </c>
      <c r="O5357" s="5">
        <v>-33.880000000000003</v>
      </c>
      <c r="P5357">
        <f t="shared" si="167"/>
        <v>306.88261052654525</v>
      </c>
    </row>
    <row r="5358" spans="1:16" x14ac:dyDescent="0.3">
      <c r="A5358" s="2">
        <v>2265520058</v>
      </c>
      <c r="B5358" s="1">
        <v>43376</v>
      </c>
      <c r="C5358" t="s">
        <v>12</v>
      </c>
      <c r="D5358">
        <v>21</v>
      </c>
      <c r="E5358">
        <v>1</v>
      </c>
      <c r="F5358" t="s">
        <v>11</v>
      </c>
      <c r="G5358" s="3">
        <v>9.89</v>
      </c>
      <c r="H5358" s="3">
        <v>4963.1400000000003</v>
      </c>
      <c r="I5358" t="s">
        <v>1419</v>
      </c>
      <c r="J5358" t="s">
        <v>62</v>
      </c>
      <c r="K5358" t="str">
        <f t="shared" si="166"/>
        <v>9:21 PM</v>
      </c>
      <c r="L5358" s="2">
        <v>130.84</v>
      </c>
      <c r="M5358" s="5">
        <v>-12.45</v>
      </c>
      <c r="N5358" s="5">
        <v>130.91999999999999</v>
      </c>
      <c r="O5358" s="5">
        <v>-12.4</v>
      </c>
      <c r="P5358">
        <f t="shared" si="167"/>
        <v>3.0104383411957967</v>
      </c>
    </row>
    <row r="5359" spans="1:16" x14ac:dyDescent="0.3">
      <c r="A5359" s="2">
        <v>819621312</v>
      </c>
      <c r="B5359" s="1">
        <v>43376</v>
      </c>
      <c r="C5359" t="s">
        <v>18</v>
      </c>
      <c r="D5359">
        <v>37</v>
      </c>
      <c r="E5359">
        <v>1</v>
      </c>
      <c r="F5359" t="s">
        <v>15</v>
      </c>
      <c r="G5359" s="3">
        <v>11.16</v>
      </c>
      <c r="H5359" s="3">
        <v>4485.04</v>
      </c>
      <c r="I5359" t="s">
        <v>194</v>
      </c>
      <c r="J5359" t="s">
        <v>14</v>
      </c>
      <c r="K5359" t="str">
        <f t="shared" si="166"/>
        <v>3:50 AM</v>
      </c>
      <c r="L5359" s="2">
        <v>153.32</v>
      </c>
      <c r="M5359" s="5">
        <v>-27.93</v>
      </c>
      <c r="N5359" s="5">
        <v>153.41999999999999</v>
      </c>
      <c r="O5359" s="5">
        <v>-27.97</v>
      </c>
      <c r="P5359">
        <f t="shared" si="167"/>
        <v>3.147200601273449</v>
      </c>
    </row>
    <row r="5360" spans="1:16" x14ac:dyDescent="0.3">
      <c r="A5360" s="2">
        <v>559365433</v>
      </c>
      <c r="B5360" s="1">
        <v>43376</v>
      </c>
      <c r="C5360" t="s">
        <v>12</v>
      </c>
      <c r="D5360">
        <v>40</v>
      </c>
      <c r="E5360">
        <v>1</v>
      </c>
      <c r="F5360" t="s">
        <v>11</v>
      </c>
      <c r="G5360" s="3">
        <v>53.55</v>
      </c>
      <c r="H5360" s="3">
        <v>202514.3</v>
      </c>
      <c r="I5360" t="s">
        <v>1449</v>
      </c>
      <c r="J5360" t="s">
        <v>22</v>
      </c>
      <c r="K5360" t="str">
        <f t="shared" si="166"/>
        <v>1:12 PM</v>
      </c>
      <c r="L5360" s="2">
        <v>143.83000000000001</v>
      </c>
      <c r="M5360" s="5">
        <v>-37.659999999999997</v>
      </c>
      <c r="N5360" s="5">
        <v>145.04</v>
      </c>
      <c r="O5360" s="5">
        <v>-37.67</v>
      </c>
      <c r="P5360">
        <f t="shared" si="167"/>
        <v>31.088291945368702</v>
      </c>
    </row>
    <row r="5361" spans="1:16" x14ac:dyDescent="0.3">
      <c r="A5361" s="2">
        <v>4258502723</v>
      </c>
      <c r="B5361" s="1">
        <v>43376</v>
      </c>
      <c r="C5361" t="s">
        <v>18</v>
      </c>
      <c r="D5361">
        <v>37</v>
      </c>
      <c r="E5361">
        <v>1</v>
      </c>
      <c r="F5361" t="s">
        <v>11</v>
      </c>
      <c r="G5361" s="3">
        <v>7.98</v>
      </c>
      <c r="H5361" s="3">
        <v>4477.0600000000004</v>
      </c>
      <c r="I5361" t="s">
        <v>642</v>
      </c>
      <c r="J5361" t="s">
        <v>14</v>
      </c>
      <c r="K5361" t="str">
        <f t="shared" si="166"/>
        <v>11:31 PM</v>
      </c>
      <c r="L5361" s="2">
        <v>153.32</v>
      </c>
      <c r="M5361" s="5">
        <v>-27.93</v>
      </c>
      <c r="N5361" s="5">
        <v>153.02000000000001</v>
      </c>
      <c r="O5361" s="5">
        <v>-27.48</v>
      </c>
      <c r="P5361">
        <f t="shared" si="167"/>
        <v>16.959165696167776</v>
      </c>
    </row>
    <row r="5362" spans="1:16" x14ac:dyDescent="0.3">
      <c r="A5362" s="2">
        <v>2305712452</v>
      </c>
      <c r="B5362" s="1">
        <v>43376</v>
      </c>
      <c r="C5362" t="s">
        <v>12</v>
      </c>
      <c r="D5362">
        <v>27</v>
      </c>
      <c r="E5362">
        <v>1</v>
      </c>
      <c r="F5362" t="s">
        <v>15</v>
      </c>
      <c r="G5362" s="3">
        <v>18.579999999999998</v>
      </c>
      <c r="H5362" s="3">
        <v>7708.54</v>
      </c>
      <c r="I5362" t="s">
        <v>150</v>
      </c>
      <c r="J5362" t="s">
        <v>25</v>
      </c>
      <c r="K5362" t="str">
        <f t="shared" si="166"/>
        <v>1:55 PM</v>
      </c>
      <c r="L5362" s="2">
        <v>116.06</v>
      </c>
      <c r="M5362" s="5">
        <v>-32</v>
      </c>
      <c r="N5362" s="5">
        <v>115.82</v>
      </c>
      <c r="O5362" s="5">
        <v>-31.95</v>
      </c>
      <c r="P5362">
        <f t="shared" si="167"/>
        <v>6.8038473362043765</v>
      </c>
    </row>
    <row r="5363" spans="1:16" x14ac:dyDescent="0.3">
      <c r="A5363" s="2">
        <v>1903037542</v>
      </c>
      <c r="B5363" s="1">
        <v>43377</v>
      </c>
      <c r="C5363" t="s">
        <v>18</v>
      </c>
      <c r="D5363">
        <v>22</v>
      </c>
      <c r="E5363">
        <v>1</v>
      </c>
      <c r="F5363" t="s">
        <v>15</v>
      </c>
      <c r="G5363" s="3">
        <v>94.52</v>
      </c>
      <c r="H5363" s="3">
        <v>8756.5</v>
      </c>
      <c r="I5363" t="s">
        <v>689</v>
      </c>
      <c r="J5363" t="s">
        <v>22</v>
      </c>
      <c r="K5363" t="str">
        <f t="shared" si="166"/>
        <v>12:28 PM</v>
      </c>
      <c r="L5363" s="2">
        <v>145.03</v>
      </c>
      <c r="M5363" s="5">
        <v>-37.880000000000003</v>
      </c>
      <c r="N5363" s="5">
        <v>144.99</v>
      </c>
      <c r="O5363" s="5">
        <v>-37.83</v>
      </c>
      <c r="P5363">
        <f t="shared" si="167"/>
        <v>1.9193904833774078</v>
      </c>
    </row>
    <row r="5364" spans="1:16" x14ac:dyDescent="0.3">
      <c r="A5364" s="2">
        <v>3481401842</v>
      </c>
      <c r="B5364" s="1">
        <v>43377</v>
      </c>
      <c r="C5364" t="s">
        <v>12</v>
      </c>
      <c r="D5364">
        <v>25</v>
      </c>
      <c r="E5364">
        <v>1</v>
      </c>
      <c r="F5364" t="s">
        <v>15</v>
      </c>
      <c r="G5364" s="3">
        <v>77.61</v>
      </c>
      <c r="H5364" s="3">
        <v>10097.02</v>
      </c>
      <c r="I5364" t="s">
        <v>1452</v>
      </c>
      <c r="J5364" t="s">
        <v>17</v>
      </c>
      <c r="K5364" t="str">
        <f t="shared" si="166"/>
        <v>2:38 PM</v>
      </c>
      <c r="L5364" s="2">
        <v>150.5</v>
      </c>
      <c r="M5364" s="5">
        <v>-23.4</v>
      </c>
      <c r="N5364" s="5">
        <v>150.47</v>
      </c>
      <c r="O5364" s="5">
        <v>-35.36</v>
      </c>
      <c r="P5364">
        <f t="shared" si="167"/>
        <v>388.1672923741811</v>
      </c>
    </row>
    <row r="5365" spans="1:16" x14ac:dyDescent="0.3">
      <c r="A5365" s="2">
        <v>2970114956</v>
      </c>
      <c r="B5365" s="1">
        <v>43377</v>
      </c>
      <c r="C5365" t="s">
        <v>12</v>
      </c>
      <c r="D5365">
        <v>27</v>
      </c>
      <c r="E5365">
        <v>1</v>
      </c>
      <c r="F5365" t="s">
        <v>15</v>
      </c>
      <c r="G5365" s="3">
        <v>13.95</v>
      </c>
      <c r="H5365" s="3">
        <v>7694.59</v>
      </c>
      <c r="I5365" t="s">
        <v>1100</v>
      </c>
      <c r="J5365" t="s">
        <v>39</v>
      </c>
      <c r="K5365" t="str">
        <f t="shared" si="166"/>
        <v>10:48 PM</v>
      </c>
      <c r="L5365" s="2">
        <v>116.06</v>
      </c>
      <c r="M5365" s="5">
        <v>-32</v>
      </c>
      <c r="N5365" s="5">
        <v>138.61000000000001</v>
      </c>
      <c r="O5365" s="5">
        <v>-34.94</v>
      </c>
      <c r="P5365">
        <f t="shared" si="167"/>
        <v>616.56843785620538</v>
      </c>
    </row>
    <row r="5366" spans="1:16" x14ac:dyDescent="0.3">
      <c r="A5366" s="2">
        <v>90814749</v>
      </c>
      <c r="B5366" s="1">
        <v>43377</v>
      </c>
      <c r="C5366" t="s">
        <v>12</v>
      </c>
      <c r="D5366">
        <v>26</v>
      </c>
      <c r="E5366">
        <v>1</v>
      </c>
      <c r="F5366" t="s">
        <v>15</v>
      </c>
      <c r="G5366" s="3">
        <v>10.11</v>
      </c>
      <c r="H5366" s="3">
        <v>3346.86</v>
      </c>
      <c r="I5366" t="s">
        <v>13</v>
      </c>
      <c r="J5366" t="s">
        <v>14</v>
      </c>
      <c r="K5366" t="str">
        <f t="shared" si="166"/>
        <v>2:38 AM</v>
      </c>
      <c r="L5366" s="2">
        <v>153.41</v>
      </c>
      <c r="M5366" s="5">
        <v>-27.95</v>
      </c>
      <c r="N5366" s="5">
        <v>153.38</v>
      </c>
      <c r="O5366" s="5">
        <v>-27.99</v>
      </c>
      <c r="P5366">
        <f t="shared" si="167"/>
        <v>1.5571912764155471</v>
      </c>
    </row>
    <row r="5367" spans="1:16" x14ac:dyDescent="0.3">
      <c r="A5367" s="2">
        <v>80388494</v>
      </c>
      <c r="B5367" s="1">
        <v>43377</v>
      </c>
      <c r="C5367" t="s">
        <v>18</v>
      </c>
      <c r="D5367">
        <v>22</v>
      </c>
      <c r="E5367">
        <v>1</v>
      </c>
      <c r="F5367" t="s">
        <v>11</v>
      </c>
      <c r="G5367" s="3">
        <v>186.29</v>
      </c>
      <c r="H5367" s="3">
        <v>8973.84</v>
      </c>
      <c r="I5367" t="s">
        <v>274</v>
      </c>
      <c r="J5367" t="s">
        <v>14</v>
      </c>
      <c r="K5367" t="str">
        <f t="shared" si="166"/>
        <v>6:57 AM</v>
      </c>
      <c r="L5367" s="2">
        <v>255</v>
      </c>
      <c r="M5367" s="5">
        <v>-573</v>
      </c>
      <c r="N5367" s="5">
        <v>153.02000000000001</v>
      </c>
      <c r="O5367" s="5">
        <v>-27.47</v>
      </c>
      <c r="P5367">
        <f t="shared" si="167"/>
        <v>3101.2301347350676</v>
      </c>
    </row>
    <row r="5368" spans="1:16" x14ac:dyDescent="0.3">
      <c r="A5368" s="2">
        <v>958000567</v>
      </c>
      <c r="B5368" s="1">
        <v>43377</v>
      </c>
      <c r="C5368" t="s">
        <v>18</v>
      </c>
      <c r="D5368">
        <v>30</v>
      </c>
      <c r="E5368">
        <v>1</v>
      </c>
      <c r="F5368" t="s">
        <v>11</v>
      </c>
      <c r="G5368" s="3">
        <v>6.14</v>
      </c>
      <c r="H5368" s="3">
        <v>4280.5600000000004</v>
      </c>
      <c r="I5368" t="s">
        <v>116</v>
      </c>
      <c r="J5368" t="s">
        <v>25</v>
      </c>
      <c r="K5368" t="str">
        <f t="shared" si="166"/>
        <v>3:21 AM</v>
      </c>
      <c r="L5368" s="2">
        <v>153.05000000000001</v>
      </c>
      <c r="M5368" s="5">
        <v>-27.61</v>
      </c>
      <c r="N5368" s="5">
        <v>114.17</v>
      </c>
      <c r="O5368" s="5">
        <v>-27.71</v>
      </c>
      <c r="P5368">
        <f t="shared" si="167"/>
        <v>1112.8735514704447</v>
      </c>
    </row>
    <row r="5369" spans="1:16" x14ac:dyDescent="0.3">
      <c r="A5369" s="2">
        <v>2153562714</v>
      </c>
      <c r="B5369" s="1">
        <v>43377</v>
      </c>
      <c r="C5369" t="s">
        <v>12</v>
      </c>
      <c r="D5369">
        <v>26</v>
      </c>
      <c r="E5369">
        <v>0</v>
      </c>
      <c r="F5369" t="s">
        <v>15</v>
      </c>
      <c r="G5369" s="3">
        <v>6.11</v>
      </c>
      <c r="H5369" s="3">
        <v>3340.75</v>
      </c>
      <c r="I5369" t="s">
        <v>1453</v>
      </c>
      <c r="J5369" t="s">
        <v>17</v>
      </c>
      <c r="K5369" t="str">
        <f t="shared" si="166"/>
        <v>2:38 AM</v>
      </c>
      <c r="L5369" s="2">
        <v>153.41</v>
      </c>
      <c r="M5369" s="5">
        <v>-27.95</v>
      </c>
      <c r="N5369" s="5">
        <v>153.4</v>
      </c>
      <c r="O5369" s="5">
        <v>-28.33</v>
      </c>
      <c r="P5369">
        <f t="shared" si="167"/>
        <v>12.336365344884648</v>
      </c>
    </row>
    <row r="5370" spans="1:16" x14ac:dyDescent="0.3">
      <c r="A5370" s="2">
        <v>4274272854</v>
      </c>
      <c r="B5370" s="1">
        <v>43377</v>
      </c>
      <c r="C5370" t="s">
        <v>18</v>
      </c>
      <c r="D5370">
        <v>20</v>
      </c>
      <c r="E5370">
        <v>0</v>
      </c>
      <c r="F5370" t="s">
        <v>11</v>
      </c>
      <c r="G5370" s="3">
        <v>133.1</v>
      </c>
      <c r="H5370" s="3">
        <v>11421.83</v>
      </c>
      <c r="I5370" t="s">
        <v>406</v>
      </c>
      <c r="J5370" t="s">
        <v>284</v>
      </c>
      <c r="K5370" t="str">
        <f t="shared" si="166"/>
        <v>2:24 AM</v>
      </c>
      <c r="L5370" s="2">
        <v>138.56</v>
      </c>
      <c r="M5370" s="5">
        <v>-35.270000000000003</v>
      </c>
      <c r="N5370" s="5">
        <v>149.18</v>
      </c>
      <c r="O5370" s="5">
        <v>-35.33</v>
      </c>
      <c r="P5370">
        <f t="shared" si="167"/>
        <v>281.17512751379644</v>
      </c>
    </row>
    <row r="5371" spans="1:16" x14ac:dyDescent="0.3">
      <c r="A5371" s="2">
        <v>1903037542</v>
      </c>
      <c r="B5371" s="1">
        <v>43377</v>
      </c>
      <c r="C5371" t="s">
        <v>18</v>
      </c>
      <c r="D5371">
        <v>24</v>
      </c>
      <c r="E5371">
        <v>1</v>
      </c>
      <c r="F5371" t="s">
        <v>11</v>
      </c>
      <c r="G5371" s="3">
        <v>48.42</v>
      </c>
      <c r="H5371" s="3">
        <v>3654.18</v>
      </c>
      <c r="I5371" t="s">
        <v>991</v>
      </c>
      <c r="J5371" t="s">
        <v>22</v>
      </c>
      <c r="K5371" t="str">
        <f t="shared" si="166"/>
        <v>10:04 AM</v>
      </c>
      <c r="L5371" s="2">
        <v>145</v>
      </c>
      <c r="M5371" s="5">
        <v>-37.83</v>
      </c>
      <c r="N5371" s="5">
        <v>145.15</v>
      </c>
      <c r="O5371" s="5">
        <v>-37.880000000000003</v>
      </c>
      <c r="P5371">
        <f t="shared" si="167"/>
        <v>4.1723575409891192</v>
      </c>
    </row>
    <row r="5372" spans="1:16" x14ac:dyDescent="0.3">
      <c r="A5372" s="2">
        <v>574997646</v>
      </c>
      <c r="B5372" s="1">
        <v>43377</v>
      </c>
      <c r="C5372" t="s">
        <v>18</v>
      </c>
      <c r="D5372">
        <v>40</v>
      </c>
      <c r="E5372">
        <v>0</v>
      </c>
      <c r="F5372" t="s">
        <v>11</v>
      </c>
      <c r="G5372" s="3">
        <v>12.24</v>
      </c>
      <c r="H5372" s="3">
        <v>68955.87</v>
      </c>
      <c r="I5372" t="s">
        <v>340</v>
      </c>
      <c r="J5372" t="s">
        <v>25</v>
      </c>
      <c r="K5372" t="str">
        <f t="shared" si="166"/>
        <v>5:45 AM</v>
      </c>
      <c r="L5372" s="2">
        <v>115.83</v>
      </c>
      <c r="M5372" s="5">
        <v>-31.9</v>
      </c>
      <c r="N5372" s="5">
        <v>115.77</v>
      </c>
      <c r="O5372" s="5">
        <v>-31.74</v>
      </c>
      <c r="P5372">
        <f t="shared" si="167"/>
        <v>5.4501095125638113</v>
      </c>
    </row>
    <row r="5373" spans="1:16" x14ac:dyDescent="0.3">
      <c r="A5373" s="2">
        <v>4258502723</v>
      </c>
      <c r="B5373" s="1">
        <v>43377</v>
      </c>
      <c r="C5373" t="s">
        <v>18</v>
      </c>
      <c r="D5373">
        <v>19</v>
      </c>
      <c r="E5373">
        <v>1</v>
      </c>
      <c r="F5373" t="s">
        <v>11</v>
      </c>
      <c r="G5373" s="3">
        <v>7.85</v>
      </c>
      <c r="H5373" s="3">
        <v>59226.13</v>
      </c>
      <c r="I5373" t="s">
        <v>1199</v>
      </c>
      <c r="J5373" t="s">
        <v>25</v>
      </c>
      <c r="K5373" t="str">
        <f t="shared" si="166"/>
        <v>8:24 PM</v>
      </c>
      <c r="L5373" s="2">
        <v>115.9</v>
      </c>
      <c r="M5373" s="5">
        <v>-31.92</v>
      </c>
      <c r="N5373" s="5">
        <v>115.83</v>
      </c>
      <c r="O5373" s="5">
        <v>-31.8</v>
      </c>
      <c r="P5373">
        <f t="shared" si="167"/>
        <v>4.3464476147830178</v>
      </c>
    </row>
    <row r="5374" spans="1:16" x14ac:dyDescent="0.3">
      <c r="A5374" s="2">
        <v>3689607373</v>
      </c>
      <c r="B5374" s="1">
        <v>43377</v>
      </c>
      <c r="C5374" t="s">
        <v>12</v>
      </c>
      <c r="D5374">
        <v>20</v>
      </c>
      <c r="E5374">
        <v>1</v>
      </c>
      <c r="F5374" t="s">
        <v>11</v>
      </c>
      <c r="G5374" s="3">
        <v>13.09</v>
      </c>
      <c r="H5374" s="3">
        <v>6814.1</v>
      </c>
      <c r="I5374" t="s">
        <v>174</v>
      </c>
      <c r="J5374" t="s">
        <v>17</v>
      </c>
      <c r="K5374" t="str">
        <f t="shared" si="166"/>
        <v>2:09 AM</v>
      </c>
      <c r="L5374" s="2">
        <v>115.79</v>
      </c>
      <c r="M5374" s="5">
        <v>-31.79</v>
      </c>
      <c r="N5374" s="5">
        <v>141.46</v>
      </c>
      <c r="O5374" s="5">
        <v>-31.98</v>
      </c>
      <c r="P5374">
        <f t="shared" si="167"/>
        <v>705.7711642887615</v>
      </c>
    </row>
    <row r="5375" spans="1:16" x14ac:dyDescent="0.3">
      <c r="A5375" s="2">
        <v>2265520058</v>
      </c>
      <c r="B5375" s="1">
        <v>43377</v>
      </c>
      <c r="C5375" t="s">
        <v>18</v>
      </c>
      <c r="D5375">
        <v>22</v>
      </c>
      <c r="E5375">
        <v>1</v>
      </c>
      <c r="F5375" t="s">
        <v>15</v>
      </c>
      <c r="G5375" s="3">
        <v>41.1</v>
      </c>
      <c r="H5375" s="3">
        <v>8932.74</v>
      </c>
      <c r="I5375" t="s">
        <v>314</v>
      </c>
      <c r="J5375" t="s">
        <v>17</v>
      </c>
      <c r="K5375" t="str">
        <f t="shared" si="166"/>
        <v>2:24 AM</v>
      </c>
      <c r="L5375" s="2">
        <v>255</v>
      </c>
      <c r="M5375" s="5">
        <v>-573</v>
      </c>
      <c r="N5375" s="5">
        <v>151.15</v>
      </c>
      <c r="O5375" s="5">
        <v>-34.090000000000003</v>
      </c>
      <c r="P5375">
        <f t="shared" si="167"/>
        <v>3180.3113272617238</v>
      </c>
    </row>
    <row r="5376" spans="1:16" x14ac:dyDescent="0.3">
      <c r="A5376" s="2">
        <v>90814749</v>
      </c>
      <c r="B5376" s="1">
        <v>43377</v>
      </c>
      <c r="C5376" t="s">
        <v>18</v>
      </c>
      <c r="D5376">
        <v>30</v>
      </c>
      <c r="E5376">
        <v>1</v>
      </c>
      <c r="F5376" t="s">
        <v>11</v>
      </c>
      <c r="G5376" s="3">
        <v>30</v>
      </c>
      <c r="H5376" s="3">
        <v>4250.5600000000004</v>
      </c>
      <c r="I5376" t="s">
        <v>447</v>
      </c>
      <c r="J5376" t="s">
        <v>14</v>
      </c>
      <c r="K5376" t="str">
        <f t="shared" si="166"/>
        <v>12:00 AM</v>
      </c>
      <c r="L5376" s="2">
        <v>153.05000000000001</v>
      </c>
      <c r="M5376" s="5">
        <v>-27.61</v>
      </c>
      <c r="N5376" s="5">
        <v>153</v>
      </c>
      <c r="O5376" s="5">
        <v>-27.42</v>
      </c>
      <c r="P5376">
        <f t="shared" si="167"/>
        <v>6.332246445331795</v>
      </c>
    </row>
    <row r="5377" spans="1:16" x14ac:dyDescent="0.3">
      <c r="A5377" s="2">
        <v>3536132544</v>
      </c>
      <c r="B5377" s="1">
        <v>43377</v>
      </c>
      <c r="C5377" t="s">
        <v>18</v>
      </c>
      <c r="D5377">
        <v>31</v>
      </c>
      <c r="E5377">
        <v>0</v>
      </c>
      <c r="F5377" t="s">
        <v>15</v>
      </c>
      <c r="G5377" s="3">
        <v>11.05</v>
      </c>
      <c r="H5377" s="3">
        <v>8936.76</v>
      </c>
      <c r="I5377" t="s">
        <v>33</v>
      </c>
      <c r="J5377" t="s">
        <v>17</v>
      </c>
      <c r="K5377" t="str">
        <f t="shared" si="166"/>
        <v>1:12 AM</v>
      </c>
      <c r="L5377" s="2">
        <v>151.11000000000001</v>
      </c>
      <c r="M5377" s="5">
        <v>-33.99</v>
      </c>
      <c r="N5377" s="5">
        <v>151.19</v>
      </c>
      <c r="O5377" s="5">
        <v>-33.79</v>
      </c>
      <c r="P5377">
        <f t="shared" si="167"/>
        <v>6.8395522551337491</v>
      </c>
    </row>
    <row r="5378" spans="1:16" x14ac:dyDescent="0.3">
      <c r="A5378" s="2">
        <v>2528867619</v>
      </c>
      <c r="B5378" s="1">
        <v>43377</v>
      </c>
      <c r="C5378" t="s">
        <v>12</v>
      </c>
      <c r="D5378">
        <v>41</v>
      </c>
      <c r="E5378">
        <v>1</v>
      </c>
      <c r="F5378" t="s">
        <v>15</v>
      </c>
      <c r="G5378" s="3">
        <v>16.13</v>
      </c>
      <c r="H5378" s="3">
        <v>5232.1400000000003</v>
      </c>
      <c r="I5378" t="s">
        <v>23</v>
      </c>
      <c r="J5378" t="s">
        <v>22</v>
      </c>
      <c r="K5378" t="str">
        <f t="shared" ref="K5378:K5441" si="168">TEXT(G5378,"h:mm AM/PM")</f>
        <v>3:07 AM</v>
      </c>
      <c r="L5378" s="2">
        <v>144.93</v>
      </c>
      <c r="M5378" s="5">
        <v>-37.79</v>
      </c>
      <c r="N5378" s="5">
        <v>144.97999999999999</v>
      </c>
      <c r="O5378" s="5">
        <v>-37.840000000000003</v>
      </c>
      <c r="P5378">
        <f t="shared" si="167"/>
        <v>2.0680543249441685</v>
      </c>
    </row>
    <row r="5379" spans="1:16" x14ac:dyDescent="0.3">
      <c r="A5379" s="2">
        <v>4274272854</v>
      </c>
      <c r="B5379" s="1">
        <v>43377</v>
      </c>
      <c r="C5379" t="s">
        <v>12</v>
      </c>
      <c r="D5379">
        <v>25</v>
      </c>
      <c r="E5379">
        <v>1</v>
      </c>
      <c r="F5379" t="s">
        <v>11</v>
      </c>
      <c r="G5379" s="3">
        <v>16.7</v>
      </c>
      <c r="H5379" s="3">
        <v>6065.96</v>
      </c>
      <c r="I5379" t="s">
        <v>527</v>
      </c>
      <c r="J5379" t="s">
        <v>25</v>
      </c>
      <c r="K5379" t="str">
        <f t="shared" si="168"/>
        <v>4:48 PM</v>
      </c>
      <c r="L5379" s="2">
        <v>115.74</v>
      </c>
      <c r="M5379" s="5">
        <v>-31.72</v>
      </c>
      <c r="N5379" s="5">
        <v>115.75</v>
      </c>
      <c r="O5379" s="5">
        <v>-31.8</v>
      </c>
      <c r="P5379">
        <f t="shared" ref="P5379:P5442" si="169">3443.8985*(ACOS((SIN(M5379*PI()/180)*SIN(O5379*PI()/180)+COS(M5379*PI()/180)*COS(O5379*PI()/180)*COS(N5379*PI()/180-L5379*PI()/180))))/1.852</f>
        <v>2.6110540077950404</v>
      </c>
    </row>
    <row r="5380" spans="1:16" x14ac:dyDescent="0.3">
      <c r="A5380" s="2">
        <v>1334819143</v>
      </c>
      <c r="B5380" s="1">
        <v>43377</v>
      </c>
      <c r="C5380" t="s">
        <v>12</v>
      </c>
      <c r="D5380">
        <v>25</v>
      </c>
      <c r="E5380">
        <v>1</v>
      </c>
      <c r="F5380" t="s">
        <v>11</v>
      </c>
      <c r="G5380" s="3">
        <v>13</v>
      </c>
      <c r="H5380" s="3">
        <v>6052.96</v>
      </c>
      <c r="I5380" t="s">
        <v>674</v>
      </c>
      <c r="J5380" t="s">
        <v>17</v>
      </c>
      <c r="K5380" t="str">
        <f t="shared" si="168"/>
        <v>12:00 AM</v>
      </c>
      <c r="L5380" s="2">
        <v>115.74</v>
      </c>
      <c r="M5380" s="5">
        <v>-31.72</v>
      </c>
      <c r="N5380" s="5">
        <v>148.66</v>
      </c>
      <c r="O5380" s="5">
        <v>-31.71</v>
      </c>
      <c r="P5380">
        <f t="shared" si="169"/>
        <v>905.35111264811496</v>
      </c>
    </row>
    <row r="5381" spans="1:16" x14ac:dyDescent="0.3">
      <c r="A5381" s="2">
        <v>3879258709</v>
      </c>
      <c r="B5381" s="1">
        <v>43377</v>
      </c>
      <c r="C5381" t="s">
        <v>18</v>
      </c>
      <c r="D5381">
        <v>24</v>
      </c>
      <c r="E5381">
        <v>1</v>
      </c>
      <c r="F5381" t="s">
        <v>15</v>
      </c>
      <c r="G5381" s="3">
        <v>31.35</v>
      </c>
      <c r="H5381" s="3">
        <v>17264.580000000002</v>
      </c>
      <c r="I5381" t="s">
        <v>309</v>
      </c>
      <c r="J5381" t="s">
        <v>14</v>
      </c>
      <c r="K5381" t="str">
        <f t="shared" si="168"/>
        <v>8:24 AM</v>
      </c>
      <c r="L5381" s="2">
        <v>152.99</v>
      </c>
      <c r="M5381" s="5">
        <v>-27.49</v>
      </c>
      <c r="N5381" s="5">
        <v>153.12</v>
      </c>
      <c r="O5381" s="5">
        <v>-27.62</v>
      </c>
      <c r="P5381">
        <f t="shared" si="169"/>
        <v>5.6385948489968012</v>
      </c>
    </row>
    <row r="5382" spans="1:16" x14ac:dyDescent="0.3">
      <c r="A5382" s="2">
        <v>854938045</v>
      </c>
      <c r="B5382" s="1">
        <v>43377</v>
      </c>
      <c r="C5382" t="s">
        <v>18</v>
      </c>
      <c r="D5382">
        <v>19</v>
      </c>
      <c r="E5382">
        <v>0</v>
      </c>
      <c r="F5382" t="s">
        <v>15</v>
      </c>
      <c r="G5382" s="3">
        <v>10.99</v>
      </c>
      <c r="H5382" s="3">
        <v>10122.950000000001</v>
      </c>
      <c r="I5382" t="s">
        <v>932</v>
      </c>
      <c r="J5382" t="s">
        <v>25</v>
      </c>
      <c r="K5382" t="str">
        <f t="shared" si="168"/>
        <v>11:45 PM</v>
      </c>
      <c r="L5382" s="2">
        <v>115.98</v>
      </c>
      <c r="M5382" s="5">
        <v>-32.07</v>
      </c>
      <c r="N5382" s="5">
        <v>115.86</v>
      </c>
      <c r="O5382" s="5">
        <v>-32.08</v>
      </c>
      <c r="P5382">
        <f t="shared" si="169"/>
        <v>3.3160632210914214</v>
      </c>
    </row>
    <row r="5383" spans="1:16" x14ac:dyDescent="0.3">
      <c r="A5383" s="2">
        <v>958000567</v>
      </c>
      <c r="B5383" s="1">
        <v>43377</v>
      </c>
      <c r="C5383" t="s">
        <v>18</v>
      </c>
      <c r="D5383">
        <v>28</v>
      </c>
      <c r="E5383">
        <v>1</v>
      </c>
      <c r="F5383" t="s">
        <v>15</v>
      </c>
      <c r="G5383" s="3">
        <v>17.32</v>
      </c>
      <c r="H5383" s="3">
        <v>41523.35</v>
      </c>
      <c r="I5383" t="s">
        <v>109</v>
      </c>
      <c r="J5383" t="s">
        <v>17</v>
      </c>
      <c r="K5383" t="str">
        <f t="shared" si="168"/>
        <v>7:40 AM</v>
      </c>
      <c r="L5383" s="2">
        <v>151.12</v>
      </c>
      <c r="M5383" s="5">
        <v>-33.89</v>
      </c>
      <c r="N5383" s="5">
        <v>151.21</v>
      </c>
      <c r="O5383" s="5">
        <v>-33.74</v>
      </c>
      <c r="P5383">
        <f t="shared" si="169"/>
        <v>5.4396776006856893</v>
      </c>
    </row>
    <row r="5384" spans="1:16" x14ac:dyDescent="0.3">
      <c r="A5384" s="2">
        <v>2897221629</v>
      </c>
      <c r="B5384" s="1">
        <v>43377</v>
      </c>
      <c r="C5384" t="s">
        <v>12</v>
      </c>
      <c r="D5384">
        <v>64</v>
      </c>
      <c r="E5384">
        <v>1</v>
      </c>
      <c r="F5384" t="s">
        <v>15</v>
      </c>
      <c r="G5384" s="3">
        <v>13</v>
      </c>
      <c r="H5384" s="3">
        <v>3421.67</v>
      </c>
      <c r="I5384" t="s">
        <v>1454</v>
      </c>
      <c r="J5384" t="s">
        <v>22</v>
      </c>
      <c r="K5384" t="str">
        <f t="shared" si="168"/>
        <v>12:00 AM</v>
      </c>
      <c r="L5384" s="2">
        <v>147.31</v>
      </c>
      <c r="M5384" s="5">
        <v>-42.88</v>
      </c>
      <c r="N5384" s="5">
        <v>147.49</v>
      </c>
      <c r="O5384" s="5">
        <v>-36.15</v>
      </c>
      <c r="P5384">
        <f t="shared" si="169"/>
        <v>218.4710504701855</v>
      </c>
    </row>
    <row r="5385" spans="1:16" x14ac:dyDescent="0.3">
      <c r="A5385" s="2">
        <v>1799207998</v>
      </c>
      <c r="B5385" s="1">
        <v>43377</v>
      </c>
      <c r="C5385" t="s">
        <v>18</v>
      </c>
      <c r="D5385">
        <v>23</v>
      </c>
      <c r="E5385">
        <v>1</v>
      </c>
      <c r="F5385" t="s">
        <v>15</v>
      </c>
      <c r="G5385" s="3">
        <v>19.350000000000001</v>
      </c>
      <c r="H5385" s="3">
        <v>6552.97</v>
      </c>
      <c r="I5385" t="s">
        <v>591</v>
      </c>
      <c r="J5385" t="s">
        <v>17</v>
      </c>
      <c r="K5385" t="str">
        <f t="shared" si="168"/>
        <v>8:24 AM</v>
      </c>
      <c r="L5385" s="2">
        <v>150.9</v>
      </c>
      <c r="M5385" s="5">
        <v>-34.369999999999997</v>
      </c>
      <c r="N5385" s="5">
        <v>150.88</v>
      </c>
      <c r="O5385" s="5">
        <v>-33.75</v>
      </c>
      <c r="P5385">
        <f t="shared" si="169"/>
        <v>20.129521084396455</v>
      </c>
    </row>
    <row r="5386" spans="1:16" x14ac:dyDescent="0.3">
      <c r="A5386" s="2">
        <v>958000567</v>
      </c>
      <c r="B5386" s="1">
        <v>43377</v>
      </c>
      <c r="C5386" t="s">
        <v>12</v>
      </c>
      <c r="D5386">
        <v>34</v>
      </c>
      <c r="E5386">
        <v>0</v>
      </c>
      <c r="F5386" t="s">
        <v>11</v>
      </c>
      <c r="G5386" s="3">
        <v>5.7</v>
      </c>
      <c r="H5386" s="3">
        <v>25350.28</v>
      </c>
      <c r="I5386" t="s">
        <v>291</v>
      </c>
      <c r="J5386" t="s">
        <v>17</v>
      </c>
      <c r="K5386" t="str">
        <f t="shared" si="168"/>
        <v>4:48 PM</v>
      </c>
      <c r="L5386" s="2">
        <v>138.52000000000001</v>
      </c>
      <c r="M5386" s="5">
        <v>-35.01</v>
      </c>
      <c r="N5386" s="5">
        <v>150.6</v>
      </c>
      <c r="O5386" s="5">
        <v>-34.869999999999997</v>
      </c>
      <c r="P5386">
        <f t="shared" si="169"/>
        <v>321.22903736292324</v>
      </c>
    </row>
    <row r="5387" spans="1:16" x14ac:dyDescent="0.3">
      <c r="A5387" s="2">
        <v>958000567</v>
      </c>
      <c r="B5387" s="1">
        <v>43377</v>
      </c>
      <c r="C5387" t="s">
        <v>18</v>
      </c>
      <c r="D5387">
        <v>26</v>
      </c>
      <c r="E5387">
        <v>0</v>
      </c>
      <c r="F5387" t="s">
        <v>11</v>
      </c>
      <c r="G5387" s="3">
        <v>9.2799999999999994</v>
      </c>
      <c r="H5387" s="3">
        <v>7121.62</v>
      </c>
      <c r="I5387" t="s">
        <v>119</v>
      </c>
      <c r="J5387" t="s">
        <v>25</v>
      </c>
      <c r="K5387" t="str">
        <f t="shared" si="168"/>
        <v>6:43 AM</v>
      </c>
      <c r="L5387" s="2">
        <v>115.78</v>
      </c>
      <c r="M5387" s="5">
        <v>-31.9</v>
      </c>
      <c r="N5387" s="5">
        <v>115.86</v>
      </c>
      <c r="O5387" s="5">
        <v>-31.96</v>
      </c>
      <c r="P5387">
        <f t="shared" si="169"/>
        <v>2.9407173516409388</v>
      </c>
    </row>
    <row r="5388" spans="1:16" x14ac:dyDescent="0.3">
      <c r="A5388" s="2">
        <v>2305712452</v>
      </c>
      <c r="B5388" s="1">
        <v>43377</v>
      </c>
      <c r="C5388" t="s">
        <v>18</v>
      </c>
      <c r="D5388">
        <v>22</v>
      </c>
      <c r="E5388">
        <v>1</v>
      </c>
      <c r="F5388" t="s">
        <v>11</v>
      </c>
      <c r="G5388" s="3">
        <v>19.04</v>
      </c>
      <c r="H5388" s="3">
        <v>6618.37</v>
      </c>
      <c r="I5388" t="s">
        <v>376</v>
      </c>
      <c r="J5388" t="s">
        <v>17</v>
      </c>
      <c r="K5388" t="str">
        <f t="shared" si="168"/>
        <v>12:57 AM</v>
      </c>
      <c r="L5388" s="2">
        <v>151.08000000000001</v>
      </c>
      <c r="M5388" s="5">
        <v>-33.93</v>
      </c>
      <c r="N5388" s="5">
        <v>151.08000000000001</v>
      </c>
      <c r="O5388" s="5">
        <v>-33.729999999999997</v>
      </c>
      <c r="P5388">
        <f t="shared" si="169"/>
        <v>6.4910764502631375</v>
      </c>
    </row>
    <row r="5389" spans="1:16" x14ac:dyDescent="0.3">
      <c r="A5389" s="2">
        <v>1279356312</v>
      </c>
      <c r="B5389" s="1">
        <v>43377</v>
      </c>
      <c r="C5389" t="s">
        <v>12</v>
      </c>
      <c r="D5389">
        <v>40</v>
      </c>
      <c r="E5389">
        <v>1</v>
      </c>
      <c r="F5389" t="s">
        <v>11</v>
      </c>
      <c r="G5389" s="3">
        <v>8.15</v>
      </c>
      <c r="H5389" s="3">
        <v>4442.5200000000004</v>
      </c>
      <c r="I5389" t="s">
        <v>91</v>
      </c>
      <c r="J5389" t="s">
        <v>14</v>
      </c>
      <c r="K5389" t="str">
        <f t="shared" si="168"/>
        <v>3:36 AM</v>
      </c>
      <c r="L5389" s="2">
        <v>153.1</v>
      </c>
      <c r="M5389" s="5">
        <v>-27.66</v>
      </c>
      <c r="N5389" s="5">
        <v>153.12</v>
      </c>
      <c r="O5389" s="5">
        <v>-27.39</v>
      </c>
      <c r="P5389">
        <f t="shared" si="169"/>
        <v>8.7818393912424586</v>
      </c>
    </row>
    <row r="5390" spans="1:16" x14ac:dyDescent="0.3">
      <c r="A5390" s="2">
        <v>4065652575</v>
      </c>
      <c r="B5390" s="1">
        <v>43377</v>
      </c>
      <c r="C5390" t="s">
        <v>12</v>
      </c>
      <c r="D5390">
        <v>34</v>
      </c>
      <c r="E5390">
        <v>0</v>
      </c>
      <c r="F5390" t="s">
        <v>15</v>
      </c>
      <c r="G5390" s="3">
        <v>32.99</v>
      </c>
      <c r="H5390" s="3">
        <v>9242.1299999999992</v>
      </c>
      <c r="I5390" t="s">
        <v>1419</v>
      </c>
      <c r="J5390" t="s">
        <v>62</v>
      </c>
      <c r="K5390" t="str">
        <f t="shared" si="168"/>
        <v>11:45 PM</v>
      </c>
      <c r="L5390" s="2">
        <v>130.9</v>
      </c>
      <c r="M5390" s="5">
        <v>-12.37</v>
      </c>
      <c r="N5390" s="5">
        <v>130.91</v>
      </c>
      <c r="O5390" s="5">
        <v>-12.4</v>
      </c>
      <c r="P5390">
        <f t="shared" si="169"/>
        <v>1.0239659445972553</v>
      </c>
    </row>
    <row r="5391" spans="1:16" x14ac:dyDescent="0.3">
      <c r="A5391" s="2">
        <v>2673069055</v>
      </c>
      <c r="B5391" s="1">
        <v>43377</v>
      </c>
      <c r="C5391" t="s">
        <v>12</v>
      </c>
      <c r="D5391">
        <v>18</v>
      </c>
      <c r="E5391">
        <v>1</v>
      </c>
      <c r="F5391" t="s">
        <v>11</v>
      </c>
      <c r="G5391" s="3">
        <v>15.39</v>
      </c>
      <c r="H5391" s="3">
        <v>3448.72</v>
      </c>
      <c r="I5391" t="s">
        <v>1202</v>
      </c>
      <c r="J5391" t="s">
        <v>17</v>
      </c>
      <c r="K5391" t="str">
        <f t="shared" si="168"/>
        <v>9:21 AM</v>
      </c>
      <c r="L5391" s="2">
        <v>150.79</v>
      </c>
      <c r="M5391" s="5">
        <v>-33.64</v>
      </c>
      <c r="N5391" s="5">
        <v>151.13999999999999</v>
      </c>
      <c r="O5391" s="5">
        <v>-33.9</v>
      </c>
      <c r="P5391">
        <f t="shared" si="169"/>
        <v>12.663815148373715</v>
      </c>
    </row>
    <row r="5392" spans="1:16" x14ac:dyDescent="0.3">
      <c r="A5392" s="2">
        <v>1334819143</v>
      </c>
      <c r="B5392" s="1">
        <v>43377</v>
      </c>
      <c r="C5392" t="s">
        <v>18</v>
      </c>
      <c r="D5392">
        <v>22</v>
      </c>
      <c r="E5392">
        <v>1</v>
      </c>
      <c r="F5392" t="s">
        <v>11</v>
      </c>
      <c r="G5392" s="3">
        <v>62.45</v>
      </c>
      <c r="H5392" s="3">
        <v>8870.2900000000009</v>
      </c>
      <c r="I5392" t="s">
        <v>16</v>
      </c>
      <c r="J5392" t="s">
        <v>17</v>
      </c>
      <c r="K5392" t="str">
        <f t="shared" si="168"/>
        <v>10:48 AM</v>
      </c>
      <c r="L5392" s="2">
        <v>255</v>
      </c>
      <c r="M5392" s="5">
        <v>-573</v>
      </c>
      <c r="N5392" s="5">
        <v>151.21</v>
      </c>
      <c r="O5392" s="5">
        <v>-33.869999999999997</v>
      </c>
      <c r="P5392">
        <f t="shared" si="169"/>
        <v>3177.5759046552339</v>
      </c>
    </row>
    <row r="5393" spans="1:16" x14ac:dyDescent="0.3">
      <c r="A5393" s="2">
        <v>3689607373</v>
      </c>
      <c r="B5393" s="1">
        <v>43377</v>
      </c>
      <c r="C5393" t="s">
        <v>12</v>
      </c>
      <c r="D5393">
        <v>40</v>
      </c>
      <c r="E5393">
        <v>1</v>
      </c>
      <c r="F5393" t="s">
        <v>11</v>
      </c>
      <c r="G5393" s="3">
        <v>21.96</v>
      </c>
      <c r="H5393" s="3">
        <v>4420.5600000000004</v>
      </c>
      <c r="I5393" t="s">
        <v>422</v>
      </c>
      <c r="J5393" t="s">
        <v>14</v>
      </c>
      <c r="K5393" t="str">
        <f t="shared" si="168"/>
        <v>11:02 PM</v>
      </c>
      <c r="L5393" s="2">
        <v>153.1</v>
      </c>
      <c r="M5393" s="5">
        <v>-27.66</v>
      </c>
      <c r="N5393" s="5">
        <v>153.12</v>
      </c>
      <c r="O5393" s="5">
        <v>-27.64</v>
      </c>
      <c r="P5393">
        <f t="shared" si="169"/>
        <v>0.86714555976122987</v>
      </c>
    </row>
    <row r="5394" spans="1:16" x14ac:dyDescent="0.3">
      <c r="A5394" s="2">
        <v>240804743</v>
      </c>
      <c r="B5394" s="1">
        <v>43377</v>
      </c>
      <c r="C5394" t="s">
        <v>12</v>
      </c>
      <c r="D5394">
        <v>26</v>
      </c>
      <c r="E5394">
        <v>1</v>
      </c>
      <c r="F5394" t="s">
        <v>11</v>
      </c>
      <c r="G5394" s="3">
        <v>8.3699999999999992</v>
      </c>
      <c r="H5394" s="3">
        <v>3332.38</v>
      </c>
      <c r="I5394" t="s">
        <v>1344</v>
      </c>
      <c r="J5394" t="s">
        <v>14</v>
      </c>
      <c r="K5394" t="str">
        <f t="shared" si="168"/>
        <v>8:52 AM</v>
      </c>
      <c r="L5394" s="2">
        <v>153.41</v>
      </c>
      <c r="M5394" s="5">
        <v>-27.95</v>
      </c>
      <c r="N5394" s="5">
        <v>153.34</v>
      </c>
      <c r="O5394" s="5">
        <v>-28.01</v>
      </c>
      <c r="P5394">
        <f t="shared" si="169"/>
        <v>2.7959590425020107</v>
      </c>
    </row>
    <row r="5395" spans="1:16" x14ac:dyDescent="0.3">
      <c r="A5395" s="2">
        <v>854938045</v>
      </c>
      <c r="B5395" s="1">
        <v>43377</v>
      </c>
      <c r="C5395" t="s">
        <v>18</v>
      </c>
      <c r="D5395">
        <v>22</v>
      </c>
      <c r="E5395">
        <v>1</v>
      </c>
      <c r="F5395" t="s">
        <v>15</v>
      </c>
      <c r="G5395" s="3">
        <v>13.43</v>
      </c>
      <c r="H5395" s="3">
        <v>6604.94</v>
      </c>
      <c r="I5395" t="s">
        <v>255</v>
      </c>
      <c r="J5395" t="s">
        <v>17</v>
      </c>
      <c r="K5395" t="str">
        <f t="shared" si="168"/>
        <v>10:19 AM</v>
      </c>
      <c r="L5395" s="2">
        <v>151.08000000000001</v>
      </c>
      <c r="M5395" s="5">
        <v>-33.93</v>
      </c>
      <c r="N5395" s="5">
        <v>150.99</v>
      </c>
      <c r="O5395" s="5">
        <v>-33.76</v>
      </c>
      <c r="P5395">
        <f t="shared" si="169"/>
        <v>6.0272223939538128</v>
      </c>
    </row>
    <row r="5396" spans="1:16" x14ac:dyDescent="0.3">
      <c r="A5396" s="2">
        <v>154431271</v>
      </c>
      <c r="B5396" s="1">
        <v>43377</v>
      </c>
      <c r="C5396" t="s">
        <v>12</v>
      </c>
      <c r="D5396">
        <v>26</v>
      </c>
      <c r="E5396">
        <v>1</v>
      </c>
      <c r="F5396" t="s">
        <v>15</v>
      </c>
      <c r="G5396" s="3">
        <v>6.71</v>
      </c>
      <c r="H5396" s="3">
        <v>3325.67</v>
      </c>
      <c r="I5396" t="s">
        <v>1455</v>
      </c>
      <c r="J5396" t="s">
        <v>17</v>
      </c>
      <c r="K5396" t="str">
        <f t="shared" si="168"/>
        <v>5:02 PM</v>
      </c>
      <c r="L5396" s="2">
        <v>153.41</v>
      </c>
      <c r="M5396" s="5">
        <v>-27.95</v>
      </c>
      <c r="N5396" s="5">
        <v>153.52000000000001</v>
      </c>
      <c r="O5396" s="5">
        <v>-28.21</v>
      </c>
      <c r="P5396">
        <f t="shared" si="169"/>
        <v>9.0071180508348601</v>
      </c>
    </row>
    <row r="5397" spans="1:16" x14ac:dyDescent="0.3">
      <c r="A5397" s="2">
        <v>2528867619</v>
      </c>
      <c r="B5397" s="1">
        <v>43377</v>
      </c>
      <c r="C5397" t="s">
        <v>18</v>
      </c>
      <c r="D5397">
        <v>44</v>
      </c>
      <c r="E5397">
        <v>0</v>
      </c>
      <c r="F5397" t="s">
        <v>11</v>
      </c>
      <c r="G5397" s="3">
        <v>7.66</v>
      </c>
      <c r="H5397" s="3">
        <v>7967.46</v>
      </c>
      <c r="I5397" t="s">
        <v>23</v>
      </c>
      <c r="J5397" t="s">
        <v>22</v>
      </c>
      <c r="K5397" t="str">
        <f t="shared" si="168"/>
        <v>3:50 PM</v>
      </c>
      <c r="L5397" s="2">
        <v>144.79</v>
      </c>
      <c r="M5397" s="5">
        <v>-37.729999999999997</v>
      </c>
      <c r="N5397" s="5">
        <v>144.94999999999999</v>
      </c>
      <c r="O5397" s="5">
        <v>-37.82</v>
      </c>
      <c r="P5397">
        <f t="shared" si="169"/>
        <v>5.0378067109977414</v>
      </c>
    </row>
    <row r="5398" spans="1:16" x14ac:dyDescent="0.3">
      <c r="A5398" s="2">
        <v>1334819143</v>
      </c>
      <c r="B5398" s="1">
        <v>43377</v>
      </c>
      <c r="C5398" t="s">
        <v>12</v>
      </c>
      <c r="D5398">
        <v>26</v>
      </c>
      <c r="E5398">
        <v>1</v>
      </c>
      <c r="F5398" t="s">
        <v>15</v>
      </c>
      <c r="G5398" s="3">
        <v>20.2</v>
      </c>
      <c r="H5398" s="3">
        <v>3305.47</v>
      </c>
      <c r="I5398" t="s">
        <v>1165</v>
      </c>
      <c r="J5398" t="s">
        <v>14</v>
      </c>
      <c r="K5398" t="str">
        <f t="shared" si="168"/>
        <v>4:48 AM</v>
      </c>
      <c r="L5398" s="2">
        <v>153.41</v>
      </c>
      <c r="M5398" s="5">
        <v>-27.95</v>
      </c>
      <c r="N5398" s="5">
        <v>153.33000000000001</v>
      </c>
      <c r="O5398" s="5">
        <v>-28.01</v>
      </c>
      <c r="P5398">
        <f t="shared" si="169"/>
        <v>3.008259937007757</v>
      </c>
    </row>
    <row r="5399" spans="1:16" x14ac:dyDescent="0.3">
      <c r="A5399" s="2">
        <v>3084464802</v>
      </c>
      <c r="B5399" s="1">
        <v>43377</v>
      </c>
      <c r="C5399" t="s">
        <v>12</v>
      </c>
      <c r="D5399">
        <v>40</v>
      </c>
      <c r="E5399">
        <v>0</v>
      </c>
      <c r="F5399" t="s">
        <v>11</v>
      </c>
      <c r="G5399" s="3">
        <v>43.11</v>
      </c>
      <c r="H5399" s="3">
        <v>4377.45</v>
      </c>
      <c r="I5399" t="s">
        <v>274</v>
      </c>
      <c r="J5399" t="s">
        <v>14</v>
      </c>
      <c r="K5399" t="str">
        <f t="shared" si="168"/>
        <v>2:38 AM</v>
      </c>
      <c r="L5399" s="2">
        <v>153.1</v>
      </c>
      <c r="M5399" s="5">
        <v>-27.66</v>
      </c>
      <c r="N5399" s="5">
        <v>153.02000000000001</v>
      </c>
      <c r="O5399" s="5">
        <v>-27.47</v>
      </c>
      <c r="P5399">
        <f t="shared" si="169"/>
        <v>6.5820830543931983</v>
      </c>
    </row>
    <row r="5400" spans="1:16" x14ac:dyDescent="0.3">
      <c r="A5400" s="2">
        <v>1683215619</v>
      </c>
      <c r="B5400" s="1">
        <v>43377</v>
      </c>
      <c r="C5400" t="s">
        <v>12</v>
      </c>
      <c r="D5400">
        <v>19</v>
      </c>
      <c r="E5400">
        <v>1</v>
      </c>
      <c r="F5400" t="s">
        <v>15</v>
      </c>
      <c r="G5400" s="3">
        <v>42.5</v>
      </c>
      <c r="H5400" s="3">
        <v>14655.48</v>
      </c>
      <c r="I5400" t="s">
        <v>611</v>
      </c>
      <c r="J5400" t="s">
        <v>17</v>
      </c>
      <c r="K5400" t="str">
        <f t="shared" si="168"/>
        <v>12:00 PM</v>
      </c>
      <c r="L5400" s="2">
        <v>150.82</v>
      </c>
      <c r="M5400" s="5">
        <v>-34.01</v>
      </c>
      <c r="N5400" s="5">
        <v>151.08000000000001</v>
      </c>
      <c r="O5400" s="5">
        <v>-33.92</v>
      </c>
      <c r="P5400">
        <f t="shared" si="169"/>
        <v>7.583728651286842</v>
      </c>
    </row>
    <row r="5401" spans="1:16" x14ac:dyDescent="0.3">
      <c r="A5401" s="2">
        <v>1037050564</v>
      </c>
      <c r="B5401" s="1">
        <v>43377</v>
      </c>
      <c r="C5401" t="s">
        <v>12</v>
      </c>
      <c r="D5401">
        <v>26</v>
      </c>
      <c r="E5401">
        <v>1</v>
      </c>
      <c r="F5401" t="s">
        <v>11</v>
      </c>
      <c r="G5401" s="3">
        <v>20.8</v>
      </c>
      <c r="H5401" s="3">
        <v>3284.67</v>
      </c>
      <c r="I5401" t="s">
        <v>849</v>
      </c>
      <c r="J5401" t="s">
        <v>14</v>
      </c>
      <c r="K5401" t="str">
        <f t="shared" si="168"/>
        <v>7:12 PM</v>
      </c>
      <c r="L5401" s="2">
        <v>153.41</v>
      </c>
      <c r="M5401" s="5">
        <v>-27.95</v>
      </c>
      <c r="N5401" s="5">
        <v>152.93</v>
      </c>
      <c r="O5401" s="5">
        <v>-27.56</v>
      </c>
      <c r="P5401">
        <f t="shared" si="169"/>
        <v>18.715584739954021</v>
      </c>
    </row>
    <row r="5402" spans="1:16" x14ac:dyDescent="0.3">
      <c r="A5402" s="2">
        <v>154431271</v>
      </c>
      <c r="B5402" s="1">
        <v>43377</v>
      </c>
      <c r="C5402" t="s">
        <v>12</v>
      </c>
      <c r="D5402">
        <v>27</v>
      </c>
      <c r="E5402">
        <v>1</v>
      </c>
      <c r="F5402" t="s">
        <v>11</v>
      </c>
      <c r="G5402" s="3">
        <v>15.38</v>
      </c>
      <c r="H5402" s="3">
        <v>4828.4799999999996</v>
      </c>
      <c r="I5402" t="s">
        <v>178</v>
      </c>
      <c r="J5402" t="s">
        <v>22</v>
      </c>
      <c r="K5402" t="str">
        <f t="shared" si="168"/>
        <v>9:07 AM</v>
      </c>
      <c r="L5402" s="2">
        <v>147.61000000000001</v>
      </c>
      <c r="M5402" s="5">
        <v>-37.82</v>
      </c>
      <c r="N5402" s="5">
        <v>145.03</v>
      </c>
      <c r="O5402" s="5">
        <v>-37.86</v>
      </c>
      <c r="P5402">
        <f t="shared" si="169"/>
        <v>66.138330520921542</v>
      </c>
    </row>
    <row r="5403" spans="1:16" x14ac:dyDescent="0.3">
      <c r="A5403" s="2">
        <v>1598451071</v>
      </c>
      <c r="B5403" s="1">
        <v>43377</v>
      </c>
      <c r="C5403" t="s">
        <v>18</v>
      </c>
      <c r="D5403">
        <v>19</v>
      </c>
      <c r="E5403">
        <v>1</v>
      </c>
      <c r="F5403" t="s">
        <v>11</v>
      </c>
      <c r="G5403" s="3">
        <v>12.13</v>
      </c>
      <c r="H5403" s="3">
        <v>10110.82</v>
      </c>
      <c r="I5403" t="s">
        <v>31</v>
      </c>
      <c r="J5403" t="s">
        <v>25</v>
      </c>
      <c r="K5403" t="str">
        <f t="shared" si="168"/>
        <v>3:07 AM</v>
      </c>
      <c r="L5403" s="2">
        <v>115.98</v>
      </c>
      <c r="M5403" s="5">
        <v>-32.07</v>
      </c>
      <c r="N5403" s="5">
        <v>115.75</v>
      </c>
      <c r="O5403" s="5">
        <v>-32.06</v>
      </c>
      <c r="P5403">
        <f t="shared" si="169"/>
        <v>6.3342840350549494</v>
      </c>
    </row>
    <row r="5404" spans="1:16" x14ac:dyDescent="0.3">
      <c r="A5404" s="2">
        <v>3541460373</v>
      </c>
      <c r="B5404" s="1">
        <v>43377</v>
      </c>
      <c r="C5404" t="s">
        <v>18</v>
      </c>
      <c r="D5404">
        <v>38</v>
      </c>
      <c r="E5404">
        <v>1</v>
      </c>
      <c r="F5404" t="s">
        <v>15</v>
      </c>
      <c r="G5404" s="3">
        <v>45.27</v>
      </c>
      <c r="H5404" s="3">
        <v>8156.59</v>
      </c>
      <c r="I5404" t="s">
        <v>220</v>
      </c>
      <c r="J5404" t="s">
        <v>17</v>
      </c>
      <c r="K5404" t="str">
        <f t="shared" si="168"/>
        <v>6:28 AM</v>
      </c>
      <c r="L5404" s="2">
        <v>138.66999999999999</v>
      </c>
      <c r="M5404" s="5">
        <v>-34.86</v>
      </c>
      <c r="N5404" s="5">
        <v>151.19</v>
      </c>
      <c r="O5404" s="5">
        <v>-33.880000000000003</v>
      </c>
      <c r="P5404">
        <f t="shared" si="169"/>
        <v>336.68050352494595</v>
      </c>
    </row>
    <row r="5405" spans="1:16" x14ac:dyDescent="0.3">
      <c r="A5405" s="2">
        <v>154431271</v>
      </c>
      <c r="B5405" s="1">
        <v>43377</v>
      </c>
      <c r="C5405" t="s">
        <v>12</v>
      </c>
      <c r="D5405">
        <v>26</v>
      </c>
      <c r="E5405">
        <v>1</v>
      </c>
      <c r="F5405" t="s">
        <v>11</v>
      </c>
      <c r="G5405" s="3">
        <v>67.12</v>
      </c>
      <c r="H5405" s="3">
        <v>3217.55</v>
      </c>
      <c r="I5405" t="s">
        <v>1147</v>
      </c>
      <c r="J5405" t="s">
        <v>14</v>
      </c>
      <c r="K5405" t="str">
        <f t="shared" si="168"/>
        <v>2:52 AM</v>
      </c>
      <c r="L5405" s="2">
        <v>153.41</v>
      </c>
      <c r="M5405" s="5">
        <v>-27.95</v>
      </c>
      <c r="N5405" s="5">
        <v>153.1</v>
      </c>
      <c r="O5405" s="5">
        <v>-27.47</v>
      </c>
      <c r="P5405">
        <f t="shared" si="169"/>
        <v>17.945221528104064</v>
      </c>
    </row>
    <row r="5406" spans="1:16" x14ac:dyDescent="0.3">
      <c r="A5406" s="2">
        <v>1598451071</v>
      </c>
      <c r="B5406" s="1">
        <v>43377</v>
      </c>
      <c r="C5406" t="s">
        <v>12</v>
      </c>
      <c r="D5406">
        <v>18</v>
      </c>
      <c r="E5406">
        <v>1</v>
      </c>
      <c r="F5406" t="s">
        <v>15</v>
      </c>
      <c r="G5406" s="3">
        <v>13.24</v>
      </c>
      <c r="H5406" s="3">
        <v>5452.07</v>
      </c>
      <c r="I5406" t="s">
        <v>111</v>
      </c>
      <c r="J5406" t="s">
        <v>39</v>
      </c>
      <c r="K5406" t="str">
        <f t="shared" si="168"/>
        <v>5:45 AM</v>
      </c>
      <c r="L5406" s="2">
        <v>138.61000000000001</v>
      </c>
      <c r="M5406" s="5">
        <v>-34.89</v>
      </c>
      <c r="N5406" s="5">
        <v>138.6</v>
      </c>
      <c r="O5406" s="5">
        <v>-34.92</v>
      </c>
      <c r="P5406">
        <f t="shared" si="169"/>
        <v>1.0093867639809075</v>
      </c>
    </row>
    <row r="5407" spans="1:16" x14ac:dyDescent="0.3">
      <c r="A5407" s="2">
        <v>1652235822</v>
      </c>
      <c r="B5407" s="1">
        <v>43377</v>
      </c>
      <c r="C5407" t="s">
        <v>18</v>
      </c>
      <c r="D5407">
        <v>22</v>
      </c>
      <c r="E5407">
        <v>0</v>
      </c>
      <c r="F5407" t="s">
        <v>11</v>
      </c>
      <c r="G5407" s="3">
        <v>11.23</v>
      </c>
      <c r="H5407" s="3">
        <v>8859.06</v>
      </c>
      <c r="I5407" t="s">
        <v>273</v>
      </c>
      <c r="J5407" t="s">
        <v>14</v>
      </c>
      <c r="K5407" t="str">
        <f t="shared" si="168"/>
        <v>5:31 AM</v>
      </c>
      <c r="L5407" s="2">
        <v>255</v>
      </c>
      <c r="M5407" s="5">
        <v>-573</v>
      </c>
      <c r="N5407" s="5">
        <v>145.77000000000001</v>
      </c>
      <c r="O5407" s="5">
        <v>-16.920000000000002</v>
      </c>
      <c r="P5407">
        <f t="shared" si="169"/>
        <v>2723.9519418446184</v>
      </c>
    </row>
    <row r="5408" spans="1:16" x14ac:dyDescent="0.3">
      <c r="A5408" s="2">
        <v>3481401842</v>
      </c>
      <c r="B5408" s="1">
        <v>43377</v>
      </c>
      <c r="C5408" t="s">
        <v>12</v>
      </c>
      <c r="D5408">
        <v>40</v>
      </c>
      <c r="E5408">
        <v>1</v>
      </c>
      <c r="F5408" t="s">
        <v>15</v>
      </c>
      <c r="G5408" s="3">
        <v>16.09</v>
      </c>
      <c r="H5408" s="3">
        <v>4361.3599999999997</v>
      </c>
      <c r="I5408" t="s">
        <v>194</v>
      </c>
      <c r="J5408" t="s">
        <v>14</v>
      </c>
      <c r="K5408" t="str">
        <f t="shared" si="168"/>
        <v>2:09 AM</v>
      </c>
      <c r="L5408" s="2">
        <v>153.1</v>
      </c>
      <c r="M5408" s="5">
        <v>-27.66</v>
      </c>
      <c r="N5408" s="5">
        <v>153.38</v>
      </c>
      <c r="O5408" s="5">
        <v>-27.96</v>
      </c>
      <c r="P5408">
        <f t="shared" si="169"/>
        <v>12.625733184612683</v>
      </c>
    </row>
    <row r="5409" spans="1:16" x14ac:dyDescent="0.3">
      <c r="A5409" s="2">
        <v>3689607373</v>
      </c>
      <c r="B5409" s="1">
        <v>43377</v>
      </c>
      <c r="C5409" t="s">
        <v>12</v>
      </c>
      <c r="D5409">
        <v>41</v>
      </c>
      <c r="E5409">
        <v>1</v>
      </c>
      <c r="F5409" t="s">
        <v>11</v>
      </c>
      <c r="G5409" s="3">
        <v>17.41</v>
      </c>
      <c r="H5409" s="3">
        <v>7316.24</v>
      </c>
      <c r="I5409" t="s">
        <v>244</v>
      </c>
      <c r="J5409" t="s">
        <v>22</v>
      </c>
      <c r="K5409" t="str">
        <f t="shared" si="168"/>
        <v>9:50 AM</v>
      </c>
      <c r="L5409" s="2">
        <v>144.93</v>
      </c>
      <c r="M5409" s="5">
        <v>-37.79</v>
      </c>
      <c r="N5409" s="5">
        <v>147.07</v>
      </c>
      <c r="O5409" s="5">
        <v>-38.11</v>
      </c>
      <c r="P5409">
        <f t="shared" si="169"/>
        <v>55.742849269481063</v>
      </c>
    </row>
    <row r="5410" spans="1:16" x14ac:dyDescent="0.3">
      <c r="A5410" s="2">
        <v>3689607373</v>
      </c>
      <c r="B5410" s="1">
        <v>43377</v>
      </c>
      <c r="C5410" t="s">
        <v>18</v>
      </c>
      <c r="D5410">
        <v>19</v>
      </c>
      <c r="E5410">
        <v>1</v>
      </c>
      <c r="F5410" t="s">
        <v>15</v>
      </c>
      <c r="G5410" s="3">
        <v>5.49</v>
      </c>
      <c r="H5410" s="3">
        <v>15576.5</v>
      </c>
      <c r="I5410" t="s">
        <v>279</v>
      </c>
      <c r="J5410" t="s">
        <v>22</v>
      </c>
      <c r="K5410" t="str">
        <f t="shared" si="168"/>
        <v>11:45 AM</v>
      </c>
      <c r="L5410" s="2">
        <v>146.94</v>
      </c>
      <c r="M5410" s="5">
        <v>-36.04</v>
      </c>
      <c r="N5410" s="5">
        <v>144.36000000000001</v>
      </c>
      <c r="O5410" s="5">
        <v>-38.15</v>
      </c>
      <c r="P5410">
        <f t="shared" si="169"/>
        <v>95.649827308838567</v>
      </c>
    </row>
    <row r="5411" spans="1:16" x14ac:dyDescent="0.3">
      <c r="A5411" s="2">
        <v>1496451953</v>
      </c>
      <c r="B5411" s="1">
        <v>43377</v>
      </c>
      <c r="C5411" t="s">
        <v>12</v>
      </c>
      <c r="D5411">
        <v>40</v>
      </c>
      <c r="E5411">
        <v>1</v>
      </c>
      <c r="F5411" t="s">
        <v>11</v>
      </c>
      <c r="G5411" s="3">
        <v>20.78</v>
      </c>
      <c r="H5411" s="3">
        <v>4340.58</v>
      </c>
      <c r="I5411" t="s">
        <v>63</v>
      </c>
      <c r="J5411" t="s">
        <v>17</v>
      </c>
      <c r="K5411" t="str">
        <f t="shared" si="168"/>
        <v>6:43 PM</v>
      </c>
      <c r="L5411" s="2">
        <v>153.1</v>
      </c>
      <c r="M5411" s="5">
        <v>-27.66</v>
      </c>
      <c r="N5411" s="5">
        <v>152.91</v>
      </c>
      <c r="O5411" s="5">
        <v>-31.43</v>
      </c>
      <c r="P5411">
        <f t="shared" si="169"/>
        <v>122.47425742251164</v>
      </c>
    </row>
    <row r="5412" spans="1:16" x14ac:dyDescent="0.3">
      <c r="A5412" s="2">
        <v>1710017148</v>
      </c>
      <c r="B5412" s="1">
        <v>43377</v>
      </c>
      <c r="C5412" t="s">
        <v>18</v>
      </c>
      <c r="D5412">
        <v>30</v>
      </c>
      <c r="E5412">
        <v>1</v>
      </c>
      <c r="F5412" t="s">
        <v>11</v>
      </c>
      <c r="G5412" s="3">
        <v>8.5399999999999991</v>
      </c>
      <c r="H5412" s="3">
        <v>4242.0200000000004</v>
      </c>
      <c r="I5412" t="s">
        <v>273</v>
      </c>
      <c r="J5412" t="s">
        <v>14</v>
      </c>
      <c r="K5412" t="str">
        <f t="shared" si="168"/>
        <v>12:57 PM</v>
      </c>
      <c r="L5412" s="2">
        <v>153.05000000000001</v>
      </c>
      <c r="M5412" s="5">
        <v>-27.61</v>
      </c>
      <c r="N5412" s="5">
        <v>145.77000000000001</v>
      </c>
      <c r="O5412" s="5">
        <v>-16.920000000000002</v>
      </c>
      <c r="P5412">
        <f t="shared" si="169"/>
        <v>409.83725755980606</v>
      </c>
    </row>
    <row r="5413" spans="1:16" x14ac:dyDescent="0.3">
      <c r="A5413" s="2">
        <v>182446574</v>
      </c>
      <c r="B5413" s="1">
        <v>43377</v>
      </c>
      <c r="C5413" t="s">
        <v>18</v>
      </c>
      <c r="D5413">
        <v>29</v>
      </c>
      <c r="E5413">
        <v>1</v>
      </c>
      <c r="F5413" t="s">
        <v>11</v>
      </c>
      <c r="G5413" s="3">
        <v>25.23</v>
      </c>
      <c r="H5413" s="3">
        <v>18829.13</v>
      </c>
      <c r="I5413" t="s">
        <v>938</v>
      </c>
      <c r="J5413" t="s">
        <v>25</v>
      </c>
      <c r="K5413" t="str">
        <f t="shared" si="168"/>
        <v>5:31 AM</v>
      </c>
      <c r="L5413" s="2">
        <v>121.48</v>
      </c>
      <c r="M5413" s="5">
        <v>-30.75</v>
      </c>
      <c r="N5413" s="5">
        <v>121.48</v>
      </c>
      <c r="O5413" s="5">
        <v>-30.75</v>
      </c>
      <c r="P5413" t="e">
        <f t="shared" si="169"/>
        <v>#NUM!</v>
      </c>
    </row>
    <row r="5414" spans="1:16" x14ac:dyDescent="0.3">
      <c r="A5414" s="2">
        <v>1424176027</v>
      </c>
      <c r="B5414" s="1">
        <v>43377</v>
      </c>
      <c r="C5414" t="s">
        <v>18</v>
      </c>
      <c r="D5414">
        <v>30</v>
      </c>
      <c r="E5414">
        <v>1</v>
      </c>
      <c r="F5414" t="s">
        <v>15</v>
      </c>
      <c r="G5414" s="3">
        <v>14.23</v>
      </c>
      <c r="H5414" s="3">
        <v>4227.79</v>
      </c>
      <c r="I5414" t="s">
        <v>209</v>
      </c>
      <c r="J5414" t="s">
        <v>14</v>
      </c>
      <c r="K5414" t="str">
        <f t="shared" si="168"/>
        <v>5:31 AM</v>
      </c>
      <c r="L5414" s="2">
        <v>153.05000000000001</v>
      </c>
      <c r="M5414" s="5">
        <v>-27.61</v>
      </c>
      <c r="N5414" s="5">
        <v>153.25</v>
      </c>
      <c r="O5414" s="5">
        <v>-27.52</v>
      </c>
      <c r="P5414">
        <f t="shared" si="169"/>
        <v>6.4531803559150305</v>
      </c>
    </row>
    <row r="5415" spans="1:16" x14ac:dyDescent="0.3">
      <c r="A5415" s="2">
        <v>354106658</v>
      </c>
      <c r="B5415" s="1">
        <v>43377</v>
      </c>
      <c r="C5415" t="s">
        <v>18</v>
      </c>
      <c r="D5415">
        <v>26</v>
      </c>
      <c r="E5415">
        <v>1</v>
      </c>
      <c r="F5415" t="s">
        <v>11</v>
      </c>
      <c r="G5415" s="3">
        <v>19.52</v>
      </c>
      <c r="H5415" s="3">
        <v>7102.1</v>
      </c>
      <c r="I5415" t="s">
        <v>603</v>
      </c>
      <c r="J5415" t="s">
        <v>25</v>
      </c>
      <c r="K5415" t="str">
        <f t="shared" si="168"/>
        <v>12:28 PM</v>
      </c>
      <c r="L5415" s="2">
        <v>115.78</v>
      </c>
      <c r="M5415" s="5">
        <v>-31.9</v>
      </c>
      <c r="N5415" s="5">
        <v>115.9</v>
      </c>
      <c r="O5415" s="5">
        <v>-31.99</v>
      </c>
      <c r="P5415">
        <f t="shared" si="169"/>
        <v>4.4106714966813225</v>
      </c>
    </row>
    <row r="5416" spans="1:16" x14ac:dyDescent="0.3">
      <c r="A5416" s="2">
        <v>1496451953</v>
      </c>
      <c r="B5416" s="1">
        <v>43377</v>
      </c>
      <c r="C5416" t="s">
        <v>12</v>
      </c>
      <c r="D5416">
        <v>27</v>
      </c>
      <c r="E5416">
        <v>1</v>
      </c>
      <c r="F5416" t="s">
        <v>11</v>
      </c>
      <c r="G5416" s="3">
        <v>19.55</v>
      </c>
      <c r="H5416" s="3">
        <v>4808.93</v>
      </c>
      <c r="I5416" t="s">
        <v>73</v>
      </c>
      <c r="J5416" t="s">
        <v>22</v>
      </c>
      <c r="K5416" t="str">
        <f t="shared" si="168"/>
        <v>1:12 PM</v>
      </c>
      <c r="L5416" s="2">
        <v>147.61000000000001</v>
      </c>
      <c r="M5416" s="5">
        <v>-37.82</v>
      </c>
      <c r="N5416" s="5">
        <v>145.16</v>
      </c>
      <c r="O5416" s="5">
        <v>-37.79</v>
      </c>
      <c r="P5416">
        <f t="shared" si="169"/>
        <v>62.831208983232216</v>
      </c>
    </row>
    <row r="5417" spans="1:16" x14ac:dyDescent="0.3">
      <c r="A5417" s="2">
        <v>1424176027</v>
      </c>
      <c r="B5417" s="1">
        <v>43377</v>
      </c>
      <c r="C5417" t="s">
        <v>12</v>
      </c>
      <c r="D5417">
        <v>26</v>
      </c>
      <c r="E5417">
        <v>1</v>
      </c>
      <c r="F5417" t="s">
        <v>15</v>
      </c>
      <c r="G5417" s="3">
        <v>15.36</v>
      </c>
      <c r="H5417" s="3">
        <v>3202.19</v>
      </c>
      <c r="I5417" t="s">
        <v>194</v>
      </c>
      <c r="J5417" t="s">
        <v>14</v>
      </c>
      <c r="K5417" t="str">
        <f t="shared" si="168"/>
        <v>8:38 AM</v>
      </c>
      <c r="L5417" s="2">
        <v>153.41</v>
      </c>
      <c r="M5417" s="5">
        <v>-27.95</v>
      </c>
      <c r="N5417" s="5">
        <v>153.38999999999999</v>
      </c>
      <c r="O5417" s="5">
        <v>-27.97</v>
      </c>
      <c r="P5417">
        <f t="shared" si="169"/>
        <v>0.86606017038374805</v>
      </c>
    </row>
    <row r="5418" spans="1:16" x14ac:dyDescent="0.3">
      <c r="A5418" s="2">
        <v>3541460373</v>
      </c>
      <c r="B5418" s="1">
        <v>43377</v>
      </c>
      <c r="C5418" t="s">
        <v>18</v>
      </c>
      <c r="D5418">
        <v>31</v>
      </c>
      <c r="E5418">
        <v>1</v>
      </c>
      <c r="F5418" t="s">
        <v>15</v>
      </c>
      <c r="G5418" s="3">
        <v>73.31</v>
      </c>
      <c r="H5418" s="3">
        <v>4923.8</v>
      </c>
      <c r="I5418" t="s">
        <v>461</v>
      </c>
      <c r="J5418" t="s">
        <v>17</v>
      </c>
      <c r="K5418" t="str">
        <f t="shared" si="168"/>
        <v>7:26 AM</v>
      </c>
      <c r="L5418" s="2">
        <v>150.91999999999999</v>
      </c>
      <c r="M5418" s="5">
        <v>-33.770000000000003</v>
      </c>
      <c r="N5418" s="5">
        <v>151.11000000000001</v>
      </c>
      <c r="O5418" s="5">
        <v>-33.78</v>
      </c>
      <c r="P5418">
        <f t="shared" si="169"/>
        <v>5.1360448640132361</v>
      </c>
    </row>
    <row r="5419" spans="1:16" x14ac:dyDescent="0.3">
      <c r="A5419" s="2">
        <v>2673069055</v>
      </c>
      <c r="B5419" s="1">
        <v>43377</v>
      </c>
      <c r="C5419" t="s">
        <v>18</v>
      </c>
      <c r="D5419">
        <v>30</v>
      </c>
      <c r="E5419">
        <v>1</v>
      </c>
      <c r="F5419" t="s">
        <v>11</v>
      </c>
      <c r="G5419" s="3">
        <v>5.61</v>
      </c>
      <c r="H5419" s="3">
        <v>4222.18</v>
      </c>
      <c r="I5419" t="s">
        <v>1359</v>
      </c>
      <c r="J5419" t="s">
        <v>14</v>
      </c>
      <c r="K5419" t="str">
        <f t="shared" si="168"/>
        <v>2:38 PM</v>
      </c>
      <c r="L5419" s="2">
        <v>153.05000000000001</v>
      </c>
      <c r="M5419" s="5">
        <v>-27.61</v>
      </c>
      <c r="N5419" s="5">
        <v>152.41999999999999</v>
      </c>
      <c r="O5419" s="5">
        <v>-27.56</v>
      </c>
      <c r="P5419">
        <f t="shared" si="169"/>
        <v>18.195076250741678</v>
      </c>
    </row>
    <row r="5420" spans="1:16" x14ac:dyDescent="0.3">
      <c r="A5420" s="2">
        <v>2890243754</v>
      </c>
      <c r="B5420" s="1">
        <v>43377</v>
      </c>
      <c r="C5420" t="s">
        <v>18</v>
      </c>
      <c r="D5420">
        <v>26</v>
      </c>
      <c r="E5420">
        <v>1</v>
      </c>
      <c r="F5420" t="s">
        <v>15</v>
      </c>
      <c r="G5420" s="3">
        <v>8.8000000000000007</v>
      </c>
      <c r="H5420" s="3">
        <v>7093.3</v>
      </c>
      <c r="I5420" t="s">
        <v>150</v>
      </c>
      <c r="J5420" t="s">
        <v>25</v>
      </c>
      <c r="K5420" t="str">
        <f t="shared" si="168"/>
        <v>7:12 PM</v>
      </c>
      <c r="L5420" s="2">
        <v>115.78</v>
      </c>
      <c r="M5420" s="5">
        <v>-31.9</v>
      </c>
      <c r="N5420" s="5">
        <v>115.83</v>
      </c>
      <c r="O5420" s="5">
        <v>-31.94</v>
      </c>
      <c r="P5420">
        <f t="shared" si="169"/>
        <v>1.892763552220998</v>
      </c>
    </row>
    <row r="5421" spans="1:16" x14ac:dyDescent="0.3">
      <c r="A5421" s="2">
        <v>3541460373</v>
      </c>
      <c r="B5421" s="1">
        <v>43377</v>
      </c>
      <c r="C5421" t="s">
        <v>12</v>
      </c>
      <c r="D5421">
        <v>34</v>
      </c>
      <c r="E5421">
        <v>1</v>
      </c>
      <c r="F5421" t="s">
        <v>11</v>
      </c>
      <c r="G5421" s="3">
        <v>65.92</v>
      </c>
      <c r="H5421" s="3">
        <v>25257.360000000001</v>
      </c>
      <c r="I5421" t="s">
        <v>123</v>
      </c>
      <c r="J5421" t="s">
        <v>22</v>
      </c>
      <c r="K5421" t="str">
        <f t="shared" si="168"/>
        <v>10:04 PM</v>
      </c>
      <c r="L5421" s="2">
        <v>138.52000000000001</v>
      </c>
      <c r="M5421" s="5">
        <v>-35.01</v>
      </c>
      <c r="N5421" s="5">
        <v>144.97999999999999</v>
      </c>
      <c r="O5421" s="5">
        <v>-37.82</v>
      </c>
      <c r="P5421">
        <f t="shared" si="169"/>
        <v>191.7266873153736</v>
      </c>
    </row>
    <row r="5422" spans="1:16" x14ac:dyDescent="0.3">
      <c r="A5422" s="2">
        <v>154431271</v>
      </c>
      <c r="B5422" s="1">
        <v>43377</v>
      </c>
      <c r="C5422" t="s">
        <v>18</v>
      </c>
      <c r="D5422">
        <v>38</v>
      </c>
      <c r="E5422">
        <v>0</v>
      </c>
      <c r="F5422" t="s">
        <v>11</v>
      </c>
      <c r="G5422" s="3">
        <v>27.39</v>
      </c>
      <c r="H5422" s="3">
        <v>8129.2</v>
      </c>
      <c r="I5422" t="s">
        <v>38</v>
      </c>
      <c r="J5422" t="s">
        <v>39</v>
      </c>
      <c r="K5422" t="str">
        <f t="shared" si="168"/>
        <v>9:21 AM</v>
      </c>
      <c r="L5422" s="2">
        <v>138.66999999999999</v>
      </c>
      <c r="M5422" s="5">
        <v>-34.86</v>
      </c>
      <c r="N5422" s="5">
        <v>138.54</v>
      </c>
      <c r="O5422" s="5">
        <v>-34.9</v>
      </c>
      <c r="P5422">
        <f t="shared" si="169"/>
        <v>3.6966812469953356</v>
      </c>
    </row>
    <row r="5423" spans="1:16" x14ac:dyDescent="0.3">
      <c r="A5423" s="2">
        <v>1496451953</v>
      </c>
      <c r="B5423" s="1">
        <v>43377</v>
      </c>
      <c r="C5423" t="s">
        <v>12</v>
      </c>
      <c r="D5423">
        <v>30</v>
      </c>
      <c r="E5423">
        <v>1</v>
      </c>
      <c r="F5423" t="s">
        <v>11</v>
      </c>
      <c r="G5423" s="3">
        <v>90.62</v>
      </c>
      <c r="H5423" s="3">
        <v>3628.39</v>
      </c>
      <c r="I5423" t="s">
        <v>1336</v>
      </c>
      <c r="J5423" t="s">
        <v>284</v>
      </c>
      <c r="K5423" t="str">
        <f t="shared" si="168"/>
        <v>2:52 PM</v>
      </c>
      <c r="L5423" s="2">
        <v>138.63</v>
      </c>
      <c r="M5423" s="5">
        <v>-34.93</v>
      </c>
      <c r="N5423" s="5">
        <v>149.08000000000001</v>
      </c>
      <c r="O5423" s="5">
        <v>-35.35</v>
      </c>
      <c r="P5423">
        <f t="shared" si="169"/>
        <v>277.55218642480241</v>
      </c>
    </row>
    <row r="5424" spans="1:16" x14ac:dyDescent="0.3">
      <c r="A5424" s="2">
        <v>182446574</v>
      </c>
      <c r="B5424" s="1">
        <v>43377</v>
      </c>
      <c r="C5424" t="s">
        <v>12</v>
      </c>
      <c r="D5424">
        <v>27</v>
      </c>
      <c r="E5424">
        <v>1</v>
      </c>
      <c r="F5424" t="s">
        <v>15</v>
      </c>
      <c r="G5424" s="3">
        <v>39.96</v>
      </c>
      <c r="H5424" s="3">
        <v>4768.97</v>
      </c>
      <c r="I5424" t="s">
        <v>184</v>
      </c>
      <c r="J5424" t="s">
        <v>22</v>
      </c>
      <c r="K5424" t="str">
        <f t="shared" si="168"/>
        <v>11:02 PM</v>
      </c>
      <c r="L5424" s="2">
        <v>147.61000000000001</v>
      </c>
      <c r="M5424" s="5">
        <v>-37.82</v>
      </c>
      <c r="N5424" s="5">
        <v>144.97999999999999</v>
      </c>
      <c r="O5424" s="5">
        <v>-37.799999999999997</v>
      </c>
      <c r="P5424">
        <f t="shared" si="169"/>
        <v>67.437544996078827</v>
      </c>
    </row>
    <row r="5425" spans="1:16" x14ac:dyDescent="0.3">
      <c r="A5425" s="2">
        <v>2890243754</v>
      </c>
      <c r="B5425" s="1">
        <v>43377</v>
      </c>
      <c r="C5425" t="s">
        <v>18</v>
      </c>
      <c r="D5425">
        <v>26</v>
      </c>
      <c r="E5425">
        <v>1</v>
      </c>
      <c r="F5425" t="s">
        <v>11</v>
      </c>
      <c r="G5425" s="3">
        <v>6.01</v>
      </c>
      <c r="H5425" s="3">
        <v>7087.29</v>
      </c>
      <c r="I5425" t="s">
        <v>307</v>
      </c>
      <c r="J5425" t="s">
        <v>17</v>
      </c>
      <c r="K5425" t="str">
        <f t="shared" si="168"/>
        <v>12:14 AM</v>
      </c>
      <c r="L5425" s="2">
        <v>115.78</v>
      </c>
      <c r="M5425" s="5">
        <v>-31.9</v>
      </c>
      <c r="N5425" s="5">
        <v>150.84</v>
      </c>
      <c r="O5425" s="5">
        <v>-31.76</v>
      </c>
      <c r="P5425">
        <f t="shared" si="169"/>
        <v>962.47118206092944</v>
      </c>
    </row>
    <row r="5426" spans="1:16" x14ac:dyDescent="0.3">
      <c r="A5426" s="2">
        <v>559365433</v>
      </c>
      <c r="B5426" s="1">
        <v>43377</v>
      </c>
      <c r="C5426" t="s">
        <v>18</v>
      </c>
      <c r="D5426">
        <v>30</v>
      </c>
      <c r="E5426">
        <v>1</v>
      </c>
      <c r="F5426" t="s">
        <v>11</v>
      </c>
      <c r="G5426" s="3">
        <v>18.2</v>
      </c>
      <c r="H5426" s="3">
        <v>4203.9799999999996</v>
      </c>
      <c r="I5426" t="s">
        <v>255</v>
      </c>
      <c r="J5426" t="s">
        <v>17</v>
      </c>
      <c r="K5426" t="str">
        <f t="shared" si="168"/>
        <v>4:48 AM</v>
      </c>
      <c r="L5426" s="2">
        <v>153.05000000000001</v>
      </c>
      <c r="M5426" s="5">
        <v>-27.61</v>
      </c>
      <c r="N5426" s="5">
        <v>150.96</v>
      </c>
      <c r="O5426" s="5">
        <v>-33.729999999999997</v>
      </c>
      <c r="P5426">
        <f t="shared" si="169"/>
        <v>207.00207955953741</v>
      </c>
    </row>
    <row r="5427" spans="1:16" x14ac:dyDescent="0.3">
      <c r="A5427" s="2">
        <v>1710017148</v>
      </c>
      <c r="B5427" s="1">
        <v>43377</v>
      </c>
      <c r="C5427" t="s">
        <v>18</v>
      </c>
      <c r="D5427">
        <v>42</v>
      </c>
      <c r="E5427">
        <v>1</v>
      </c>
      <c r="F5427" t="s">
        <v>15</v>
      </c>
      <c r="G5427" s="3">
        <v>29.09</v>
      </c>
      <c r="H5427" s="3">
        <v>17487.43</v>
      </c>
      <c r="I5427" t="s">
        <v>438</v>
      </c>
      <c r="J5427" t="s">
        <v>17</v>
      </c>
      <c r="K5427" t="str">
        <f t="shared" si="168"/>
        <v>2:09 AM</v>
      </c>
      <c r="L5427" s="2">
        <v>149.03</v>
      </c>
      <c r="M5427" s="5">
        <v>-35.25</v>
      </c>
      <c r="N5427" s="5">
        <v>151.06</v>
      </c>
      <c r="O5427" s="5">
        <v>-33.86</v>
      </c>
      <c r="P5427">
        <f t="shared" si="169"/>
        <v>70.562125715399318</v>
      </c>
    </row>
    <row r="5428" spans="1:16" x14ac:dyDescent="0.3">
      <c r="A5428" s="2">
        <v>4065652575</v>
      </c>
      <c r="B5428" s="1">
        <v>43377</v>
      </c>
      <c r="C5428" t="s">
        <v>12</v>
      </c>
      <c r="D5428">
        <v>40</v>
      </c>
      <c r="E5428">
        <v>0</v>
      </c>
      <c r="F5428" t="s">
        <v>11</v>
      </c>
      <c r="G5428" s="3">
        <v>61.27</v>
      </c>
      <c r="H5428" s="3">
        <v>4246.3100000000004</v>
      </c>
      <c r="I5428" t="s">
        <v>1456</v>
      </c>
      <c r="J5428" t="s">
        <v>14</v>
      </c>
      <c r="K5428" t="str">
        <f t="shared" si="168"/>
        <v>6:28 AM</v>
      </c>
      <c r="L5428" s="2">
        <v>153.1</v>
      </c>
      <c r="M5428" s="5">
        <v>-27.66</v>
      </c>
      <c r="N5428" s="5">
        <v>153.06</v>
      </c>
      <c r="O5428" s="5">
        <v>-27.41</v>
      </c>
      <c r="P5428">
        <f t="shared" si="169"/>
        <v>8.1951001208680356</v>
      </c>
    </row>
    <row r="5429" spans="1:16" x14ac:dyDescent="0.3">
      <c r="A5429" s="2">
        <v>2153562714</v>
      </c>
      <c r="B5429" s="1">
        <v>43377</v>
      </c>
      <c r="C5429" t="s">
        <v>12</v>
      </c>
      <c r="D5429">
        <v>34</v>
      </c>
      <c r="E5429">
        <v>1</v>
      </c>
      <c r="F5429" t="s">
        <v>11</v>
      </c>
      <c r="G5429" s="3">
        <v>26.69</v>
      </c>
      <c r="H5429" s="3">
        <v>9215.44</v>
      </c>
      <c r="I5429" t="s">
        <v>738</v>
      </c>
      <c r="J5429" t="s">
        <v>62</v>
      </c>
      <c r="K5429" t="str">
        <f t="shared" si="168"/>
        <v>4:33 PM</v>
      </c>
      <c r="L5429" s="2">
        <v>130.9</v>
      </c>
      <c r="M5429" s="5">
        <v>-12.37</v>
      </c>
      <c r="N5429" s="5">
        <v>130.85</v>
      </c>
      <c r="O5429" s="5">
        <v>-12.39</v>
      </c>
      <c r="P5429">
        <f t="shared" si="169"/>
        <v>1.7127980372198643</v>
      </c>
    </row>
    <row r="5430" spans="1:16" x14ac:dyDescent="0.3">
      <c r="A5430" s="2">
        <v>559365433</v>
      </c>
      <c r="B5430" s="1">
        <v>43377</v>
      </c>
      <c r="C5430" t="s">
        <v>18</v>
      </c>
      <c r="D5430">
        <v>35</v>
      </c>
      <c r="E5430">
        <v>1</v>
      </c>
      <c r="F5430" t="s">
        <v>11</v>
      </c>
      <c r="G5430" s="3">
        <v>12.24</v>
      </c>
      <c r="H5430" s="3">
        <v>11842.61</v>
      </c>
      <c r="I5430" t="s">
        <v>189</v>
      </c>
      <c r="J5430" t="s">
        <v>14</v>
      </c>
      <c r="K5430" t="str">
        <f t="shared" si="168"/>
        <v>5:45 AM</v>
      </c>
      <c r="L5430" s="2">
        <v>153.02000000000001</v>
      </c>
      <c r="M5430" s="5">
        <v>-27.66</v>
      </c>
      <c r="N5430" s="5">
        <v>153.07</v>
      </c>
      <c r="O5430" s="5">
        <v>-27.53</v>
      </c>
      <c r="P5430">
        <f t="shared" si="169"/>
        <v>4.4575750834695542</v>
      </c>
    </row>
    <row r="5431" spans="1:16" x14ac:dyDescent="0.3">
      <c r="A5431" s="2">
        <v>1598451071</v>
      </c>
      <c r="B5431" s="1">
        <v>43377</v>
      </c>
      <c r="C5431" t="s">
        <v>12</v>
      </c>
      <c r="D5431">
        <v>24</v>
      </c>
      <c r="E5431">
        <v>1</v>
      </c>
      <c r="F5431" t="s">
        <v>11</v>
      </c>
      <c r="G5431" s="3">
        <v>15.89</v>
      </c>
      <c r="H5431" s="3">
        <v>4698.99</v>
      </c>
      <c r="I5431" t="s">
        <v>170</v>
      </c>
      <c r="J5431" t="s">
        <v>22</v>
      </c>
      <c r="K5431" t="str">
        <f t="shared" si="168"/>
        <v>9:21 PM</v>
      </c>
      <c r="L5431" s="2">
        <v>145.44999999999999</v>
      </c>
      <c r="M5431" s="5">
        <v>-37.74</v>
      </c>
      <c r="N5431" s="5">
        <v>144.80000000000001</v>
      </c>
      <c r="O5431" s="5">
        <v>-37.74</v>
      </c>
      <c r="P5431">
        <f t="shared" si="169"/>
        <v>16.682606413686745</v>
      </c>
    </row>
    <row r="5432" spans="1:16" x14ac:dyDescent="0.3">
      <c r="A5432" s="2">
        <v>3741880913</v>
      </c>
      <c r="B5432" s="1">
        <v>43377</v>
      </c>
      <c r="C5432" t="s">
        <v>18</v>
      </c>
      <c r="D5432">
        <v>38</v>
      </c>
      <c r="E5432">
        <v>1</v>
      </c>
      <c r="F5432" t="s">
        <v>15</v>
      </c>
      <c r="G5432" s="3">
        <v>13.92</v>
      </c>
      <c r="H5432" s="3">
        <v>8115.28</v>
      </c>
      <c r="I5432" t="s">
        <v>291</v>
      </c>
      <c r="J5432" t="s">
        <v>17</v>
      </c>
      <c r="K5432" t="str">
        <f t="shared" si="168"/>
        <v>10:04 PM</v>
      </c>
      <c r="L5432" s="2">
        <v>138.66999999999999</v>
      </c>
      <c r="M5432" s="5">
        <v>-34.86</v>
      </c>
      <c r="N5432" s="5">
        <v>150.6</v>
      </c>
      <c r="O5432" s="5">
        <v>-34.869999999999997</v>
      </c>
      <c r="P5432">
        <f t="shared" si="169"/>
        <v>317.50420802219725</v>
      </c>
    </row>
    <row r="5433" spans="1:16" x14ac:dyDescent="0.3">
      <c r="A5433" s="2">
        <v>854938045</v>
      </c>
      <c r="B5433" s="1">
        <v>43377</v>
      </c>
      <c r="C5433" t="s">
        <v>12</v>
      </c>
      <c r="D5433">
        <v>24</v>
      </c>
      <c r="E5433">
        <v>1</v>
      </c>
      <c r="F5433" t="s">
        <v>15</v>
      </c>
      <c r="G5433" s="3">
        <v>19</v>
      </c>
      <c r="H5433" s="3">
        <v>4679.99</v>
      </c>
      <c r="I5433" t="s">
        <v>142</v>
      </c>
      <c r="J5433" t="s">
        <v>22</v>
      </c>
      <c r="K5433" t="str">
        <f t="shared" si="168"/>
        <v>12:00 AM</v>
      </c>
      <c r="L5433" s="2">
        <v>145.44999999999999</v>
      </c>
      <c r="M5433" s="5">
        <v>-37.74</v>
      </c>
      <c r="N5433" s="5">
        <v>144.71</v>
      </c>
      <c r="O5433" s="5">
        <v>-37.58</v>
      </c>
      <c r="P5433">
        <f t="shared" si="169"/>
        <v>19.709372911179475</v>
      </c>
    </row>
    <row r="5434" spans="1:16" x14ac:dyDescent="0.3">
      <c r="A5434" s="2">
        <v>154431271</v>
      </c>
      <c r="B5434" s="1">
        <v>43377</v>
      </c>
      <c r="C5434" t="s">
        <v>12</v>
      </c>
      <c r="D5434">
        <v>34</v>
      </c>
      <c r="E5434">
        <v>1</v>
      </c>
      <c r="F5434" t="s">
        <v>15</v>
      </c>
      <c r="G5434" s="3">
        <v>33.6</v>
      </c>
      <c r="H5434" s="3">
        <v>9181.84</v>
      </c>
      <c r="I5434" t="s">
        <v>879</v>
      </c>
      <c r="J5434" t="s">
        <v>62</v>
      </c>
      <c r="K5434" t="str">
        <f t="shared" si="168"/>
        <v>2:24 PM</v>
      </c>
      <c r="L5434" s="2">
        <v>130.9</v>
      </c>
      <c r="M5434" s="5">
        <v>-12.37</v>
      </c>
      <c r="N5434" s="5">
        <v>130.93</v>
      </c>
      <c r="O5434" s="5">
        <v>-12.46</v>
      </c>
      <c r="P5434">
        <f t="shared" si="169"/>
        <v>3.0718639151205323</v>
      </c>
    </row>
    <row r="5435" spans="1:16" x14ac:dyDescent="0.3">
      <c r="A5435" s="2">
        <v>2897221629</v>
      </c>
      <c r="B5435" s="1">
        <v>43377</v>
      </c>
      <c r="C5435" t="s">
        <v>18</v>
      </c>
      <c r="D5435">
        <v>38</v>
      </c>
      <c r="E5435">
        <v>1</v>
      </c>
      <c r="F5435" t="s">
        <v>11</v>
      </c>
      <c r="G5435" s="3">
        <v>14.8</v>
      </c>
      <c r="H5435" s="3">
        <v>8100.48</v>
      </c>
      <c r="I5435" t="s">
        <v>825</v>
      </c>
      <c r="J5435" t="s">
        <v>39</v>
      </c>
      <c r="K5435" t="str">
        <f t="shared" si="168"/>
        <v>7:12 PM</v>
      </c>
      <c r="L5435" s="2">
        <v>138.66999999999999</v>
      </c>
      <c r="M5435" s="5">
        <v>-34.86</v>
      </c>
      <c r="N5435" s="5">
        <v>138.63</v>
      </c>
      <c r="O5435" s="5">
        <v>-34.92</v>
      </c>
      <c r="P5435">
        <f t="shared" si="169"/>
        <v>2.2194594494374709</v>
      </c>
    </row>
    <row r="5436" spans="1:16" x14ac:dyDescent="0.3">
      <c r="A5436" s="2">
        <v>154431271</v>
      </c>
      <c r="B5436" s="1">
        <v>43377</v>
      </c>
      <c r="C5436" t="s">
        <v>12</v>
      </c>
      <c r="D5436">
        <v>41</v>
      </c>
      <c r="E5436">
        <v>1</v>
      </c>
      <c r="F5436" t="s">
        <v>11</v>
      </c>
      <c r="G5436" s="3">
        <v>53.24</v>
      </c>
      <c r="H5436" s="3">
        <v>7263</v>
      </c>
      <c r="I5436" t="s">
        <v>752</v>
      </c>
      <c r="J5436" t="s">
        <v>22</v>
      </c>
      <c r="K5436" t="str">
        <f t="shared" si="168"/>
        <v>5:45 AM</v>
      </c>
      <c r="L5436" s="2">
        <v>144.93</v>
      </c>
      <c r="M5436" s="5">
        <v>-37.79</v>
      </c>
      <c r="N5436" s="5">
        <v>145.32</v>
      </c>
      <c r="O5436" s="5">
        <v>-37.78</v>
      </c>
      <c r="P5436">
        <f t="shared" si="169"/>
        <v>10.008752287466713</v>
      </c>
    </row>
    <row r="5437" spans="1:16" x14ac:dyDescent="0.3">
      <c r="A5437" s="2">
        <v>1516130869</v>
      </c>
      <c r="B5437" s="1">
        <v>43377</v>
      </c>
      <c r="C5437" t="s">
        <v>18</v>
      </c>
      <c r="D5437">
        <v>37</v>
      </c>
      <c r="E5437">
        <v>0</v>
      </c>
      <c r="F5437" t="s">
        <v>11</v>
      </c>
      <c r="G5437" s="3">
        <v>22.4</v>
      </c>
      <c r="H5437" s="3">
        <v>4384.66</v>
      </c>
      <c r="I5437" t="s">
        <v>517</v>
      </c>
      <c r="J5437" t="s">
        <v>14</v>
      </c>
      <c r="K5437" t="str">
        <f t="shared" si="168"/>
        <v>9:36 AM</v>
      </c>
      <c r="L5437" s="2">
        <v>153.32</v>
      </c>
      <c r="M5437" s="5">
        <v>-27.93</v>
      </c>
      <c r="N5437" s="5">
        <v>150.25</v>
      </c>
      <c r="O5437" s="5">
        <v>-27.76</v>
      </c>
      <c r="P5437">
        <f t="shared" si="169"/>
        <v>88.271618047641795</v>
      </c>
    </row>
    <row r="5438" spans="1:16" x14ac:dyDescent="0.3">
      <c r="A5438" s="2">
        <v>1598451071</v>
      </c>
      <c r="B5438" s="1">
        <v>43377</v>
      </c>
      <c r="C5438" t="s">
        <v>18</v>
      </c>
      <c r="D5438">
        <v>37</v>
      </c>
      <c r="E5438">
        <v>1</v>
      </c>
      <c r="F5438" t="s">
        <v>11</v>
      </c>
      <c r="G5438" s="3">
        <v>6.05</v>
      </c>
      <c r="H5438" s="3">
        <v>4378.6099999999997</v>
      </c>
      <c r="I5438" t="s">
        <v>127</v>
      </c>
      <c r="J5438" t="s">
        <v>14</v>
      </c>
      <c r="K5438" t="str">
        <f t="shared" si="168"/>
        <v>1:12 AM</v>
      </c>
      <c r="L5438" s="2">
        <v>153.32</v>
      </c>
      <c r="M5438" s="5">
        <v>-27.93</v>
      </c>
      <c r="N5438" s="5">
        <v>153.4</v>
      </c>
      <c r="O5438" s="5">
        <v>-27.93</v>
      </c>
      <c r="P5438">
        <f t="shared" si="169"/>
        <v>2.2939996072900248</v>
      </c>
    </row>
    <row r="5439" spans="1:16" x14ac:dyDescent="0.3">
      <c r="A5439" s="2">
        <v>3879258709</v>
      </c>
      <c r="B5439" s="1">
        <v>43377</v>
      </c>
      <c r="C5439" t="s">
        <v>12</v>
      </c>
      <c r="D5439">
        <v>21</v>
      </c>
      <c r="E5439">
        <v>0</v>
      </c>
      <c r="F5439" t="s">
        <v>11</v>
      </c>
      <c r="G5439" s="3">
        <v>92.86</v>
      </c>
      <c r="H5439" s="3">
        <v>8380.65</v>
      </c>
      <c r="I5439" t="s">
        <v>686</v>
      </c>
      <c r="J5439" t="s">
        <v>22</v>
      </c>
      <c r="K5439" t="str">
        <f t="shared" si="168"/>
        <v>8:38 PM</v>
      </c>
      <c r="L5439" s="2">
        <v>145.06</v>
      </c>
      <c r="M5439" s="5">
        <v>-37.950000000000003</v>
      </c>
      <c r="N5439" s="5">
        <v>145.24</v>
      </c>
      <c r="O5439" s="5">
        <v>-37.9</v>
      </c>
      <c r="P5439">
        <f t="shared" si="169"/>
        <v>4.8856145691195891</v>
      </c>
    </row>
    <row r="5440" spans="1:16" x14ac:dyDescent="0.3">
      <c r="A5440" s="2">
        <v>182446574</v>
      </c>
      <c r="B5440" s="1">
        <v>43377</v>
      </c>
      <c r="C5440" t="s">
        <v>12</v>
      </c>
      <c r="D5440">
        <v>18</v>
      </c>
      <c r="E5440">
        <v>0</v>
      </c>
      <c r="F5440" t="s">
        <v>11</v>
      </c>
      <c r="G5440" s="3">
        <v>6.4</v>
      </c>
      <c r="H5440" s="3">
        <v>5445.67</v>
      </c>
      <c r="I5440" t="s">
        <v>448</v>
      </c>
      <c r="J5440" t="s">
        <v>25</v>
      </c>
      <c r="K5440" t="str">
        <f t="shared" si="168"/>
        <v>9:36 AM</v>
      </c>
      <c r="L5440" s="2">
        <v>138.61000000000001</v>
      </c>
      <c r="M5440" s="5">
        <v>-34.89</v>
      </c>
      <c r="N5440" s="5">
        <v>117.88</v>
      </c>
      <c r="O5440" s="5">
        <v>-35.03</v>
      </c>
      <c r="P5440">
        <f t="shared" si="169"/>
        <v>550.41758029265657</v>
      </c>
    </row>
    <row r="5441" spans="1:16" x14ac:dyDescent="0.3">
      <c r="A5441" s="2">
        <v>3485804958</v>
      </c>
      <c r="B5441" s="1">
        <v>43377</v>
      </c>
      <c r="C5441" t="s">
        <v>18</v>
      </c>
      <c r="D5441">
        <v>25</v>
      </c>
      <c r="E5441">
        <v>1</v>
      </c>
      <c r="F5441" t="s">
        <v>15</v>
      </c>
      <c r="G5441" s="3">
        <v>8.66</v>
      </c>
      <c r="H5441" s="3">
        <v>5732.93</v>
      </c>
      <c r="I5441" t="s">
        <v>1457</v>
      </c>
      <c r="J5441" t="s">
        <v>14</v>
      </c>
      <c r="K5441" t="str">
        <f t="shared" si="168"/>
        <v>3:50 PM</v>
      </c>
      <c r="L5441" s="2">
        <v>145.72999999999999</v>
      </c>
      <c r="M5441" s="5">
        <v>-17.03</v>
      </c>
      <c r="N5441" s="5">
        <v>145.76</v>
      </c>
      <c r="O5441" s="5">
        <v>-16.93</v>
      </c>
      <c r="P5441">
        <f t="shared" si="169"/>
        <v>3.37648960887956</v>
      </c>
    </row>
    <row r="5442" spans="1:16" x14ac:dyDescent="0.3">
      <c r="A5442" s="2">
        <v>2153562714</v>
      </c>
      <c r="B5442" s="1">
        <v>43377</v>
      </c>
      <c r="C5442" t="s">
        <v>12</v>
      </c>
      <c r="D5442">
        <v>24</v>
      </c>
      <c r="E5442">
        <v>1</v>
      </c>
      <c r="F5442" t="s">
        <v>15</v>
      </c>
      <c r="G5442" s="3">
        <v>19.989999999999998</v>
      </c>
      <c r="H5442" s="3">
        <v>4660</v>
      </c>
      <c r="I5442" t="s">
        <v>100</v>
      </c>
      <c r="J5442" t="s">
        <v>22</v>
      </c>
      <c r="K5442" t="str">
        <f t="shared" ref="K5442:K5505" si="170">TEXT(G5442,"h:mm AM/PM")</f>
        <v>11:45 PM</v>
      </c>
      <c r="L5442" s="2">
        <v>145.44999999999999</v>
      </c>
      <c r="M5442" s="5">
        <v>-37.74</v>
      </c>
      <c r="N5442" s="5">
        <v>144.79</v>
      </c>
      <c r="O5442" s="5">
        <v>-37.71</v>
      </c>
      <c r="P5442">
        <f t="shared" si="169"/>
        <v>16.970646302562916</v>
      </c>
    </row>
    <row r="5443" spans="1:16" x14ac:dyDescent="0.3">
      <c r="A5443" s="2">
        <v>1608363396</v>
      </c>
      <c r="B5443" s="1">
        <v>43377</v>
      </c>
      <c r="C5443" t="s">
        <v>12</v>
      </c>
      <c r="D5443">
        <v>27</v>
      </c>
      <c r="E5443">
        <v>1</v>
      </c>
      <c r="F5443" t="s">
        <v>15</v>
      </c>
      <c r="G5443" s="3">
        <v>11.98</v>
      </c>
      <c r="H5443" s="3">
        <v>4756.99</v>
      </c>
      <c r="I5443" t="s">
        <v>245</v>
      </c>
      <c r="J5443" t="s">
        <v>22</v>
      </c>
      <c r="K5443" t="str">
        <f t="shared" si="170"/>
        <v>11:31 PM</v>
      </c>
      <c r="L5443" s="2">
        <v>147.61000000000001</v>
      </c>
      <c r="M5443" s="5">
        <v>-37.82</v>
      </c>
      <c r="N5443" s="5">
        <v>145.04</v>
      </c>
      <c r="O5443" s="5">
        <v>-37.799999999999997</v>
      </c>
      <c r="P5443">
        <f t="shared" ref="P5443:P5506" si="171">3443.8985*(ACOS((SIN(M5443*PI()/180)*SIN(O5443*PI()/180)+COS(M5443*PI()/180)*COS(O5443*PI()/180)*COS(N5443*PI()/180-L5443*PI()/180))))/1.852</f>
        <v>65.899288164317014</v>
      </c>
    </row>
    <row r="5444" spans="1:16" x14ac:dyDescent="0.3">
      <c r="A5444" s="2">
        <v>2305712452</v>
      </c>
      <c r="B5444" s="1">
        <v>43377</v>
      </c>
      <c r="C5444" t="s">
        <v>12</v>
      </c>
      <c r="D5444">
        <v>21</v>
      </c>
      <c r="E5444">
        <v>1</v>
      </c>
      <c r="F5444" t="s">
        <v>11</v>
      </c>
      <c r="G5444" s="3">
        <v>15.14</v>
      </c>
      <c r="H5444" s="3">
        <v>4909</v>
      </c>
      <c r="I5444" t="s">
        <v>489</v>
      </c>
      <c r="J5444" t="s">
        <v>62</v>
      </c>
      <c r="K5444" t="str">
        <f t="shared" si="170"/>
        <v>3:21 AM</v>
      </c>
      <c r="L5444" s="2">
        <v>130.84</v>
      </c>
      <c r="M5444" s="5">
        <v>-12.45</v>
      </c>
      <c r="N5444" s="5">
        <v>130.86000000000001</v>
      </c>
      <c r="O5444" s="5">
        <v>-12.39</v>
      </c>
      <c r="P5444">
        <f t="shared" si="171"/>
        <v>2.0479055193018758</v>
      </c>
    </row>
    <row r="5445" spans="1:16" x14ac:dyDescent="0.3">
      <c r="A5445" s="2">
        <v>1243371644</v>
      </c>
      <c r="B5445" s="1">
        <v>43377</v>
      </c>
      <c r="C5445" t="s">
        <v>18</v>
      </c>
      <c r="D5445">
        <v>23</v>
      </c>
      <c r="E5445">
        <v>1</v>
      </c>
      <c r="F5445" t="s">
        <v>15</v>
      </c>
      <c r="G5445" s="3">
        <v>42.32</v>
      </c>
      <c r="H5445" s="3">
        <v>6510.65</v>
      </c>
      <c r="I5445" t="s">
        <v>1144</v>
      </c>
      <c r="J5445" t="s">
        <v>17</v>
      </c>
      <c r="K5445" t="str">
        <f t="shared" si="170"/>
        <v>7:40 AM</v>
      </c>
      <c r="L5445" s="2">
        <v>150.9</v>
      </c>
      <c r="M5445" s="5">
        <v>-34.369999999999997</v>
      </c>
      <c r="N5445" s="5">
        <v>150.29</v>
      </c>
      <c r="O5445" s="5">
        <v>-33.64</v>
      </c>
      <c r="P5445">
        <f t="shared" si="171"/>
        <v>28.821521756366046</v>
      </c>
    </row>
    <row r="5446" spans="1:16" x14ac:dyDescent="0.3">
      <c r="A5446" s="2">
        <v>2673069055</v>
      </c>
      <c r="B5446" s="1">
        <v>43377</v>
      </c>
      <c r="C5446" t="s">
        <v>18</v>
      </c>
      <c r="D5446">
        <v>26</v>
      </c>
      <c r="E5446">
        <v>1</v>
      </c>
      <c r="F5446" t="s">
        <v>15</v>
      </c>
      <c r="G5446" s="3">
        <v>28.23</v>
      </c>
      <c r="H5446" s="3">
        <v>7059.06</v>
      </c>
      <c r="I5446" t="s">
        <v>224</v>
      </c>
      <c r="J5446" t="s">
        <v>25</v>
      </c>
      <c r="K5446" t="str">
        <f t="shared" si="170"/>
        <v>5:31 AM</v>
      </c>
      <c r="L5446" s="2">
        <v>115.78</v>
      </c>
      <c r="M5446" s="5">
        <v>-31.9</v>
      </c>
      <c r="N5446" s="5">
        <v>115.92</v>
      </c>
      <c r="O5446" s="5">
        <v>-32.01</v>
      </c>
      <c r="P5446">
        <f t="shared" si="171"/>
        <v>5.254350618550049</v>
      </c>
    </row>
    <row r="5447" spans="1:16" x14ac:dyDescent="0.3">
      <c r="A5447" s="2">
        <v>1799207998</v>
      </c>
      <c r="B5447" s="1">
        <v>43377</v>
      </c>
      <c r="C5447" t="s">
        <v>18</v>
      </c>
      <c r="D5447">
        <v>44</v>
      </c>
      <c r="E5447">
        <v>1</v>
      </c>
      <c r="F5447" t="s">
        <v>15</v>
      </c>
      <c r="G5447" s="3">
        <v>17.63</v>
      </c>
      <c r="H5447" s="3">
        <v>10822.17</v>
      </c>
      <c r="I5447" t="s">
        <v>177</v>
      </c>
      <c r="J5447" t="s">
        <v>22</v>
      </c>
      <c r="K5447" t="str">
        <f t="shared" si="170"/>
        <v>3:07 PM</v>
      </c>
      <c r="L5447" s="2">
        <v>144.79</v>
      </c>
      <c r="M5447" s="5">
        <v>-37.729999999999997</v>
      </c>
      <c r="N5447" s="5">
        <v>145.36000000000001</v>
      </c>
      <c r="O5447" s="5">
        <v>-37.76</v>
      </c>
      <c r="P5447">
        <f t="shared" si="171"/>
        <v>14.660748200787236</v>
      </c>
    </row>
    <row r="5448" spans="1:16" x14ac:dyDescent="0.3">
      <c r="A5448" s="2">
        <v>559365433</v>
      </c>
      <c r="B5448" s="1">
        <v>43377</v>
      </c>
      <c r="C5448" t="s">
        <v>18</v>
      </c>
      <c r="D5448">
        <v>30</v>
      </c>
      <c r="E5448">
        <v>0</v>
      </c>
      <c r="F5448" t="s">
        <v>11</v>
      </c>
      <c r="G5448" s="3">
        <v>20.13</v>
      </c>
      <c r="H5448" s="3">
        <v>4183.8500000000004</v>
      </c>
      <c r="I5448" t="s">
        <v>169</v>
      </c>
      <c r="J5448" t="s">
        <v>14</v>
      </c>
      <c r="K5448" t="str">
        <f t="shared" si="170"/>
        <v>3:07 AM</v>
      </c>
      <c r="L5448" s="2">
        <v>153.05000000000001</v>
      </c>
      <c r="M5448" s="5">
        <v>-27.61</v>
      </c>
      <c r="N5448" s="5">
        <v>153.13999999999999</v>
      </c>
      <c r="O5448" s="5">
        <v>-27.67</v>
      </c>
      <c r="P5448">
        <f t="shared" si="171"/>
        <v>3.2385109837352433</v>
      </c>
    </row>
    <row r="5449" spans="1:16" x14ac:dyDescent="0.3">
      <c r="A5449" s="2">
        <v>1710017148</v>
      </c>
      <c r="B5449" s="1">
        <v>43377</v>
      </c>
      <c r="C5449" t="s">
        <v>18</v>
      </c>
      <c r="D5449">
        <v>37</v>
      </c>
      <c r="E5449">
        <v>0</v>
      </c>
      <c r="F5449" t="s">
        <v>15</v>
      </c>
      <c r="G5449" s="3">
        <v>9.7799999999999994</v>
      </c>
      <c r="H5449" s="3">
        <v>4368.83</v>
      </c>
      <c r="I5449" t="s">
        <v>127</v>
      </c>
      <c r="J5449" t="s">
        <v>14</v>
      </c>
      <c r="K5449" t="str">
        <f t="shared" si="170"/>
        <v>6:43 PM</v>
      </c>
      <c r="L5449" s="2">
        <v>153.32</v>
      </c>
      <c r="M5449" s="5">
        <v>-27.93</v>
      </c>
      <c r="N5449" s="5">
        <v>153.4</v>
      </c>
      <c r="O5449" s="5">
        <v>-27.91</v>
      </c>
      <c r="P5449">
        <f t="shared" si="171"/>
        <v>2.3842710750064553</v>
      </c>
    </row>
    <row r="5450" spans="1:16" x14ac:dyDescent="0.3">
      <c r="A5450" s="2">
        <v>1710017148</v>
      </c>
      <c r="B5450" s="1">
        <v>43377</v>
      </c>
      <c r="C5450" t="s">
        <v>18</v>
      </c>
      <c r="D5450">
        <v>25</v>
      </c>
      <c r="E5450">
        <v>1</v>
      </c>
      <c r="F5450" t="s">
        <v>15</v>
      </c>
      <c r="G5450" s="3">
        <v>6.09</v>
      </c>
      <c r="H5450" s="3">
        <v>5726.84</v>
      </c>
      <c r="I5450" t="s">
        <v>1406</v>
      </c>
      <c r="J5450" t="s">
        <v>17</v>
      </c>
      <c r="K5450" t="str">
        <f t="shared" si="170"/>
        <v>2:09 AM</v>
      </c>
      <c r="L5450" s="2">
        <v>145.72999999999999</v>
      </c>
      <c r="M5450" s="5">
        <v>-17.03</v>
      </c>
      <c r="N5450" s="5">
        <v>145.72999999999999</v>
      </c>
      <c r="O5450" s="5">
        <v>-35.36</v>
      </c>
      <c r="P5450">
        <f t="shared" si="171"/>
        <v>594.90715666718279</v>
      </c>
    </row>
    <row r="5451" spans="1:16" x14ac:dyDescent="0.3">
      <c r="A5451" s="2">
        <v>3827517394</v>
      </c>
      <c r="B5451" s="1">
        <v>43377</v>
      </c>
      <c r="C5451" t="s">
        <v>18</v>
      </c>
      <c r="D5451">
        <v>30</v>
      </c>
      <c r="E5451">
        <v>0</v>
      </c>
      <c r="F5451" t="s">
        <v>15</v>
      </c>
      <c r="G5451" s="3">
        <v>12.8</v>
      </c>
      <c r="H5451" s="3">
        <v>4171.05</v>
      </c>
      <c r="I5451" t="s">
        <v>726</v>
      </c>
      <c r="J5451" t="s">
        <v>14</v>
      </c>
      <c r="K5451" t="str">
        <f t="shared" si="170"/>
        <v>7:12 PM</v>
      </c>
      <c r="L5451" s="2">
        <v>153.05000000000001</v>
      </c>
      <c r="M5451" s="5">
        <v>-27.61</v>
      </c>
      <c r="N5451" s="5">
        <v>152.99</v>
      </c>
      <c r="O5451" s="5">
        <v>-27.49</v>
      </c>
      <c r="P5451">
        <f t="shared" si="171"/>
        <v>4.2601766812646691</v>
      </c>
    </row>
    <row r="5452" spans="1:16" x14ac:dyDescent="0.3">
      <c r="A5452" s="2">
        <v>1217063613</v>
      </c>
      <c r="B5452" s="1">
        <v>43377</v>
      </c>
      <c r="C5452" t="s">
        <v>18</v>
      </c>
      <c r="D5452">
        <v>23</v>
      </c>
      <c r="E5452">
        <v>1</v>
      </c>
      <c r="F5452" t="s">
        <v>15</v>
      </c>
      <c r="G5452" s="3">
        <v>23.04</v>
      </c>
      <c r="H5452" s="3">
        <v>6487.61</v>
      </c>
      <c r="I5452" t="s">
        <v>982</v>
      </c>
      <c r="J5452" t="s">
        <v>17</v>
      </c>
      <c r="K5452" t="str">
        <f t="shared" si="170"/>
        <v>12:57 AM</v>
      </c>
      <c r="L5452" s="2">
        <v>150.9</v>
      </c>
      <c r="M5452" s="5">
        <v>-34.369999999999997</v>
      </c>
      <c r="N5452" s="5">
        <v>151.02000000000001</v>
      </c>
      <c r="O5452" s="5">
        <v>-33.94</v>
      </c>
      <c r="P5452">
        <f t="shared" si="171"/>
        <v>14.323119401120254</v>
      </c>
    </row>
    <row r="5453" spans="1:16" x14ac:dyDescent="0.3">
      <c r="A5453" s="2">
        <v>80388494</v>
      </c>
      <c r="B5453" s="1">
        <v>43377</v>
      </c>
      <c r="C5453" t="s">
        <v>12</v>
      </c>
      <c r="D5453">
        <v>40</v>
      </c>
      <c r="E5453">
        <v>1</v>
      </c>
      <c r="F5453" t="s">
        <v>15</v>
      </c>
      <c r="G5453" s="3">
        <v>15.8</v>
      </c>
      <c r="H5453" s="3">
        <v>4230.51</v>
      </c>
      <c r="I5453" t="s">
        <v>1001</v>
      </c>
      <c r="J5453" t="s">
        <v>14</v>
      </c>
      <c r="K5453" t="str">
        <f t="shared" si="170"/>
        <v>7:12 PM</v>
      </c>
      <c r="L5453" s="2">
        <v>153.1</v>
      </c>
      <c r="M5453" s="5">
        <v>-27.66</v>
      </c>
      <c r="N5453" s="5">
        <v>153.38999999999999</v>
      </c>
      <c r="O5453" s="5">
        <v>-28.01</v>
      </c>
      <c r="P5453">
        <f t="shared" si="171"/>
        <v>14.082197353929818</v>
      </c>
    </row>
    <row r="5454" spans="1:16" x14ac:dyDescent="0.3">
      <c r="A5454" s="2">
        <v>1608363396</v>
      </c>
      <c r="B5454" s="1">
        <v>43377</v>
      </c>
      <c r="C5454" t="s">
        <v>12</v>
      </c>
      <c r="D5454">
        <v>35</v>
      </c>
      <c r="E5454">
        <v>1</v>
      </c>
      <c r="F5454" t="s">
        <v>15</v>
      </c>
      <c r="G5454" s="3">
        <v>142.13999999999999</v>
      </c>
      <c r="H5454" s="3">
        <v>6424.73</v>
      </c>
      <c r="I5454" t="s">
        <v>278</v>
      </c>
      <c r="J5454" t="s">
        <v>17</v>
      </c>
      <c r="K5454" t="str">
        <f t="shared" si="170"/>
        <v>3:21 AM</v>
      </c>
      <c r="L5454" s="2">
        <v>150.62</v>
      </c>
      <c r="M5454" s="5">
        <v>-33.76</v>
      </c>
      <c r="N5454" s="5">
        <v>150.94999999999999</v>
      </c>
      <c r="O5454" s="5">
        <v>-33.74</v>
      </c>
      <c r="P5454">
        <f t="shared" si="171"/>
        <v>8.9288907406199325</v>
      </c>
    </row>
    <row r="5455" spans="1:16" x14ac:dyDescent="0.3">
      <c r="A5455" s="2">
        <v>1443681913</v>
      </c>
      <c r="B5455" s="1">
        <v>43377</v>
      </c>
      <c r="C5455" t="s">
        <v>12</v>
      </c>
      <c r="D5455">
        <v>34</v>
      </c>
      <c r="E5455">
        <v>1</v>
      </c>
      <c r="F5455" t="s">
        <v>15</v>
      </c>
      <c r="G5455" s="3">
        <v>34.39</v>
      </c>
      <c r="H5455" s="3">
        <v>25222.97</v>
      </c>
      <c r="I5455" t="s">
        <v>23</v>
      </c>
      <c r="J5455" t="s">
        <v>22</v>
      </c>
      <c r="K5455" t="str">
        <f t="shared" si="170"/>
        <v>9:21 AM</v>
      </c>
      <c r="L5455" s="2">
        <v>138.52000000000001</v>
      </c>
      <c r="M5455" s="5">
        <v>-35.01</v>
      </c>
      <c r="N5455" s="5">
        <v>144.97</v>
      </c>
      <c r="O5455" s="5">
        <v>-37.81</v>
      </c>
      <c r="P5455">
        <f t="shared" si="171"/>
        <v>191.35265427766291</v>
      </c>
    </row>
    <row r="5456" spans="1:16" x14ac:dyDescent="0.3">
      <c r="A5456" s="2">
        <v>559365433</v>
      </c>
      <c r="B5456" s="1">
        <v>43377</v>
      </c>
      <c r="C5456" t="s">
        <v>18</v>
      </c>
      <c r="D5456">
        <v>30</v>
      </c>
      <c r="E5456">
        <v>1</v>
      </c>
      <c r="F5456" t="s">
        <v>15</v>
      </c>
      <c r="G5456" s="3">
        <v>15.48</v>
      </c>
      <c r="H5456" s="3">
        <v>4155.57</v>
      </c>
      <c r="I5456" t="s">
        <v>271</v>
      </c>
      <c r="J5456" t="s">
        <v>14</v>
      </c>
      <c r="K5456" t="str">
        <f t="shared" si="170"/>
        <v>11:31 AM</v>
      </c>
      <c r="L5456" s="2">
        <v>153.05000000000001</v>
      </c>
      <c r="M5456" s="5">
        <v>-27.61</v>
      </c>
      <c r="N5456" s="5">
        <v>153.22</v>
      </c>
      <c r="O5456" s="5">
        <v>-27.52</v>
      </c>
      <c r="P5456">
        <f t="shared" si="171"/>
        <v>5.6969402581915478</v>
      </c>
    </row>
    <row r="5457" spans="1:16" x14ac:dyDescent="0.3">
      <c r="A5457" s="2">
        <v>2890243754</v>
      </c>
      <c r="B5457" s="1">
        <v>43377</v>
      </c>
      <c r="C5457" t="s">
        <v>12</v>
      </c>
      <c r="D5457">
        <v>40</v>
      </c>
      <c r="E5457">
        <v>1</v>
      </c>
      <c r="F5457" t="s">
        <v>15</v>
      </c>
      <c r="G5457" s="3">
        <v>11.27</v>
      </c>
      <c r="H5457" s="3">
        <v>4219.24</v>
      </c>
      <c r="I5457" t="s">
        <v>642</v>
      </c>
      <c r="J5457" t="s">
        <v>14</v>
      </c>
      <c r="K5457" t="str">
        <f t="shared" si="170"/>
        <v>6:28 AM</v>
      </c>
      <c r="L5457" s="2">
        <v>153.1</v>
      </c>
      <c r="M5457" s="5">
        <v>-27.66</v>
      </c>
      <c r="N5457" s="5">
        <v>153.02000000000001</v>
      </c>
      <c r="O5457" s="5">
        <v>-27.48</v>
      </c>
      <c r="P5457">
        <f t="shared" si="171"/>
        <v>6.2790073847714103</v>
      </c>
    </row>
    <row r="5458" spans="1:16" x14ac:dyDescent="0.3">
      <c r="A5458" s="2">
        <v>3021093232</v>
      </c>
      <c r="B5458" s="1">
        <v>43377</v>
      </c>
      <c r="C5458" t="s">
        <v>12</v>
      </c>
      <c r="D5458">
        <v>39</v>
      </c>
      <c r="E5458">
        <v>0</v>
      </c>
      <c r="F5458" t="s">
        <v>15</v>
      </c>
      <c r="G5458" s="3">
        <v>33.72</v>
      </c>
      <c r="H5458" s="3">
        <v>14416.64</v>
      </c>
      <c r="I5458" t="s">
        <v>950</v>
      </c>
      <c r="J5458" t="s">
        <v>17</v>
      </c>
      <c r="K5458" t="str">
        <f t="shared" si="170"/>
        <v>5:16 PM</v>
      </c>
      <c r="L5458" s="2">
        <v>151.04</v>
      </c>
      <c r="M5458" s="5">
        <v>-33.799999999999997</v>
      </c>
      <c r="N5458" s="5">
        <v>151.08000000000001</v>
      </c>
      <c r="O5458" s="5">
        <v>-33.96</v>
      </c>
      <c r="P5458">
        <f t="shared" si="171"/>
        <v>5.3035300274512682</v>
      </c>
    </row>
    <row r="5459" spans="1:16" x14ac:dyDescent="0.3">
      <c r="A5459" s="2">
        <v>2890243754</v>
      </c>
      <c r="B5459" s="1">
        <v>43377</v>
      </c>
      <c r="C5459" t="s">
        <v>12</v>
      </c>
      <c r="D5459">
        <v>40</v>
      </c>
      <c r="E5459">
        <v>1</v>
      </c>
      <c r="F5459" t="s">
        <v>11</v>
      </c>
      <c r="G5459" s="3">
        <v>49.38</v>
      </c>
      <c r="H5459" s="3">
        <v>4169.8599999999997</v>
      </c>
      <c r="I5459" t="s">
        <v>1121</v>
      </c>
      <c r="J5459" t="s">
        <v>14</v>
      </c>
      <c r="K5459" t="str">
        <f t="shared" si="170"/>
        <v>9:07 AM</v>
      </c>
      <c r="L5459" s="2">
        <v>153.1</v>
      </c>
      <c r="M5459" s="5">
        <v>-27.66</v>
      </c>
      <c r="N5459" s="5">
        <v>151.96</v>
      </c>
      <c r="O5459" s="5">
        <v>-27.57</v>
      </c>
      <c r="P5459">
        <f t="shared" si="171"/>
        <v>32.914024334456371</v>
      </c>
    </row>
    <row r="5460" spans="1:16" x14ac:dyDescent="0.3">
      <c r="A5460" s="2">
        <v>1598451071</v>
      </c>
      <c r="B5460" s="1">
        <v>43377</v>
      </c>
      <c r="C5460" t="s">
        <v>18</v>
      </c>
      <c r="D5460">
        <v>28</v>
      </c>
      <c r="E5460">
        <v>1</v>
      </c>
      <c r="F5460" t="s">
        <v>11</v>
      </c>
      <c r="G5460" s="3">
        <v>6.95</v>
      </c>
      <c r="H5460" s="3">
        <v>41516.400000000001</v>
      </c>
      <c r="I5460" t="s">
        <v>294</v>
      </c>
      <c r="J5460" t="s">
        <v>17</v>
      </c>
      <c r="K5460" t="str">
        <f t="shared" si="170"/>
        <v>10:48 PM</v>
      </c>
      <c r="L5460" s="2">
        <v>151.12</v>
      </c>
      <c r="M5460" s="5">
        <v>-33.89</v>
      </c>
      <c r="N5460" s="5">
        <v>151.22</v>
      </c>
      <c r="O5460" s="5">
        <v>-33.880000000000003</v>
      </c>
      <c r="P5460">
        <f t="shared" si="171"/>
        <v>2.7137876039490245</v>
      </c>
    </row>
    <row r="5461" spans="1:16" x14ac:dyDescent="0.3">
      <c r="A5461" s="2">
        <v>559365433</v>
      </c>
      <c r="B5461" s="1">
        <v>43377</v>
      </c>
      <c r="C5461" t="s">
        <v>12</v>
      </c>
      <c r="D5461">
        <v>35</v>
      </c>
      <c r="E5461">
        <v>0</v>
      </c>
      <c r="F5461" t="s">
        <v>15</v>
      </c>
      <c r="G5461" s="3">
        <v>16.79</v>
      </c>
      <c r="H5461" s="3">
        <v>6407.94</v>
      </c>
      <c r="I5461" t="s">
        <v>64</v>
      </c>
      <c r="J5461" t="s">
        <v>17</v>
      </c>
      <c r="K5461" t="str">
        <f t="shared" si="170"/>
        <v>6:57 PM</v>
      </c>
      <c r="L5461" s="2">
        <v>150.62</v>
      </c>
      <c r="M5461" s="5">
        <v>-33.76</v>
      </c>
      <c r="N5461" s="5">
        <v>150.91</v>
      </c>
      <c r="O5461" s="5">
        <v>-33.770000000000003</v>
      </c>
      <c r="P5461">
        <f t="shared" si="171"/>
        <v>7.8311989971885518</v>
      </c>
    </row>
    <row r="5462" spans="1:16" x14ac:dyDescent="0.3">
      <c r="A5462" s="2">
        <v>3485804958</v>
      </c>
      <c r="B5462" s="1">
        <v>43377</v>
      </c>
      <c r="C5462" t="s">
        <v>12</v>
      </c>
      <c r="D5462">
        <v>40</v>
      </c>
      <c r="E5462">
        <v>1</v>
      </c>
      <c r="F5462" t="s">
        <v>11</v>
      </c>
      <c r="G5462" s="3">
        <v>73.53</v>
      </c>
      <c r="H5462" s="3">
        <v>14708.52</v>
      </c>
      <c r="I5462" t="s">
        <v>406</v>
      </c>
      <c r="J5462" t="s">
        <v>284</v>
      </c>
      <c r="K5462" t="str">
        <f t="shared" si="170"/>
        <v>12:43 PM</v>
      </c>
      <c r="L5462" s="2">
        <v>138.58000000000001</v>
      </c>
      <c r="M5462" s="5">
        <v>-34.96</v>
      </c>
      <c r="N5462" s="5">
        <v>149.18</v>
      </c>
      <c r="O5462" s="5">
        <v>-35.340000000000003</v>
      </c>
      <c r="P5462">
        <f t="shared" si="171"/>
        <v>281.42873155827027</v>
      </c>
    </row>
    <row r="5463" spans="1:16" x14ac:dyDescent="0.3">
      <c r="A5463" s="2">
        <v>1608363396</v>
      </c>
      <c r="B5463" s="1">
        <v>43378</v>
      </c>
      <c r="C5463" t="s">
        <v>18</v>
      </c>
      <c r="D5463">
        <v>37</v>
      </c>
      <c r="E5463">
        <v>1</v>
      </c>
      <c r="F5463" t="s">
        <v>11</v>
      </c>
      <c r="G5463" s="3">
        <v>4.6900000000000004</v>
      </c>
      <c r="H5463" s="3">
        <v>4364.1400000000003</v>
      </c>
      <c r="I5463" t="s">
        <v>194</v>
      </c>
      <c r="J5463" t="s">
        <v>14</v>
      </c>
      <c r="K5463" t="str">
        <f t="shared" si="170"/>
        <v>4:33 PM</v>
      </c>
      <c r="L5463" s="2">
        <v>153.32</v>
      </c>
      <c r="M5463" s="5">
        <v>-27.93</v>
      </c>
      <c r="N5463" s="5">
        <v>153.41</v>
      </c>
      <c r="O5463" s="5">
        <v>-27.98</v>
      </c>
      <c r="P5463">
        <f t="shared" si="171"/>
        <v>3.0480427871117932</v>
      </c>
    </row>
    <row r="5464" spans="1:16" x14ac:dyDescent="0.3">
      <c r="A5464" s="2">
        <v>1037050564</v>
      </c>
      <c r="B5464" s="1">
        <v>43378</v>
      </c>
      <c r="C5464" t="s">
        <v>12</v>
      </c>
      <c r="D5464">
        <v>34</v>
      </c>
      <c r="E5464">
        <v>1</v>
      </c>
      <c r="F5464" t="s">
        <v>11</v>
      </c>
      <c r="G5464" s="3">
        <v>31.87</v>
      </c>
      <c r="H5464" s="3">
        <v>9112.9699999999993</v>
      </c>
      <c r="I5464" t="s">
        <v>160</v>
      </c>
      <c r="J5464" t="s">
        <v>17</v>
      </c>
      <c r="K5464" t="str">
        <f t="shared" si="170"/>
        <v>8:52 PM</v>
      </c>
      <c r="L5464" s="2">
        <v>130.9</v>
      </c>
      <c r="M5464" s="5">
        <v>-12.37</v>
      </c>
      <c r="N5464" s="5">
        <v>151.21</v>
      </c>
      <c r="O5464" s="5">
        <v>-33.840000000000003</v>
      </c>
      <c r="P5464">
        <f t="shared" si="171"/>
        <v>919.69735934352138</v>
      </c>
    </row>
    <row r="5465" spans="1:16" x14ac:dyDescent="0.3">
      <c r="A5465" s="2">
        <v>3485804958</v>
      </c>
      <c r="B5465" s="1">
        <v>43378</v>
      </c>
      <c r="C5465" t="s">
        <v>12</v>
      </c>
      <c r="D5465">
        <v>20</v>
      </c>
      <c r="E5465">
        <v>1</v>
      </c>
      <c r="F5465" t="s">
        <v>11</v>
      </c>
      <c r="G5465" s="3">
        <v>11.14</v>
      </c>
      <c r="H5465" s="3">
        <v>8047.44</v>
      </c>
      <c r="I5465" t="s">
        <v>65</v>
      </c>
      <c r="J5465" t="s">
        <v>17</v>
      </c>
      <c r="K5465" t="str">
        <f t="shared" si="170"/>
        <v>3:21 AM</v>
      </c>
      <c r="L5465" s="2">
        <v>150.68</v>
      </c>
      <c r="M5465" s="5">
        <v>-33.79</v>
      </c>
      <c r="N5465" s="5">
        <v>151.27000000000001</v>
      </c>
      <c r="O5465" s="5">
        <v>-33.770000000000003</v>
      </c>
      <c r="P5465">
        <f t="shared" si="171"/>
        <v>15.929178369193481</v>
      </c>
    </row>
    <row r="5466" spans="1:16" x14ac:dyDescent="0.3">
      <c r="A5466" s="2">
        <v>1710017148</v>
      </c>
      <c r="B5466" s="1">
        <v>43378</v>
      </c>
      <c r="C5466" t="s">
        <v>18</v>
      </c>
      <c r="D5466">
        <v>21</v>
      </c>
      <c r="E5466">
        <v>1</v>
      </c>
      <c r="F5466" t="s">
        <v>15</v>
      </c>
      <c r="G5466" s="3">
        <v>47.57</v>
      </c>
      <c r="H5466" s="3">
        <v>12358.07</v>
      </c>
      <c r="I5466" t="s">
        <v>1297</v>
      </c>
      <c r="J5466" t="s">
        <v>17</v>
      </c>
      <c r="K5466" t="str">
        <f t="shared" si="170"/>
        <v>1:40 PM</v>
      </c>
      <c r="L5466" s="2">
        <v>115.81</v>
      </c>
      <c r="M5466" s="5">
        <v>-31.82</v>
      </c>
      <c r="N5466" s="5">
        <v>150.15</v>
      </c>
      <c r="O5466" s="5">
        <v>-31.67</v>
      </c>
      <c r="P5466">
        <f t="shared" si="171"/>
        <v>943.76972468406734</v>
      </c>
    </row>
    <row r="5467" spans="1:16" x14ac:dyDescent="0.3">
      <c r="A5467" s="2">
        <v>154431271</v>
      </c>
      <c r="B5467" s="1">
        <v>43378</v>
      </c>
      <c r="C5467" t="s">
        <v>18</v>
      </c>
      <c r="D5467">
        <v>38</v>
      </c>
      <c r="E5467">
        <v>1</v>
      </c>
      <c r="F5467" t="s">
        <v>11</v>
      </c>
      <c r="G5467" s="3">
        <v>2.39</v>
      </c>
      <c r="H5467" s="3">
        <v>1385.49</v>
      </c>
      <c r="I5467" t="s">
        <v>51</v>
      </c>
      <c r="J5467" t="s">
        <v>25</v>
      </c>
      <c r="K5467" t="str">
        <f t="shared" si="170"/>
        <v>9:21 AM</v>
      </c>
      <c r="L5467" s="2">
        <v>151.22999999999999</v>
      </c>
      <c r="M5467" s="5">
        <v>-33.94</v>
      </c>
      <c r="N5467" s="5">
        <v>115.07</v>
      </c>
      <c r="O5467" s="5">
        <v>-33.950000000000003</v>
      </c>
      <c r="P5467">
        <f t="shared" si="171"/>
        <v>968.40597052560202</v>
      </c>
    </row>
    <row r="5468" spans="1:16" x14ac:dyDescent="0.3">
      <c r="A5468" s="2">
        <v>2674800293</v>
      </c>
      <c r="B5468" s="1">
        <v>43378</v>
      </c>
      <c r="C5468" t="s">
        <v>12</v>
      </c>
      <c r="D5468">
        <v>20</v>
      </c>
      <c r="E5468">
        <v>1</v>
      </c>
      <c r="F5468" t="s">
        <v>11</v>
      </c>
      <c r="G5468" s="3">
        <v>32.450000000000003</v>
      </c>
      <c r="H5468" s="3">
        <v>8014.99</v>
      </c>
      <c r="I5468" t="s">
        <v>162</v>
      </c>
      <c r="J5468" t="s">
        <v>17</v>
      </c>
      <c r="K5468" t="str">
        <f t="shared" si="170"/>
        <v>10:48 AM</v>
      </c>
      <c r="L5468" s="2">
        <v>150.68</v>
      </c>
      <c r="M5468" s="5">
        <v>-33.79</v>
      </c>
      <c r="N5468" s="5">
        <v>151</v>
      </c>
      <c r="O5468" s="5">
        <v>-33.79</v>
      </c>
      <c r="P5468">
        <f t="shared" si="171"/>
        <v>8.6313787187355491</v>
      </c>
    </row>
    <row r="5469" spans="1:16" x14ac:dyDescent="0.3">
      <c r="A5469" s="2">
        <v>80388494</v>
      </c>
      <c r="B5469" s="1">
        <v>43378</v>
      </c>
      <c r="C5469" t="s">
        <v>12</v>
      </c>
      <c r="D5469">
        <v>34</v>
      </c>
      <c r="E5469">
        <v>1</v>
      </c>
      <c r="F5469" t="s">
        <v>11</v>
      </c>
      <c r="G5469" s="3">
        <v>16.78</v>
      </c>
      <c r="H5469" s="3">
        <v>25206.19</v>
      </c>
      <c r="I5469" t="s">
        <v>23</v>
      </c>
      <c r="J5469" t="s">
        <v>22</v>
      </c>
      <c r="K5469" t="str">
        <f t="shared" si="170"/>
        <v>6:43 PM</v>
      </c>
      <c r="L5469" s="2">
        <v>138.52000000000001</v>
      </c>
      <c r="M5469" s="5">
        <v>-35.01</v>
      </c>
      <c r="N5469" s="5">
        <v>144.97</v>
      </c>
      <c r="O5469" s="5">
        <v>-37.82</v>
      </c>
      <c r="P5469">
        <f t="shared" si="171"/>
        <v>191.49717660815486</v>
      </c>
    </row>
    <row r="5470" spans="1:16" x14ac:dyDescent="0.3">
      <c r="A5470" s="2">
        <v>1598451071</v>
      </c>
      <c r="B5470" s="1">
        <v>43378</v>
      </c>
      <c r="C5470" t="s">
        <v>18</v>
      </c>
      <c r="D5470">
        <v>28</v>
      </c>
      <c r="E5470">
        <v>1</v>
      </c>
      <c r="F5470" t="s">
        <v>15</v>
      </c>
      <c r="G5470" s="3">
        <v>19.41</v>
      </c>
      <c r="H5470" s="3">
        <v>41496.99</v>
      </c>
      <c r="I5470" t="s">
        <v>841</v>
      </c>
      <c r="J5470" t="s">
        <v>17</v>
      </c>
      <c r="K5470" t="str">
        <f t="shared" si="170"/>
        <v>9:50 AM</v>
      </c>
      <c r="L5470" s="2">
        <v>151.12</v>
      </c>
      <c r="M5470" s="5">
        <v>-33.89</v>
      </c>
      <c r="N5470" s="5">
        <v>151.19999999999999</v>
      </c>
      <c r="O5470" s="5">
        <v>-33.83</v>
      </c>
      <c r="P5470">
        <f t="shared" si="171"/>
        <v>2.9052960727986834</v>
      </c>
    </row>
    <row r="5471" spans="1:16" x14ac:dyDescent="0.3">
      <c r="A5471" s="2">
        <v>1598451071</v>
      </c>
      <c r="B5471" s="1">
        <v>43378</v>
      </c>
      <c r="C5471" t="s">
        <v>18</v>
      </c>
      <c r="D5471">
        <v>38</v>
      </c>
      <c r="E5471">
        <v>1</v>
      </c>
      <c r="F5471" t="s">
        <v>11</v>
      </c>
      <c r="G5471" s="3">
        <v>16.850000000000001</v>
      </c>
      <c r="H5471" s="3">
        <v>1368.64</v>
      </c>
      <c r="I5471" t="s">
        <v>1179</v>
      </c>
      <c r="J5471" t="s">
        <v>17</v>
      </c>
      <c r="K5471" t="str">
        <f t="shared" si="170"/>
        <v>8:24 PM</v>
      </c>
      <c r="L5471" s="2">
        <v>151.22999999999999</v>
      </c>
      <c r="M5471" s="5">
        <v>-33.94</v>
      </c>
      <c r="N5471" s="5">
        <v>151.16</v>
      </c>
      <c r="O5471" s="5">
        <v>-33.96</v>
      </c>
      <c r="P5471">
        <f t="shared" si="171"/>
        <v>1.9932332988755712</v>
      </c>
    </row>
    <row r="5472" spans="1:16" x14ac:dyDescent="0.3">
      <c r="A5472" s="2">
        <v>3689607373</v>
      </c>
      <c r="B5472" s="1">
        <v>43378</v>
      </c>
      <c r="C5472" t="s">
        <v>18</v>
      </c>
      <c r="D5472">
        <v>23</v>
      </c>
      <c r="E5472">
        <v>1</v>
      </c>
      <c r="F5472" t="s">
        <v>15</v>
      </c>
      <c r="G5472" s="3">
        <v>16.82</v>
      </c>
      <c r="H5472" s="3">
        <v>6470.79</v>
      </c>
      <c r="I5472" t="s">
        <v>543</v>
      </c>
      <c r="J5472" t="s">
        <v>17</v>
      </c>
      <c r="K5472" t="str">
        <f t="shared" si="170"/>
        <v>7:40 PM</v>
      </c>
      <c r="L5472" s="2">
        <v>150.9</v>
      </c>
      <c r="M5472" s="5">
        <v>-34.369999999999997</v>
      </c>
      <c r="N5472" s="5">
        <v>151.22</v>
      </c>
      <c r="O5472" s="5">
        <v>-33.83</v>
      </c>
      <c r="P5472">
        <f t="shared" si="171"/>
        <v>19.522195464529293</v>
      </c>
    </row>
    <row r="5473" spans="1:16" x14ac:dyDescent="0.3">
      <c r="A5473" s="2">
        <v>2897221629</v>
      </c>
      <c r="B5473" s="1">
        <v>43378</v>
      </c>
      <c r="C5473" t="s">
        <v>12</v>
      </c>
      <c r="D5473">
        <v>19</v>
      </c>
      <c r="E5473">
        <v>0</v>
      </c>
      <c r="F5473" t="s">
        <v>15</v>
      </c>
      <c r="G5473" s="3">
        <v>32.590000000000003</v>
      </c>
      <c r="H5473" s="3">
        <v>14582.89</v>
      </c>
      <c r="I5473" t="s">
        <v>1402</v>
      </c>
      <c r="J5473" t="s">
        <v>17</v>
      </c>
      <c r="K5473" t="str">
        <f t="shared" si="170"/>
        <v>2:09 PM</v>
      </c>
      <c r="L5473" s="2">
        <v>150.82</v>
      </c>
      <c r="M5473" s="5">
        <v>-34.01</v>
      </c>
      <c r="N5473" s="5">
        <v>151.07</v>
      </c>
      <c r="O5473" s="5">
        <v>-34.020000000000003</v>
      </c>
      <c r="P5473">
        <f t="shared" si="171"/>
        <v>6.7333195558682251</v>
      </c>
    </row>
    <row r="5474" spans="1:16" x14ac:dyDescent="0.3">
      <c r="A5474" s="2">
        <v>2305712452</v>
      </c>
      <c r="B5474" s="1">
        <v>43378</v>
      </c>
      <c r="C5474" t="s">
        <v>12</v>
      </c>
      <c r="D5474">
        <v>34</v>
      </c>
      <c r="E5474">
        <v>0</v>
      </c>
      <c r="F5474" t="s">
        <v>15</v>
      </c>
      <c r="G5474" s="3">
        <v>16.059999999999999</v>
      </c>
      <c r="H5474" s="3">
        <v>9096.91</v>
      </c>
      <c r="I5474" t="s">
        <v>1458</v>
      </c>
      <c r="J5474" t="s">
        <v>14</v>
      </c>
      <c r="K5474" t="str">
        <f t="shared" si="170"/>
        <v>1:26 AM</v>
      </c>
      <c r="L5474" s="2">
        <v>130.9</v>
      </c>
      <c r="M5474" s="5">
        <v>-12.37</v>
      </c>
      <c r="N5474" s="5">
        <v>153.11000000000001</v>
      </c>
      <c r="O5474" s="5">
        <v>-27.46</v>
      </c>
      <c r="P5474">
        <f t="shared" si="171"/>
        <v>833.53081791313218</v>
      </c>
    </row>
    <row r="5475" spans="1:16" x14ac:dyDescent="0.3">
      <c r="A5475" s="2">
        <v>1608363396</v>
      </c>
      <c r="B5475" s="1">
        <v>43378</v>
      </c>
      <c r="C5475" t="s">
        <v>12</v>
      </c>
      <c r="D5475">
        <v>25</v>
      </c>
      <c r="E5475">
        <v>0</v>
      </c>
      <c r="F5475" t="s">
        <v>15</v>
      </c>
      <c r="G5475" s="3">
        <v>12.79</v>
      </c>
      <c r="H5475" s="3">
        <v>6040.17</v>
      </c>
      <c r="I5475" t="s">
        <v>792</v>
      </c>
      <c r="J5475" t="s">
        <v>17</v>
      </c>
      <c r="K5475" t="str">
        <f t="shared" si="170"/>
        <v>6:57 PM</v>
      </c>
      <c r="L5475" s="2">
        <v>115.74</v>
      </c>
      <c r="M5475" s="5">
        <v>-31.72</v>
      </c>
      <c r="N5475" s="5">
        <v>152.80000000000001</v>
      </c>
      <c r="O5475" s="5">
        <v>-31.65</v>
      </c>
      <c r="P5475">
        <f t="shared" si="171"/>
        <v>1018.4524533599318</v>
      </c>
    </row>
    <row r="5476" spans="1:16" x14ac:dyDescent="0.3">
      <c r="A5476" s="2">
        <v>2674800293</v>
      </c>
      <c r="B5476" s="1">
        <v>43378</v>
      </c>
      <c r="C5476" t="s">
        <v>12</v>
      </c>
      <c r="D5476">
        <v>20</v>
      </c>
      <c r="E5476">
        <v>1</v>
      </c>
      <c r="F5476" t="s">
        <v>11</v>
      </c>
      <c r="G5476" s="3">
        <v>7.47</v>
      </c>
      <c r="H5476" s="3">
        <v>8007.52</v>
      </c>
      <c r="I5476" t="s">
        <v>203</v>
      </c>
      <c r="J5476" t="s">
        <v>17</v>
      </c>
      <c r="K5476" t="str">
        <f t="shared" si="170"/>
        <v>11:16 AM</v>
      </c>
      <c r="L5476" s="2">
        <v>150.68</v>
      </c>
      <c r="M5476" s="5">
        <v>-33.79</v>
      </c>
      <c r="N5476" s="5">
        <v>151.19999999999999</v>
      </c>
      <c r="O5476" s="5">
        <v>-33.81</v>
      </c>
      <c r="P5476">
        <f t="shared" si="171"/>
        <v>14.039356335119432</v>
      </c>
    </row>
    <row r="5477" spans="1:16" x14ac:dyDescent="0.3">
      <c r="A5477" s="2">
        <v>80388494</v>
      </c>
      <c r="B5477" s="1">
        <v>43378</v>
      </c>
      <c r="C5477" t="s">
        <v>12</v>
      </c>
      <c r="D5477">
        <v>34</v>
      </c>
      <c r="E5477">
        <v>1</v>
      </c>
      <c r="F5477" t="s">
        <v>15</v>
      </c>
      <c r="G5477" s="3">
        <v>16.829999999999998</v>
      </c>
      <c r="H5477" s="3">
        <v>10929.84</v>
      </c>
      <c r="I5477" t="s">
        <v>513</v>
      </c>
      <c r="J5477" t="s">
        <v>17</v>
      </c>
      <c r="K5477" t="str">
        <f t="shared" si="170"/>
        <v>7:55 PM</v>
      </c>
      <c r="L5477" s="2">
        <v>151.04</v>
      </c>
      <c r="M5477" s="5">
        <v>-33.770000000000003</v>
      </c>
      <c r="N5477" s="5">
        <v>151.24</v>
      </c>
      <c r="O5477" s="5">
        <v>-33.909999999999997</v>
      </c>
      <c r="P5477">
        <f t="shared" si="171"/>
        <v>7.0507807928889044</v>
      </c>
    </row>
    <row r="5478" spans="1:16" x14ac:dyDescent="0.3">
      <c r="A5478" s="2">
        <v>2890243754</v>
      </c>
      <c r="B5478" s="1">
        <v>43378</v>
      </c>
      <c r="C5478" t="s">
        <v>18</v>
      </c>
      <c r="D5478">
        <v>38</v>
      </c>
      <c r="E5478">
        <v>1</v>
      </c>
      <c r="F5478" t="s">
        <v>15</v>
      </c>
      <c r="G5478" s="3">
        <v>57.98</v>
      </c>
      <c r="H5478" s="3">
        <v>7934.5</v>
      </c>
      <c r="I5478" t="s">
        <v>1339</v>
      </c>
      <c r="J5478" t="s">
        <v>17</v>
      </c>
      <c r="K5478" t="str">
        <f t="shared" si="170"/>
        <v>11:31 PM</v>
      </c>
      <c r="L5478" s="2">
        <v>138.66999999999999</v>
      </c>
      <c r="M5478" s="5">
        <v>-34.86</v>
      </c>
      <c r="N5478" s="5">
        <v>150.6</v>
      </c>
      <c r="O5478" s="5">
        <v>-34.86</v>
      </c>
      <c r="P5478">
        <f t="shared" si="171"/>
        <v>317.52339279615597</v>
      </c>
    </row>
    <row r="5479" spans="1:16" x14ac:dyDescent="0.3">
      <c r="A5479" s="2">
        <v>1516130869</v>
      </c>
      <c r="B5479" s="1">
        <v>43378</v>
      </c>
      <c r="C5479" t="s">
        <v>12</v>
      </c>
      <c r="D5479">
        <v>34</v>
      </c>
      <c r="E5479">
        <v>1</v>
      </c>
      <c r="F5479" t="s">
        <v>11</v>
      </c>
      <c r="G5479" s="3">
        <v>22.62</v>
      </c>
      <c r="H5479" s="3">
        <v>9074.2900000000009</v>
      </c>
      <c r="I5479" t="s">
        <v>1033</v>
      </c>
      <c r="J5479" t="s">
        <v>62</v>
      </c>
      <c r="K5479" t="str">
        <f t="shared" si="170"/>
        <v>2:52 PM</v>
      </c>
      <c r="L5479" s="2">
        <v>130.9</v>
      </c>
      <c r="M5479" s="5">
        <v>-12.37</v>
      </c>
      <c r="N5479" s="5">
        <v>130.84</v>
      </c>
      <c r="O5479" s="5">
        <v>-12.43</v>
      </c>
      <c r="P5479">
        <f t="shared" si="171"/>
        <v>2.7219985048784801</v>
      </c>
    </row>
    <row r="5480" spans="1:16" x14ac:dyDescent="0.3">
      <c r="A5480" s="2">
        <v>559365433</v>
      </c>
      <c r="B5480" s="1">
        <v>43378</v>
      </c>
      <c r="C5480" t="s">
        <v>12</v>
      </c>
      <c r="D5480">
        <v>20</v>
      </c>
      <c r="E5480">
        <v>1</v>
      </c>
      <c r="F5480" t="s">
        <v>11</v>
      </c>
      <c r="G5480" s="3">
        <v>24.74</v>
      </c>
      <c r="H5480" s="3">
        <v>7982.78</v>
      </c>
      <c r="I5480" t="s">
        <v>1459</v>
      </c>
      <c r="J5480" t="s">
        <v>17</v>
      </c>
      <c r="K5480" t="str">
        <f t="shared" si="170"/>
        <v>5:45 PM</v>
      </c>
      <c r="L5480" s="2">
        <v>150.68</v>
      </c>
      <c r="M5480" s="5">
        <v>-33.79</v>
      </c>
      <c r="N5480" s="5">
        <v>148.69999999999999</v>
      </c>
      <c r="O5480" s="5">
        <v>-33.840000000000003</v>
      </c>
      <c r="P5480">
        <f t="shared" si="171"/>
        <v>53.414907143479901</v>
      </c>
    </row>
    <row r="5481" spans="1:16" x14ac:dyDescent="0.3">
      <c r="A5481" s="2">
        <v>2528867619</v>
      </c>
      <c r="B5481" s="1">
        <v>43378</v>
      </c>
      <c r="C5481" t="s">
        <v>12</v>
      </c>
      <c r="D5481">
        <v>25</v>
      </c>
      <c r="E5481">
        <v>0</v>
      </c>
      <c r="F5481" t="s">
        <v>11</v>
      </c>
      <c r="G5481" s="3">
        <v>18.579999999999998</v>
      </c>
      <c r="H5481" s="3">
        <v>6021.59</v>
      </c>
      <c r="I5481" t="s">
        <v>346</v>
      </c>
      <c r="J5481" t="s">
        <v>25</v>
      </c>
      <c r="K5481" t="str">
        <f t="shared" si="170"/>
        <v>1:55 PM</v>
      </c>
      <c r="L5481" s="2">
        <v>115.74</v>
      </c>
      <c r="M5481" s="5">
        <v>-31.72</v>
      </c>
      <c r="N5481" s="5">
        <v>115.84</v>
      </c>
      <c r="O5481" s="5">
        <v>-32.03</v>
      </c>
      <c r="P5481">
        <f t="shared" si="171"/>
        <v>10.431838677112703</v>
      </c>
    </row>
    <row r="5482" spans="1:16" x14ac:dyDescent="0.3">
      <c r="A5482" s="2">
        <v>1424176027</v>
      </c>
      <c r="B5482" s="1">
        <v>43378</v>
      </c>
      <c r="C5482" t="s">
        <v>12</v>
      </c>
      <c r="D5482">
        <v>40</v>
      </c>
      <c r="E5482">
        <v>0</v>
      </c>
      <c r="F5482" t="s">
        <v>11</v>
      </c>
      <c r="G5482" s="3">
        <v>15.75</v>
      </c>
      <c r="H5482" s="3">
        <v>4154.1099999999997</v>
      </c>
      <c r="I5482" t="s">
        <v>1270</v>
      </c>
      <c r="J5482" t="s">
        <v>14</v>
      </c>
      <c r="K5482" t="str">
        <f t="shared" si="170"/>
        <v>6:00 PM</v>
      </c>
      <c r="L5482" s="2">
        <v>153.1</v>
      </c>
      <c r="M5482" s="5">
        <v>-27.66</v>
      </c>
      <c r="N5482" s="5">
        <v>153.38999999999999</v>
      </c>
      <c r="O5482" s="5">
        <v>-28.01</v>
      </c>
      <c r="P5482">
        <f t="shared" si="171"/>
        <v>14.082197353929818</v>
      </c>
    </row>
    <row r="5483" spans="1:16" x14ac:dyDescent="0.3">
      <c r="A5483" s="2">
        <v>2265520058</v>
      </c>
      <c r="B5483" s="1">
        <v>43378</v>
      </c>
      <c r="C5483" t="s">
        <v>18</v>
      </c>
      <c r="D5483">
        <v>23</v>
      </c>
      <c r="E5483">
        <v>1</v>
      </c>
      <c r="F5483" t="s">
        <v>15</v>
      </c>
      <c r="G5483" s="3">
        <v>3.49</v>
      </c>
      <c r="H5483" s="3">
        <v>6467.3</v>
      </c>
      <c r="I5483" t="s">
        <v>160</v>
      </c>
      <c r="J5483" t="s">
        <v>17</v>
      </c>
      <c r="K5483" t="str">
        <f t="shared" si="170"/>
        <v>11:45 AM</v>
      </c>
      <c r="L5483" s="2">
        <v>150.9</v>
      </c>
      <c r="M5483" s="5">
        <v>-34.369999999999997</v>
      </c>
      <c r="N5483" s="5">
        <v>151.19999999999999</v>
      </c>
      <c r="O5483" s="5">
        <v>-33.840000000000003</v>
      </c>
      <c r="P5483">
        <f t="shared" si="171"/>
        <v>18.996886033179237</v>
      </c>
    </row>
    <row r="5484" spans="1:16" x14ac:dyDescent="0.3">
      <c r="A5484" s="2">
        <v>53508546</v>
      </c>
      <c r="B5484" s="1">
        <v>43378</v>
      </c>
      <c r="C5484" t="s">
        <v>12</v>
      </c>
      <c r="D5484">
        <v>43</v>
      </c>
      <c r="E5484">
        <v>1</v>
      </c>
      <c r="F5484" t="s">
        <v>11</v>
      </c>
      <c r="G5484" s="3">
        <v>28.35</v>
      </c>
      <c r="H5484" s="3">
        <v>7144.64</v>
      </c>
      <c r="I5484" t="s">
        <v>263</v>
      </c>
      <c r="J5484" t="s">
        <v>22</v>
      </c>
      <c r="K5484" t="str">
        <f t="shared" si="170"/>
        <v>8:24 AM</v>
      </c>
      <c r="L5484" s="2">
        <v>144.94999999999999</v>
      </c>
      <c r="M5484" s="5">
        <v>-37.76</v>
      </c>
      <c r="N5484" s="5">
        <v>145.09</v>
      </c>
      <c r="O5484" s="5">
        <v>-37.89</v>
      </c>
      <c r="P5484">
        <f t="shared" si="171"/>
        <v>5.5392181469450819</v>
      </c>
    </row>
    <row r="5485" spans="1:16" x14ac:dyDescent="0.3">
      <c r="A5485" s="2">
        <v>1608363396</v>
      </c>
      <c r="B5485" s="1">
        <v>43378</v>
      </c>
      <c r="C5485" t="s">
        <v>12</v>
      </c>
      <c r="D5485">
        <v>19</v>
      </c>
      <c r="E5485">
        <v>1</v>
      </c>
      <c r="F5485" t="s">
        <v>15</v>
      </c>
      <c r="G5485" s="3">
        <v>16.54</v>
      </c>
      <c r="H5485" s="3">
        <v>14566.35</v>
      </c>
      <c r="I5485" t="s">
        <v>36</v>
      </c>
      <c r="J5485" t="s">
        <v>17</v>
      </c>
      <c r="K5485" t="str">
        <f t="shared" si="170"/>
        <v>12:57 PM</v>
      </c>
      <c r="L5485" s="2">
        <v>150.82</v>
      </c>
      <c r="M5485" s="5">
        <v>-34.01</v>
      </c>
      <c r="N5485" s="5">
        <v>151.19999999999999</v>
      </c>
      <c r="O5485" s="5">
        <v>-33.909999999999997</v>
      </c>
      <c r="P5485">
        <f t="shared" si="171"/>
        <v>10.731884681506363</v>
      </c>
    </row>
    <row r="5486" spans="1:16" x14ac:dyDescent="0.3">
      <c r="A5486" s="2">
        <v>3741880913</v>
      </c>
      <c r="B5486" s="1">
        <v>43378</v>
      </c>
      <c r="C5486" t="s">
        <v>18</v>
      </c>
      <c r="D5486">
        <v>21</v>
      </c>
      <c r="E5486">
        <v>1</v>
      </c>
      <c r="F5486" t="s">
        <v>11</v>
      </c>
      <c r="G5486" s="3">
        <v>24.9</v>
      </c>
      <c r="H5486" s="3">
        <v>12333.17</v>
      </c>
      <c r="I5486" t="s">
        <v>732</v>
      </c>
      <c r="J5486" t="s">
        <v>25</v>
      </c>
      <c r="K5486" t="str">
        <f t="shared" si="170"/>
        <v>9:36 PM</v>
      </c>
      <c r="L5486" s="2">
        <v>115.81</v>
      </c>
      <c r="M5486" s="5">
        <v>-31.82</v>
      </c>
      <c r="N5486" s="5">
        <v>115.75</v>
      </c>
      <c r="O5486" s="5">
        <v>-31.78</v>
      </c>
      <c r="P5486">
        <f t="shared" si="171"/>
        <v>2.1034350588196835</v>
      </c>
    </row>
    <row r="5487" spans="1:16" x14ac:dyDescent="0.3">
      <c r="A5487" s="2">
        <v>2988263882</v>
      </c>
      <c r="B5487" s="1">
        <v>43378</v>
      </c>
      <c r="C5487" t="s">
        <v>12</v>
      </c>
      <c r="D5487">
        <v>34</v>
      </c>
      <c r="E5487">
        <v>1</v>
      </c>
      <c r="F5487" t="s">
        <v>15</v>
      </c>
      <c r="G5487" s="3">
        <v>13.97</v>
      </c>
      <c r="H5487" s="3">
        <v>9060.32</v>
      </c>
      <c r="I5487" t="s">
        <v>551</v>
      </c>
      <c r="J5487" t="s">
        <v>62</v>
      </c>
      <c r="K5487" t="str">
        <f t="shared" si="170"/>
        <v>11:16 PM</v>
      </c>
      <c r="L5487" s="2">
        <v>130.9</v>
      </c>
      <c r="M5487" s="5">
        <v>-12.37</v>
      </c>
      <c r="N5487" s="5">
        <v>130.88</v>
      </c>
      <c r="O5487" s="5">
        <v>-12.41</v>
      </c>
      <c r="P5487">
        <f t="shared" si="171"/>
        <v>1.4447511678877907</v>
      </c>
    </row>
    <row r="5488" spans="1:16" x14ac:dyDescent="0.3">
      <c r="A5488" s="2">
        <v>2890243754</v>
      </c>
      <c r="B5488" s="1">
        <v>43378</v>
      </c>
      <c r="C5488" t="s">
        <v>12</v>
      </c>
      <c r="D5488">
        <v>43</v>
      </c>
      <c r="E5488">
        <v>0</v>
      </c>
      <c r="F5488" t="s">
        <v>15</v>
      </c>
      <c r="G5488" s="3">
        <v>34.369999999999997</v>
      </c>
      <c r="H5488" s="3">
        <v>7110.27</v>
      </c>
      <c r="I5488" t="s">
        <v>66</v>
      </c>
      <c r="J5488" t="s">
        <v>22</v>
      </c>
      <c r="K5488" t="str">
        <f t="shared" si="170"/>
        <v>8:52 AM</v>
      </c>
      <c r="L5488" s="2">
        <v>144.94999999999999</v>
      </c>
      <c r="M5488" s="5">
        <v>-37.76</v>
      </c>
      <c r="N5488" s="5">
        <v>144.99</v>
      </c>
      <c r="O5488" s="5">
        <v>-37.86</v>
      </c>
      <c r="P5488">
        <f t="shared" si="171"/>
        <v>3.4037450715521032</v>
      </c>
    </row>
    <row r="5489" spans="1:16" x14ac:dyDescent="0.3">
      <c r="A5489" s="2">
        <v>1710017148</v>
      </c>
      <c r="B5489" s="1">
        <v>43378</v>
      </c>
      <c r="C5489" t="s">
        <v>12</v>
      </c>
      <c r="D5489">
        <v>25</v>
      </c>
      <c r="E5489">
        <v>1</v>
      </c>
      <c r="F5489" t="s">
        <v>11</v>
      </c>
      <c r="G5489" s="3">
        <v>7.98</v>
      </c>
      <c r="H5489" s="3">
        <v>6013.61</v>
      </c>
      <c r="I5489" t="s">
        <v>1460</v>
      </c>
      <c r="J5489" t="s">
        <v>39</v>
      </c>
      <c r="K5489" t="str">
        <f t="shared" si="170"/>
        <v>11:31 PM</v>
      </c>
      <c r="L5489" s="2">
        <v>115.74</v>
      </c>
      <c r="M5489" s="5">
        <v>-31.72</v>
      </c>
      <c r="N5489" s="5">
        <v>129.96</v>
      </c>
      <c r="O5489" s="5">
        <v>-31.57</v>
      </c>
      <c r="P5489">
        <f t="shared" si="171"/>
        <v>392.64635045507532</v>
      </c>
    </row>
    <row r="5490" spans="1:16" x14ac:dyDescent="0.3">
      <c r="A5490" s="2">
        <v>4258502723</v>
      </c>
      <c r="B5490" s="1">
        <v>43378</v>
      </c>
      <c r="C5490" t="s">
        <v>18</v>
      </c>
      <c r="D5490">
        <v>23</v>
      </c>
      <c r="E5490">
        <v>1</v>
      </c>
      <c r="F5490" t="s">
        <v>15</v>
      </c>
      <c r="G5490" s="3">
        <v>4.87</v>
      </c>
      <c r="H5490" s="3">
        <v>6462.43</v>
      </c>
      <c r="I5490" t="s">
        <v>16</v>
      </c>
      <c r="J5490" t="s">
        <v>17</v>
      </c>
      <c r="K5490" t="str">
        <f t="shared" si="170"/>
        <v>8:52 PM</v>
      </c>
      <c r="L5490" s="2">
        <v>150.9</v>
      </c>
      <c r="M5490" s="5">
        <v>-34.369999999999997</v>
      </c>
      <c r="N5490" s="5">
        <v>150.86000000000001</v>
      </c>
      <c r="O5490" s="5">
        <v>-33.9</v>
      </c>
      <c r="P5490">
        <f t="shared" si="171"/>
        <v>15.291830352183919</v>
      </c>
    </row>
    <row r="5491" spans="1:16" x14ac:dyDescent="0.3">
      <c r="A5491" s="2">
        <v>1598451071</v>
      </c>
      <c r="B5491" s="1">
        <v>43378</v>
      </c>
      <c r="C5491" t="s">
        <v>18</v>
      </c>
      <c r="D5491">
        <v>44</v>
      </c>
      <c r="E5491">
        <v>1</v>
      </c>
      <c r="F5491" t="s">
        <v>15</v>
      </c>
      <c r="G5491" s="3">
        <v>12.79</v>
      </c>
      <c r="H5491" s="3">
        <v>10768.38</v>
      </c>
      <c r="I5491" t="s">
        <v>582</v>
      </c>
      <c r="J5491" t="s">
        <v>22</v>
      </c>
      <c r="K5491" t="str">
        <f t="shared" si="170"/>
        <v>6:57 PM</v>
      </c>
      <c r="L5491" s="2">
        <v>144.79</v>
      </c>
      <c r="M5491" s="5">
        <v>-37.729999999999997</v>
      </c>
      <c r="N5491" s="5">
        <v>145.13999999999999</v>
      </c>
      <c r="O5491" s="5">
        <v>-37.72</v>
      </c>
      <c r="P5491">
        <f t="shared" si="171"/>
        <v>8.9906346027107436</v>
      </c>
    </row>
    <row r="5492" spans="1:16" x14ac:dyDescent="0.3">
      <c r="A5492" s="2">
        <v>3485804958</v>
      </c>
      <c r="B5492" s="1">
        <v>43378</v>
      </c>
      <c r="C5492" t="s">
        <v>12</v>
      </c>
      <c r="D5492">
        <v>40</v>
      </c>
      <c r="E5492">
        <v>1</v>
      </c>
      <c r="F5492" t="s">
        <v>11</v>
      </c>
      <c r="G5492" s="3">
        <v>38.58</v>
      </c>
      <c r="H5492" s="3">
        <v>202413.72</v>
      </c>
      <c r="I5492" t="s">
        <v>1080</v>
      </c>
      <c r="J5492" t="s">
        <v>22</v>
      </c>
      <c r="K5492" t="str">
        <f t="shared" si="170"/>
        <v>1:55 PM</v>
      </c>
      <c r="L5492" s="2">
        <v>143.83000000000001</v>
      </c>
      <c r="M5492" s="5">
        <v>-37.659999999999997</v>
      </c>
      <c r="N5492" s="5">
        <v>145.11000000000001</v>
      </c>
      <c r="O5492" s="5">
        <v>-37.700000000000003</v>
      </c>
      <c r="P5492">
        <f t="shared" si="171"/>
        <v>32.903940502930439</v>
      </c>
    </row>
    <row r="5493" spans="1:16" x14ac:dyDescent="0.3">
      <c r="A5493" s="2">
        <v>1217063613</v>
      </c>
      <c r="B5493" s="1">
        <v>43378</v>
      </c>
      <c r="C5493" t="s">
        <v>12</v>
      </c>
      <c r="D5493">
        <v>25</v>
      </c>
      <c r="E5493">
        <v>1</v>
      </c>
      <c r="F5493" t="s">
        <v>15</v>
      </c>
      <c r="G5493" s="3">
        <v>66.64</v>
      </c>
      <c r="H5493" s="3">
        <v>5946.97</v>
      </c>
      <c r="I5493" t="s">
        <v>1199</v>
      </c>
      <c r="J5493" t="s">
        <v>25</v>
      </c>
      <c r="K5493" t="str">
        <f t="shared" si="170"/>
        <v>3:21 PM</v>
      </c>
      <c r="L5493" s="2">
        <v>115.74</v>
      </c>
      <c r="M5493" s="5">
        <v>-31.72</v>
      </c>
      <c r="N5493" s="5">
        <v>115.82</v>
      </c>
      <c r="O5493" s="5">
        <v>-31.79</v>
      </c>
      <c r="P5493">
        <f t="shared" si="171"/>
        <v>3.1679066208365296</v>
      </c>
    </row>
    <row r="5494" spans="1:16" x14ac:dyDescent="0.3">
      <c r="A5494" s="2">
        <v>2681137560</v>
      </c>
      <c r="B5494" s="1">
        <v>43378</v>
      </c>
      <c r="C5494" t="s">
        <v>18</v>
      </c>
      <c r="D5494">
        <v>38</v>
      </c>
      <c r="E5494">
        <v>1</v>
      </c>
      <c r="F5494" t="s">
        <v>11</v>
      </c>
      <c r="G5494" s="3">
        <v>65.44</v>
      </c>
      <c r="H5494" s="3">
        <v>15876.13</v>
      </c>
      <c r="I5494" t="s">
        <v>1096</v>
      </c>
      <c r="J5494" t="s">
        <v>22</v>
      </c>
      <c r="K5494" t="str">
        <f t="shared" si="170"/>
        <v>10:33 AM</v>
      </c>
      <c r="L5494" s="2">
        <v>143.88</v>
      </c>
      <c r="M5494" s="5">
        <v>-37.659999999999997</v>
      </c>
      <c r="N5494" s="5">
        <v>145.63999999999999</v>
      </c>
      <c r="O5494" s="5">
        <v>-37.57</v>
      </c>
      <c r="P5494">
        <f t="shared" si="171"/>
        <v>45.34113593535082</v>
      </c>
    </row>
    <row r="5495" spans="1:16" x14ac:dyDescent="0.3">
      <c r="A5495" s="2">
        <v>1598451071</v>
      </c>
      <c r="B5495" s="1">
        <v>43378</v>
      </c>
      <c r="C5495" t="s">
        <v>18</v>
      </c>
      <c r="D5495">
        <v>38</v>
      </c>
      <c r="E5495">
        <v>1</v>
      </c>
      <c r="F5495" t="s">
        <v>15</v>
      </c>
      <c r="G5495" s="3">
        <v>20.04</v>
      </c>
      <c r="H5495" s="3">
        <v>7914.46</v>
      </c>
      <c r="I5495" t="s">
        <v>449</v>
      </c>
      <c r="J5495" t="s">
        <v>39</v>
      </c>
      <c r="K5495" t="str">
        <f t="shared" si="170"/>
        <v>12:57 AM</v>
      </c>
      <c r="L5495" s="2">
        <v>138.66999999999999</v>
      </c>
      <c r="M5495" s="5">
        <v>-34.86</v>
      </c>
      <c r="N5495" s="5">
        <v>138.55000000000001</v>
      </c>
      <c r="O5495" s="5">
        <v>-34.869999999999997</v>
      </c>
      <c r="P5495">
        <f t="shared" si="171"/>
        <v>3.2120007117567866</v>
      </c>
    </row>
    <row r="5496" spans="1:16" x14ac:dyDescent="0.3">
      <c r="A5496" s="2">
        <v>1037050564</v>
      </c>
      <c r="B5496" s="1">
        <v>43378</v>
      </c>
      <c r="C5496" t="s">
        <v>12</v>
      </c>
      <c r="D5496">
        <v>26</v>
      </c>
      <c r="E5496">
        <v>1</v>
      </c>
      <c r="F5496" t="s">
        <v>15</v>
      </c>
      <c r="G5496" s="3">
        <v>10.3</v>
      </c>
      <c r="H5496" s="3">
        <v>3191.89</v>
      </c>
      <c r="I5496" t="s">
        <v>33</v>
      </c>
      <c r="J5496" t="s">
        <v>17</v>
      </c>
      <c r="K5496" t="str">
        <f t="shared" si="170"/>
        <v>7:12 AM</v>
      </c>
      <c r="L5496" s="2">
        <v>153.41</v>
      </c>
      <c r="M5496" s="5">
        <v>-27.95</v>
      </c>
      <c r="N5496" s="5">
        <v>151.18</v>
      </c>
      <c r="O5496" s="5">
        <v>-33.799999999999997</v>
      </c>
      <c r="P5496">
        <f t="shared" si="171"/>
        <v>199.74993153388121</v>
      </c>
    </row>
    <row r="5497" spans="1:16" x14ac:dyDescent="0.3">
      <c r="A5497" s="2">
        <v>4258502723</v>
      </c>
      <c r="B5497" s="1">
        <v>43378</v>
      </c>
      <c r="C5497" t="s">
        <v>18</v>
      </c>
      <c r="D5497">
        <v>38</v>
      </c>
      <c r="E5497">
        <v>1</v>
      </c>
      <c r="F5497" t="s">
        <v>15</v>
      </c>
      <c r="G5497" s="3">
        <v>23.04</v>
      </c>
      <c r="H5497" s="3">
        <v>7891.42</v>
      </c>
      <c r="I5497" t="s">
        <v>96</v>
      </c>
      <c r="J5497" t="s">
        <v>17</v>
      </c>
      <c r="K5497" t="str">
        <f t="shared" si="170"/>
        <v>12:57 AM</v>
      </c>
      <c r="L5497" s="2">
        <v>138.66999999999999</v>
      </c>
      <c r="M5497" s="5">
        <v>-34.86</v>
      </c>
      <c r="N5497" s="5">
        <v>148.91</v>
      </c>
      <c r="O5497" s="5">
        <v>-34.83</v>
      </c>
      <c r="P5497">
        <f t="shared" si="171"/>
        <v>272.63722000787459</v>
      </c>
    </row>
    <row r="5498" spans="1:16" x14ac:dyDescent="0.3">
      <c r="A5498" s="2">
        <v>1598451071</v>
      </c>
      <c r="B5498" s="1">
        <v>43378</v>
      </c>
      <c r="C5498" t="s">
        <v>12</v>
      </c>
      <c r="D5498">
        <v>26</v>
      </c>
      <c r="E5498">
        <v>0</v>
      </c>
      <c r="F5498" t="s">
        <v>11</v>
      </c>
      <c r="G5498" s="3">
        <v>9.98</v>
      </c>
      <c r="H5498" s="3">
        <v>3181.91</v>
      </c>
      <c r="I5498" t="s">
        <v>127</v>
      </c>
      <c r="J5498" t="s">
        <v>14</v>
      </c>
      <c r="K5498" t="str">
        <f t="shared" si="170"/>
        <v>11:31 PM</v>
      </c>
      <c r="L5498" s="2">
        <v>153.41</v>
      </c>
      <c r="M5498" s="5">
        <v>-27.95</v>
      </c>
      <c r="N5498" s="5">
        <v>153.4</v>
      </c>
      <c r="O5498" s="5">
        <v>-27.91</v>
      </c>
      <c r="P5498">
        <f t="shared" si="171"/>
        <v>1.3295068521975664</v>
      </c>
    </row>
    <row r="5499" spans="1:16" x14ac:dyDescent="0.3">
      <c r="A5499" s="2">
        <v>2265520058</v>
      </c>
      <c r="B5499" s="1">
        <v>43378</v>
      </c>
      <c r="C5499" t="s">
        <v>12</v>
      </c>
      <c r="D5499">
        <v>18</v>
      </c>
      <c r="E5499">
        <v>1</v>
      </c>
      <c r="F5499" t="s">
        <v>15</v>
      </c>
      <c r="G5499" s="3">
        <v>34.01</v>
      </c>
      <c r="H5499" s="3">
        <v>3414.71</v>
      </c>
      <c r="I5499" t="s">
        <v>1334</v>
      </c>
      <c r="J5499" t="s">
        <v>17</v>
      </c>
      <c r="K5499" t="str">
        <f t="shared" si="170"/>
        <v>12:14 AM</v>
      </c>
      <c r="L5499" s="2">
        <v>150.79</v>
      </c>
      <c r="M5499" s="5">
        <v>-33.64</v>
      </c>
      <c r="N5499" s="5">
        <v>151.13999999999999</v>
      </c>
      <c r="O5499" s="5">
        <v>-33.94</v>
      </c>
      <c r="P5499">
        <f t="shared" si="171"/>
        <v>13.561915239882364</v>
      </c>
    </row>
    <row r="5500" spans="1:16" x14ac:dyDescent="0.3">
      <c r="A5500" s="2">
        <v>1608363396</v>
      </c>
      <c r="B5500" s="1">
        <v>43378</v>
      </c>
      <c r="C5500" t="s">
        <v>12</v>
      </c>
      <c r="D5500">
        <v>40</v>
      </c>
      <c r="E5500">
        <v>1</v>
      </c>
      <c r="F5500" t="s">
        <v>15</v>
      </c>
      <c r="G5500" s="3">
        <v>25.63</v>
      </c>
      <c r="H5500" s="3">
        <v>14682.89</v>
      </c>
      <c r="I5500" t="s">
        <v>1168</v>
      </c>
      <c r="J5500" t="s">
        <v>25</v>
      </c>
      <c r="K5500" t="str">
        <f t="shared" si="170"/>
        <v>3:07 PM</v>
      </c>
      <c r="L5500" s="2">
        <v>138.58000000000001</v>
      </c>
      <c r="M5500" s="5">
        <v>-34.96</v>
      </c>
      <c r="N5500" s="5">
        <v>117.89</v>
      </c>
      <c r="O5500" s="5">
        <v>-35.020000000000003</v>
      </c>
      <c r="P5500">
        <f t="shared" si="171"/>
        <v>549.1417291229036</v>
      </c>
    </row>
    <row r="5501" spans="1:16" x14ac:dyDescent="0.3">
      <c r="A5501" s="2">
        <v>1608363396</v>
      </c>
      <c r="B5501" s="1">
        <v>43378</v>
      </c>
      <c r="C5501" t="s">
        <v>12</v>
      </c>
      <c r="D5501">
        <v>21</v>
      </c>
      <c r="E5501">
        <v>1</v>
      </c>
      <c r="F5501" t="s">
        <v>15</v>
      </c>
      <c r="G5501" s="3">
        <v>10.039999999999999</v>
      </c>
      <c r="H5501" s="3">
        <v>8370.61</v>
      </c>
      <c r="I5501" t="s">
        <v>237</v>
      </c>
      <c r="J5501" t="s">
        <v>39</v>
      </c>
      <c r="K5501" t="str">
        <f t="shared" si="170"/>
        <v>12:57 AM</v>
      </c>
      <c r="L5501" s="2">
        <v>145.06</v>
      </c>
      <c r="M5501" s="5">
        <v>-37.950000000000003</v>
      </c>
      <c r="N5501" s="5">
        <v>140.77000000000001</v>
      </c>
      <c r="O5501" s="5">
        <v>-37.81</v>
      </c>
      <c r="P5501">
        <f t="shared" si="171"/>
        <v>109.98100051671244</v>
      </c>
    </row>
    <row r="5502" spans="1:16" x14ac:dyDescent="0.3">
      <c r="A5502" s="2">
        <v>1598451071</v>
      </c>
      <c r="B5502" s="1">
        <v>43378</v>
      </c>
      <c r="C5502" t="s">
        <v>12</v>
      </c>
      <c r="D5502">
        <v>40</v>
      </c>
      <c r="E5502">
        <v>0</v>
      </c>
      <c r="F5502" t="s">
        <v>11</v>
      </c>
      <c r="G5502" s="3">
        <v>10.45</v>
      </c>
      <c r="H5502" s="3">
        <v>4143.66</v>
      </c>
      <c r="I5502" t="s">
        <v>194</v>
      </c>
      <c r="J5502" t="s">
        <v>14</v>
      </c>
      <c r="K5502" t="str">
        <f t="shared" si="170"/>
        <v>10:48 AM</v>
      </c>
      <c r="L5502" s="2">
        <v>153.1</v>
      </c>
      <c r="M5502" s="5">
        <v>-27.66</v>
      </c>
      <c r="N5502" s="5">
        <v>153.41999999999999</v>
      </c>
      <c r="O5502" s="5">
        <v>-27.97</v>
      </c>
      <c r="P5502">
        <f t="shared" si="171"/>
        <v>13.623677122969184</v>
      </c>
    </row>
    <row r="5503" spans="1:16" x14ac:dyDescent="0.3">
      <c r="A5503" s="2">
        <v>2681137560</v>
      </c>
      <c r="B5503" s="1">
        <v>43378</v>
      </c>
      <c r="C5503" t="s">
        <v>12</v>
      </c>
      <c r="D5503">
        <v>40</v>
      </c>
      <c r="E5503">
        <v>1</v>
      </c>
      <c r="F5503" t="s">
        <v>15</v>
      </c>
      <c r="G5503" s="3">
        <v>34.11</v>
      </c>
      <c r="H5503" s="3">
        <v>4109.55</v>
      </c>
      <c r="I5503" t="s">
        <v>701</v>
      </c>
      <c r="J5503" t="s">
        <v>14</v>
      </c>
      <c r="K5503" t="str">
        <f t="shared" si="170"/>
        <v>2:38 AM</v>
      </c>
      <c r="L5503" s="2">
        <v>153.1</v>
      </c>
      <c r="M5503" s="5">
        <v>-27.66</v>
      </c>
      <c r="N5503" s="5">
        <v>153.06</v>
      </c>
      <c r="O5503" s="5">
        <v>-27.51</v>
      </c>
      <c r="P5503">
        <f t="shared" si="171"/>
        <v>5.0024382467066077</v>
      </c>
    </row>
    <row r="5504" spans="1:16" x14ac:dyDescent="0.3">
      <c r="A5504" s="2">
        <v>3827517394</v>
      </c>
      <c r="B5504" s="1">
        <v>43378</v>
      </c>
      <c r="C5504" t="s">
        <v>18</v>
      </c>
      <c r="D5504">
        <v>38</v>
      </c>
      <c r="E5504">
        <v>1</v>
      </c>
      <c r="F5504" t="s">
        <v>11</v>
      </c>
      <c r="G5504" s="3">
        <v>20.78</v>
      </c>
      <c r="H5504" s="3">
        <v>1347.86</v>
      </c>
      <c r="I5504" t="s">
        <v>64</v>
      </c>
      <c r="J5504" t="s">
        <v>17</v>
      </c>
      <c r="K5504" t="str">
        <f t="shared" si="170"/>
        <v>6:43 PM</v>
      </c>
      <c r="L5504" s="2">
        <v>151.22999999999999</v>
      </c>
      <c r="M5504" s="5">
        <v>-33.94</v>
      </c>
      <c r="N5504" s="5">
        <v>150.9</v>
      </c>
      <c r="O5504" s="5">
        <v>-33.770000000000003</v>
      </c>
      <c r="P5504">
        <f t="shared" si="171"/>
        <v>10.466667103527447</v>
      </c>
    </row>
    <row r="5505" spans="1:16" x14ac:dyDescent="0.3">
      <c r="A5505" s="2">
        <v>4258502723</v>
      </c>
      <c r="B5505" s="1">
        <v>43378</v>
      </c>
      <c r="C5505" t="s">
        <v>12</v>
      </c>
      <c r="D5505">
        <v>40</v>
      </c>
      <c r="E5505">
        <v>1</v>
      </c>
      <c r="F5505" t="s">
        <v>15</v>
      </c>
      <c r="G5505" s="3">
        <v>18.79</v>
      </c>
      <c r="H5505" s="3">
        <v>4090.76</v>
      </c>
      <c r="I5505" t="s">
        <v>565</v>
      </c>
      <c r="J5505" t="s">
        <v>14</v>
      </c>
      <c r="K5505" t="str">
        <f t="shared" si="170"/>
        <v>6:57 PM</v>
      </c>
      <c r="L5505" s="2">
        <v>153.1</v>
      </c>
      <c r="M5505" s="5">
        <v>-27.66</v>
      </c>
      <c r="N5505" s="5">
        <v>153.04</v>
      </c>
      <c r="O5505" s="5">
        <v>-27.48</v>
      </c>
      <c r="P5505">
        <f t="shared" si="171"/>
        <v>6.0916623399008847</v>
      </c>
    </row>
    <row r="5506" spans="1:16" x14ac:dyDescent="0.3">
      <c r="A5506" s="2">
        <v>3879258709</v>
      </c>
      <c r="B5506" s="1">
        <v>43378</v>
      </c>
      <c r="C5506" t="s">
        <v>12</v>
      </c>
      <c r="D5506">
        <v>34</v>
      </c>
      <c r="E5506">
        <v>0</v>
      </c>
      <c r="F5506" t="s">
        <v>11</v>
      </c>
      <c r="G5506" s="3">
        <v>20.53</v>
      </c>
      <c r="H5506" s="3">
        <v>9039.7900000000009</v>
      </c>
      <c r="I5506" t="s">
        <v>1390</v>
      </c>
      <c r="J5506" t="s">
        <v>62</v>
      </c>
      <c r="K5506" t="str">
        <f t="shared" ref="K5506:K5569" si="172">TEXT(G5506,"h:mm AM/PM")</f>
        <v>12:43 PM</v>
      </c>
      <c r="L5506" s="2">
        <v>130.9</v>
      </c>
      <c r="M5506" s="5">
        <v>-12.37</v>
      </c>
      <c r="N5506" s="5">
        <v>131.04</v>
      </c>
      <c r="O5506" s="5">
        <v>-12.52</v>
      </c>
      <c r="P5506">
        <f t="shared" si="171"/>
        <v>6.5869026799049708</v>
      </c>
    </row>
    <row r="5507" spans="1:16" x14ac:dyDescent="0.3">
      <c r="A5507" s="2">
        <v>1683215619</v>
      </c>
      <c r="B5507" s="1">
        <v>43378</v>
      </c>
      <c r="C5507" t="s">
        <v>12</v>
      </c>
      <c r="D5507">
        <v>40</v>
      </c>
      <c r="E5507">
        <v>1</v>
      </c>
      <c r="F5507" t="s">
        <v>15</v>
      </c>
      <c r="G5507" s="3">
        <v>18.12</v>
      </c>
      <c r="H5507" s="3">
        <v>202395.6</v>
      </c>
      <c r="I5507" t="s">
        <v>245</v>
      </c>
      <c r="J5507" t="s">
        <v>22</v>
      </c>
      <c r="K5507" t="str">
        <f t="shared" si="172"/>
        <v>2:52 AM</v>
      </c>
      <c r="L5507" s="2">
        <v>143.83000000000001</v>
      </c>
      <c r="M5507" s="5">
        <v>-37.659999999999997</v>
      </c>
      <c r="N5507" s="5">
        <v>145.03</v>
      </c>
      <c r="O5507" s="5">
        <v>-37.81</v>
      </c>
      <c r="P5507">
        <f t="shared" ref="P5507:P5570" si="173">3443.8985*(ACOS((SIN(M5507*PI()/180)*SIN(O5507*PI()/180)+COS(M5507*PI()/180)*COS(O5507*PI()/180)*COS(N5507*PI()/180-L5507*PI()/180))))/1.852</f>
        <v>31.182931143454223</v>
      </c>
    </row>
    <row r="5508" spans="1:16" x14ac:dyDescent="0.3">
      <c r="A5508" s="2">
        <v>1799207998</v>
      </c>
      <c r="B5508" s="1">
        <v>43378</v>
      </c>
      <c r="C5508" t="s">
        <v>12</v>
      </c>
      <c r="D5508">
        <v>19</v>
      </c>
      <c r="E5508">
        <v>1</v>
      </c>
      <c r="F5508" t="s">
        <v>11</v>
      </c>
      <c r="G5508" s="3">
        <v>22.92</v>
      </c>
      <c r="H5508" s="3">
        <v>14543.43</v>
      </c>
      <c r="I5508" t="s">
        <v>987</v>
      </c>
      <c r="J5508" t="s">
        <v>17</v>
      </c>
      <c r="K5508" t="str">
        <f t="shared" si="172"/>
        <v>10:04 PM</v>
      </c>
      <c r="L5508" s="2">
        <v>150.82</v>
      </c>
      <c r="M5508" s="5">
        <v>-34.01</v>
      </c>
      <c r="N5508" s="5">
        <v>150.79</v>
      </c>
      <c r="O5508" s="5">
        <v>-34.5</v>
      </c>
      <c r="P5508">
        <f t="shared" si="173"/>
        <v>15.923486509631754</v>
      </c>
    </row>
    <row r="5509" spans="1:16" x14ac:dyDescent="0.3">
      <c r="A5509" s="2">
        <v>2890243754</v>
      </c>
      <c r="B5509" s="1">
        <v>43378</v>
      </c>
      <c r="C5509" t="s">
        <v>12</v>
      </c>
      <c r="D5509">
        <v>26</v>
      </c>
      <c r="E5509">
        <v>1</v>
      </c>
      <c r="F5509" t="s">
        <v>11</v>
      </c>
      <c r="G5509" s="3">
        <v>6.63</v>
      </c>
      <c r="H5509" s="3">
        <v>3175.28</v>
      </c>
      <c r="I5509" t="s">
        <v>270</v>
      </c>
      <c r="J5509" t="s">
        <v>14</v>
      </c>
      <c r="K5509" t="str">
        <f t="shared" si="172"/>
        <v>3:07 PM</v>
      </c>
      <c r="L5509" s="2">
        <v>153.41</v>
      </c>
      <c r="M5509" s="5">
        <v>-27.95</v>
      </c>
      <c r="N5509" s="5">
        <v>153.38999999999999</v>
      </c>
      <c r="O5509" s="5">
        <v>-28.08</v>
      </c>
      <c r="P5509">
        <f t="shared" si="173"/>
        <v>4.2579373014029711</v>
      </c>
    </row>
    <row r="5510" spans="1:16" x14ac:dyDescent="0.3">
      <c r="A5510" s="2">
        <v>3879258709</v>
      </c>
      <c r="B5510" s="1">
        <v>43378</v>
      </c>
      <c r="C5510" t="s">
        <v>18</v>
      </c>
      <c r="D5510">
        <v>30</v>
      </c>
      <c r="E5510">
        <v>1</v>
      </c>
      <c r="F5510" t="s">
        <v>15</v>
      </c>
      <c r="G5510" s="3">
        <v>18.760000000000002</v>
      </c>
      <c r="H5510" s="3">
        <v>4136.8100000000004</v>
      </c>
      <c r="I5510" t="s">
        <v>454</v>
      </c>
      <c r="J5510" t="s">
        <v>22</v>
      </c>
      <c r="K5510" t="str">
        <f t="shared" si="172"/>
        <v>6:14 PM</v>
      </c>
      <c r="L5510" s="2">
        <v>153.05000000000001</v>
      </c>
      <c r="M5510" s="5">
        <v>-27.61</v>
      </c>
      <c r="N5510" s="5">
        <v>145</v>
      </c>
      <c r="O5510" s="5">
        <v>-37.840000000000003</v>
      </c>
      <c r="P5510">
        <f t="shared" si="173"/>
        <v>397.78842129478255</v>
      </c>
    </row>
    <row r="5511" spans="1:16" x14ac:dyDescent="0.3">
      <c r="A5511" s="2">
        <v>1598451071</v>
      </c>
      <c r="B5511" s="1">
        <v>43378</v>
      </c>
      <c r="C5511" t="s">
        <v>18</v>
      </c>
      <c r="D5511">
        <v>38</v>
      </c>
      <c r="E5511">
        <v>1</v>
      </c>
      <c r="F5511" t="s">
        <v>15</v>
      </c>
      <c r="G5511" s="3">
        <v>13.71</v>
      </c>
      <c r="H5511" s="3">
        <v>1334.15</v>
      </c>
      <c r="I5511" t="s">
        <v>216</v>
      </c>
      <c r="J5511" t="s">
        <v>17</v>
      </c>
      <c r="K5511" t="str">
        <f t="shared" si="172"/>
        <v>5:02 PM</v>
      </c>
      <c r="L5511" s="2">
        <v>151.22999999999999</v>
      </c>
      <c r="M5511" s="5">
        <v>-33.94</v>
      </c>
      <c r="N5511" s="5">
        <v>151.1</v>
      </c>
      <c r="O5511" s="5">
        <v>-33.909999999999997</v>
      </c>
      <c r="P5511">
        <f t="shared" si="173"/>
        <v>3.6338324721694431</v>
      </c>
    </row>
    <row r="5512" spans="1:16" x14ac:dyDescent="0.3">
      <c r="A5512" s="2">
        <v>2673069055</v>
      </c>
      <c r="B5512" s="1">
        <v>43378</v>
      </c>
      <c r="C5512" t="s">
        <v>12</v>
      </c>
      <c r="D5512">
        <v>34</v>
      </c>
      <c r="E5512">
        <v>1</v>
      </c>
      <c r="F5512" t="s">
        <v>15</v>
      </c>
      <c r="G5512" s="3">
        <v>36.93</v>
      </c>
      <c r="H5512" s="3">
        <v>10892.91</v>
      </c>
      <c r="I5512" t="s">
        <v>1442</v>
      </c>
      <c r="J5512" t="s">
        <v>17</v>
      </c>
      <c r="K5512" t="str">
        <f t="shared" si="172"/>
        <v>10:19 PM</v>
      </c>
      <c r="L5512" s="2">
        <v>151.04</v>
      </c>
      <c r="M5512" s="5">
        <v>-33.770000000000003</v>
      </c>
      <c r="N5512" s="5">
        <v>151.12</v>
      </c>
      <c r="O5512" s="5">
        <v>-33.93</v>
      </c>
      <c r="P5512">
        <f t="shared" si="173"/>
        <v>5.6227722940881284</v>
      </c>
    </row>
    <row r="5513" spans="1:16" x14ac:dyDescent="0.3">
      <c r="A5513" s="2">
        <v>1683215619</v>
      </c>
      <c r="B5513" s="1">
        <v>43378</v>
      </c>
      <c r="C5513" t="s">
        <v>12</v>
      </c>
      <c r="D5513">
        <v>40</v>
      </c>
      <c r="E5513">
        <v>1</v>
      </c>
      <c r="F5513" t="s">
        <v>11</v>
      </c>
      <c r="G5513" s="3">
        <v>40.090000000000003</v>
      </c>
      <c r="H5513" s="3">
        <v>202355.51</v>
      </c>
      <c r="I5513" t="s">
        <v>942</v>
      </c>
      <c r="J5513" t="s">
        <v>22</v>
      </c>
      <c r="K5513" t="str">
        <f t="shared" si="172"/>
        <v>2:09 AM</v>
      </c>
      <c r="L5513" s="2">
        <v>143.83000000000001</v>
      </c>
      <c r="M5513" s="5">
        <v>-37.659999999999997</v>
      </c>
      <c r="N5513" s="5">
        <v>145.01</v>
      </c>
      <c r="O5513" s="5">
        <v>-37.619999999999997</v>
      </c>
      <c r="P5513">
        <f t="shared" si="173"/>
        <v>30.353847048919704</v>
      </c>
    </row>
    <row r="5514" spans="1:16" x14ac:dyDescent="0.3">
      <c r="A5514" s="2">
        <v>1652235822</v>
      </c>
      <c r="B5514" s="1">
        <v>43378</v>
      </c>
      <c r="C5514" t="s">
        <v>12</v>
      </c>
      <c r="D5514">
        <v>40</v>
      </c>
      <c r="E5514">
        <v>0</v>
      </c>
      <c r="F5514" t="s">
        <v>11</v>
      </c>
      <c r="G5514" s="3">
        <v>111.34</v>
      </c>
      <c r="H5514" s="3">
        <v>16518.12</v>
      </c>
      <c r="I5514" t="s">
        <v>16</v>
      </c>
      <c r="J5514" t="s">
        <v>17</v>
      </c>
      <c r="K5514" t="str">
        <f t="shared" si="172"/>
        <v>8:09 AM</v>
      </c>
      <c r="L5514" s="2">
        <v>138.58000000000001</v>
      </c>
      <c r="M5514" s="5">
        <v>-34.96</v>
      </c>
      <c r="N5514" s="5">
        <v>151.21</v>
      </c>
      <c r="O5514" s="5">
        <v>-33.869999999999997</v>
      </c>
      <c r="P5514">
        <f t="shared" si="173"/>
        <v>339.77781653359699</v>
      </c>
    </row>
    <row r="5515" spans="1:16" x14ac:dyDescent="0.3">
      <c r="A5515" s="2">
        <v>53508546</v>
      </c>
      <c r="B5515" s="1">
        <v>43378</v>
      </c>
      <c r="C5515" t="s">
        <v>18</v>
      </c>
      <c r="D5515">
        <v>38</v>
      </c>
      <c r="E5515">
        <v>1</v>
      </c>
      <c r="F5515" t="s">
        <v>11</v>
      </c>
      <c r="G5515" s="3">
        <v>58.24</v>
      </c>
      <c r="H5515" s="3">
        <v>15817.89</v>
      </c>
      <c r="I5515" t="s">
        <v>693</v>
      </c>
      <c r="J5515" t="s">
        <v>22</v>
      </c>
      <c r="K5515" t="str">
        <f t="shared" si="172"/>
        <v>5:45 AM</v>
      </c>
      <c r="L5515" s="2">
        <v>143.88</v>
      </c>
      <c r="M5515" s="5">
        <v>-37.659999999999997</v>
      </c>
      <c r="N5515" s="5">
        <v>144.93</v>
      </c>
      <c r="O5515" s="5">
        <v>-37.64</v>
      </c>
      <c r="P5515">
        <f t="shared" si="173"/>
        <v>26.989276702773005</v>
      </c>
    </row>
    <row r="5516" spans="1:16" x14ac:dyDescent="0.3">
      <c r="A5516" s="2">
        <v>1217063613</v>
      </c>
      <c r="B5516" s="1">
        <v>43378</v>
      </c>
      <c r="C5516" t="s">
        <v>12</v>
      </c>
      <c r="D5516">
        <v>41</v>
      </c>
      <c r="E5516">
        <v>1</v>
      </c>
      <c r="F5516" t="s">
        <v>11</v>
      </c>
      <c r="G5516" s="3">
        <v>59.05</v>
      </c>
      <c r="H5516" s="3">
        <v>7170.95</v>
      </c>
      <c r="I5516" t="s">
        <v>482</v>
      </c>
      <c r="J5516" t="s">
        <v>22</v>
      </c>
      <c r="K5516" t="str">
        <f t="shared" si="172"/>
        <v>1:12 AM</v>
      </c>
      <c r="L5516" s="2">
        <v>144.93</v>
      </c>
      <c r="M5516" s="5">
        <v>-37.79</v>
      </c>
      <c r="N5516" s="5">
        <v>145.08000000000001</v>
      </c>
      <c r="O5516" s="5">
        <v>-37.76</v>
      </c>
      <c r="P5516">
        <f t="shared" si="173"/>
        <v>3.9692899710426204</v>
      </c>
    </row>
    <row r="5517" spans="1:16" x14ac:dyDescent="0.3">
      <c r="A5517" s="2">
        <v>3689607373</v>
      </c>
      <c r="B5517" s="1">
        <v>43378</v>
      </c>
      <c r="C5517" t="s">
        <v>18</v>
      </c>
      <c r="D5517">
        <v>37</v>
      </c>
      <c r="E5517">
        <v>0</v>
      </c>
      <c r="F5517" t="s">
        <v>15</v>
      </c>
      <c r="G5517" s="3">
        <v>27.96</v>
      </c>
      <c r="H5517" s="3">
        <v>5253.63</v>
      </c>
      <c r="I5517" t="s">
        <v>726</v>
      </c>
      <c r="J5517" t="s">
        <v>14</v>
      </c>
      <c r="K5517" t="str">
        <f t="shared" si="172"/>
        <v>11:02 PM</v>
      </c>
      <c r="L5517" s="2">
        <v>153.32</v>
      </c>
      <c r="M5517" s="5">
        <v>-27.93</v>
      </c>
      <c r="N5517" s="5">
        <v>152.99</v>
      </c>
      <c r="O5517" s="5">
        <v>-27.48</v>
      </c>
      <c r="P5517">
        <f t="shared" si="173"/>
        <v>17.413164506942028</v>
      </c>
    </row>
    <row r="5518" spans="1:16" x14ac:dyDescent="0.3">
      <c r="A5518" s="2">
        <v>4258502723</v>
      </c>
      <c r="B5518" s="1">
        <v>43378</v>
      </c>
      <c r="C5518" t="s">
        <v>18</v>
      </c>
      <c r="D5518">
        <v>38</v>
      </c>
      <c r="E5518">
        <v>1</v>
      </c>
      <c r="F5518" t="s">
        <v>11</v>
      </c>
      <c r="G5518" s="3">
        <v>6.82</v>
      </c>
      <c r="H5518" s="3">
        <v>1327.33</v>
      </c>
      <c r="I5518" t="s">
        <v>1162</v>
      </c>
      <c r="J5518" t="s">
        <v>17</v>
      </c>
      <c r="K5518" t="str">
        <f t="shared" si="172"/>
        <v>7:40 PM</v>
      </c>
      <c r="L5518" s="2">
        <v>151.22999999999999</v>
      </c>
      <c r="M5518" s="5">
        <v>-33.94</v>
      </c>
      <c r="N5518" s="5">
        <v>150.56</v>
      </c>
      <c r="O5518" s="5">
        <v>-33.700000000000003</v>
      </c>
      <c r="P5518">
        <f t="shared" si="173"/>
        <v>19.673268293649965</v>
      </c>
    </row>
    <row r="5519" spans="1:16" x14ac:dyDescent="0.3">
      <c r="A5519" s="2">
        <v>53508546</v>
      </c>
      <c r="B5519" s="1">
        <v>43378</v>
      </c>
      <c r="C5519" t="s">
        <v>12</v>
      </c>
      <c r="D5519">
        <v>27</v>
      </c>
      <c r="E5519">
        <v>1</v>
      </c>
      <c r="F5519" t="s">
        <v>11</v>
      </c>
      <c r="G5519" s="3">
        <v>8.9499999999999993</v>
      </c>
      <c r="H5519" s="3">
        <v>7685.64</v>
      </c>
      <c r="I5519" t="s">
        <v>233</v>
      </c>
      <c r="J5519" t="s">
        <v>25</v>
      </c>
      <c r="K5519" t="str">
        <f t="shared" si="172"/>
        <v>10:48 PM</v>
      </c>
      <c r="L5519" s="2">
        <v>116.06</v>
      </c>
      <c r="M5519" s="5">
        <v>-32</v>
      </c>
      <c r="N5519" s="5">
        <v>115.78</v>
      </c>
      <c r="O5519" s="5">
        <v>-31.88</v>
      </c>
      <c r="P5519">
        <f t="shared" si="173"/>
        <v>8.6393414980607091</v>
      </c>
    </row>
    <row r="5520" spans="1:16" x14ac:dyDescent="0.3">
      <c r="A5520" s="2">
        <v>1598451071</v>
      </c>
      <c r="B5520" s="1">
        <v>43378</v>
      </c>
      <c r="C5520" t="s">
        <v>18</v>
      </c>
      <c r="D5520">
        <v>38</v>
      </c>
      <c r="E5520">
        <v>1</v>
      </c>
      <c r="F5520" t="s">
        <v>11</v>
      </c>
      <c r="G5520" s="3">
        <v>29.42</v>
      </c>
      <c r="H5520" s="3">
        <v>1297.9100000000001</v>
      </c>
      <c r="I5520" t="s">
        <v>152</v>
      </c>
      <c r="J5520" t="s">
        <v>17</v>
      </c>
      <c r="K5520" t="str">
        <f t="shared" si="172"/>
        <v>10:04 AM</v>
      </c>
      <c r="L5520" s="2">
        <v>151.22999999999999</v>
      </c>
      <c r="M5520" s="5">
        <v>-33.94</v>
      </c>
      <c r="N5520" s="5">
        <v>151</v>
      </c>
      <c r="O5520" s="5">
        <v>-33.81</v>
      </c>
      <c r="P5520">
        <f t="shared" si="173"/>
        <v>7.4974886186567886</v>
      </c>
    </row>
    <row r="5521" spans="1:16" x14ac:dyDescent="0.3">
      <c r="A5521" s="2">
        <v>3879258709</v>
      </c>
      <c r="B5521" s="1">
        <v>43378</v>
      </c>
      <c r="C5521" t="s">
        <v>18</v>
      </c>
      <c r="D5521">
        <v>33</v>
      </c>
      <c r="E5521">
        <v>1</v>
      </c>
      <c r="F5521" t="s">
        <v>15</v>
      </c>
      <c r="G5521" s="3">
        <v>37.270000000000003</v>
      </c>
      <c r="H5521" s="3">
        <v>63556.54</v>
      </c>
      <c r="I5521" t="s">
        <v>237</v>
      </c>
      <c r="J5521" t="s">
        <v>39</v>
      </c>
      <c r="K5521" t="str">
        <f t="shared" si="172"/>
        <v>6:28 AM</v>
      </c>
      <c r="L5521" s="2">
        <v>145.13</v>
      </c>
      <c r="M5521" s="5">
        <v>-37.700000000000003</v>
      </c>
      <c r="N5521" s="5">
        <v>140.78</v>
      </c>
      <c r="O5521" s="5">
        <v>-37.83</v>
      </c>
      <c r="P5521">
        <f t="shared" si="173"/>
        <v>111.67724951029381</v>
      </c>
    </row>
    <row r="5522" spans="1:16" x14ac:dyDescent="0.3">
      <c r="A5522" s="2">
        <v>1973887809</v>
      </c>
      <c r="B5522" s="1">
        <v>43378</v>
      </c>
      <c r="C5522" t="s">
        <v>12</v>
      </c>
      <c r="D5522">
        <v>26</v>
      </c>
      <c r="E5522">
        <v>1</v>
      </c>
      <c r="F5522" t="s">
        <v>15</v>
      </c>
      <c r="G5522" s="3">
        <v>14.28</v>
      </c>
      <c r="H5522" s="3">
        <v>3161</v>
      </c>
      <c r="I5522" t="s">
        <v>1461</v>
      </c>
      <c r="J5522" t="s">
        <v>14</v>
      </c>
      <c r="K5522" t="str">
        <f t="shared" si="172"/>
        <v>6:43 AM</v>
      </c>
      <c r="L5522" s="2">
        <v>153.41</v>
      </c>
      <c r="M5522" s="5">
        <v>-27.95</v>
      </c>
      <c r="N5522" s="5">
        <v>153.47</v>
      </c>
      <c r="O5522" s="5">
        <v>-28.15</v>
      </c>
      <c r="P5522">
        <f t="shared" si="173"/>
        <v>6.7147304101286132</v>
      </c>
    </row>
    <row r="5523" spans="1:16" x14ac:dyDescent="0.3">
      <c r="A5523" s="2">
        <v>1598451071</v>
      </c>
      <c r="B5523" s="1">
        <v>43378</v>
      </c>
      <c r="C5523" t="s">
        <v>18</v>
      </c>
      <c r="D5523">
        <v>28</v>
      </c>
      <c r="E5523">
        <v>1</v>
      </c>
      <c r="F5523" t="s">
        <v>11</v>
      </c>
      <c r="G5523" s="3">
        <v>12.77</v>
      </c>
      <c r="H5523" s="3">
        <v>5614.04</v>
      </c>
      <c r="I5523" t="s">
        <v>294</v>
      </c>
      <c r="J5523" t="s">
        <v>17</v>
      </c>
      <c r="K5523" t="str">
        <f t="shared" si="172"/>
        <v>6:28 PM</v>
      </c>
      <c r="L5523" s="2">
        <v>144.97</v>
      </c>
      <c r="M5523" s="5">
        <v>-37.42</v>
      </c>
      <c r="N5523" s="5">
        <v>151.21</v>
      </c>
      <c r="O5523" s="5">
        <v>-33.89</v>
      </c>
      <c r="P5523">
        <f t="shared" si="173"/>
        <v>200.43425361043921</v>
      </c>
    </row>
    <row r="5524" spans="1:16" x14ac:dyDescent="0.3">
      <c r="A5524" s="2">
        <v>1903037542</v>
      </c>
      <c r="B5524" s="1">
        <v>43378</v>
      </c>
      <c r="C5524" t="s">
        <v>12</v>
      </c>
      <c r="D5524">
        <v>26</v>
      </c>
      <c r="E5524">
        <v>1</v>
      </c>
      <c r="F5524" t="s">
        <v>15</v>
      </c>
      <c r="G5524" s="3">
        <v>5.8</v>
      </c>
      <c r="H5524" s="3">
        <v>3155.2</v>
      </c>
      <c r="I5524" t="s">
        <v>127</v>
      </c>
      <c r="J5524" t="s">
        <v>14</v>
      </c>
      <c r="K5524" t="str">
        <f t="shared" si="172"/>
        <v>7:12 PM</v>
      </c>
      <c r="L5524" s="2">
        <v>153.41</v>
      </c>
      <c r="M5524" s="5">
        <v>-27.95</v>
      </c>
      <c r="N5524" s="5">
        <v>153.4</v>
      </c>
      <c r="O5524" s="5">
        <v>-27.91</v>
      </c>
      <c r="P5524">
        <f t="shared" si="173"/>
        <v>1.3295068521975664</v>
      </c>
    </row>
    <row r="5525" spans="1:16" x14ac:dyDescent="0.3">
      <c r="A5525" s="2">
        <v>574997646</v>
      </c>
      <c r="B5525" s="1">
        <v>43378</v>
      </c>
      <c r="C5525" t="s">
        <v>18</v>
      </c>
      <c r="D5525">
        <v>37</v>
      </c>
      <c r="E5525">
        <v>1</v>
      </c>
      <c r="F5525" t="s">
        <v>11</v>
      </c>
      <c r="G5525" s="3">
        <v>12.45</v>
      </c>
      <c r="H5525" s="3">
        <v>5241.18</v>
      </c>
      <c r="I5525" t="s">
        <v>608</v>
      </c>
      <c r="J5525" t="s">
        <v>14</v>
      </c>
      <c r="K5525" t="str">
        <f t="shared" si="172"/>
        <v>10:48 AM</v>
      </c>
      <c r="L5525" s="2">
        <v>153.32</v>
      </c>
      <c r="M5525" s="5">
        <v>-27.93</v>
      </c>
      <c r="N5525" s="5">
        <v>144.63999999999999</v>
      </c>
      <c r="O5525" s="5">
        <v>-27.97</v>
      </c>
      <c r="P5525">
        <f t="shared" si="173"/>
        <v>248.80389606374251</v>
      </c>
    </row>
    <row r="5526" spans="1:16" x14ac:dyDescent="0.3">
      <c r="A5526" s="2">
        <v>2681137560</v>
      </c>
      <c r="B5526" s="1">
        <v>43378</v>
      </c>
      <c r="C5526" t="s">
        <v>18</v>
      </c>
      <c r="D5526">
        <v>19</v>
      </c>
      <c r="E5526">
        <v>1</v>
      </c>
      <c r="F5526" t="s">
        <v>15</v>
      </c>
      <c r="G5526" s="3">
        <v>190.82</v>
      </c>
      <c r="H5526" s="3">
        <v>9920</v>
      </c>
      <c r="I5526" t="s">
        <v>57</v>
      </c>
      <c r="J5526" t="s">
        <v>39</v>
      </c>
      <c r="K5526" t="str">
        <f t="shared" si="172"/>
        <v>7:40 PM</v>
      </c>
      <c r="L5526" s="2">
        <v>115.98</v>
      </c>
      <c r="M5526" s="5">
        <v>-32.07</v>
      </c>
      <c r="N5526" s="5">
        <v>133.66999999999999</v>
      </c>
      <c r="O5526" s="5">
        <v>-32.119999999999997</v>
      </c>
      <c r="P5526">
        <f t="shared" si="173"/>
        <v>485.84329426088277</v>
      </c>
    </row>
    <row r="5527" spans="1:16" x14ac:dyDescent="0.3">
      <c r="A5527" s="2">
        <v>2988263882</v>
      </c>
      <c r="B5527" s="1">
        <v>43378</v>
      </c>
      <c r="C5527" t="s">
        <v>18</v>
      </c>
      <c r="D5527">
        <v>38</v>
      </c>
      <c r="E5527">
        <v>0</v>
      </c>
      <c r="F5527" t="s">
        <v>15</v>
      </c>
      <c r="G5527" s="3">
        <v>7.35</v>
      </c>
      <c r="H5527" s="3">
        <v>1290.56</v>
      </c>
      <c r="I5527" t="s">
        <v>612</v>
      </c>
      <c r="J5527" t="s">
        <v>17</v>
      </c>
      <c r="K5527" t="str">
        <f t="shared" si="172"/>
        <v>8:24 AM</v>
      </c>
      <c r="L5527" s="2">
        <v>151.22999999999999</v>
      </c>
      <c r="M5527" s="5">
        <v>-33.94</v>
      </c>
      <c r="N5527" s="5">
        <v>151.29</v>
      </c>
      <c r="O5527" s="5">
        <v>-33.799999999999997</v>
      </c>
      <c r="P5527">
        <f t="shared" si="173"/>
        <v>4.822858368189781</v>
      </c>
    </row>
    <row r="5528" spans="1:16" x14ac:dyDescent="0.3">
      <c r="A5528" s="2">
        <v>3881031190</v>
      </c>
      <c r="B5528" s="1">
        <v>43378</v>
      </c>
      <c r="C5528" t="s">
        <v>12</v>
      </c>
      <c r="D5528">
        <v>40</v>
      </c>
      <c r="E5528">
        <v>1</v>
      </c>
      <c r="F5528" t="s">
        <v>11</v>
      </c>
      <c r="G5528" s="3">
        <v>54.59</v>
      </c>
      <c r="H5528" s="3">
        <v>202300.92</v>
      </c>
      <c r="I5528" t="s">
        <v>1449</v>
      </c>
      <c r="J5528" t="s">
        <v>22</v>
      </c>
      <c r="K5528" t="str">
        <f t="shared" si="172"/>
        <v>2:09 PM</v>
      </c>
      <c r="L5528" s="2">
        <v>143.83000000000001</v>
      </c>
      <c r="M5528" s="5">
        <v>-37.659999999999997</v>
      </c>
      <c r="N5528" s="5">
        <v>145.04</v>
      </c>
      <c r="O5528" s="5">
        <v>-37.67</v>
      </c>
      <c r="P5528">
        <f t="shared" si="173"/>
        <v>31.088291945368702</v>
      </c>
    </row>
    <row r="5529" spans="1:16" x14ac:dyDescent="0.3">
      <c r="A5529" s="2">
        <v>3881031190</v>
      </c>
      <c r="B5529" s="1">
        <v>43378</v>
      </c>
      <c r="C5529" t="s">
        <v>18</v>
      </c>
      <c r="D5529">
        <v>24</v>
      </c>
      <c r="E5529">
        <v>1</v>
      </c>
      <c r="F5529" t="s">
        <v>11</v>
      </c>
      <c r="G5529" s="3">
        <v>12.13</v>
      </c>
      <c r="H5529" s="3">
        <v>17209.45</v>
      </c>
      <c r="I5529" t="s">
        <v>463</v>
      </c>
      <c r="J5529" t="s">
        <v>14</v>
      </c>
      <c r="K5529" t="str">
        <f t="shared" si="172"/>
        <v>3:07 AM</v>
      </c>
      <c r="L5529" s="2">
        <v>152.99</v>
      </c>
      <c r="M5529" s="5">
        <v>-27.49</v>
      </c>
      <c r="N5529" s="5">
        <v>153.19999999999999</v>
      </c>
      <c r="O5529" s="5">
        <v>-27.72</v>
      </c>
      <c r="P5529">
        <f t="shared" si="173"/>
        <v>9.6021309863522983</v>
      </c>
    </row>
    <row r="5530" spans="1:16" x14ac:dyDescent="0.3">
      <c r="A5530" s="2">
        <v>2988263882</v>
      </c>
      <c r="B5530" s="1">
        <v>43378</v>
      </c>
      <c r="C5530" t="s">
        <v>18</v>
      </c>
      <c r="D5530">
        <v>38</v>
      </c>
      <c r="E5530">
        <v>1</v>
      </c>
      <c r="F5530" t="s">
        <v>11</v>
      </c>
      <c r="G5530" s="3">
        <v>24.15</v>
      </c>
      <c r="H5530" s="3">
        <v>7867.27</v>
      </c>
      <c r="I5530" t="s">
        <v>1462</v>
      </c>
      <c r="J5530" t="s">
        <v>39</v>
      </c>
      <c r="K5530" t="str">
        <f t="shared" si="172"/>
        <v>3:36 AM</v>
      </c>
      <c r="L5530" s="2">
        <v>138.66999999999999</v>
      </c>
      <c r="M5530" s="5">
        <v>-34.86</v>
      </c>
      <c r="N5530" s="5">
        <v>138.49</v>
      </c>
      <c r="O5530" s="5">
        <v>-34.869999999999997</v>
      </c>
      <c r="P5530">
        <f t="shared" si="173"/>
        <v>4.8043170042106702</v>
      </c>
    </row>
    <row r="5531" spans="1:16" x14ac:dyDescent="0.3">
      <c r="A5531" s="2">
        <v>966140392</v>
      </c>
      <c r="B5531" s="1">
        <v>43378</v>
      </c>
      <c r="C5531" t="s">
        <v>18</v>
      </c>
      <c r="D5531">
        <v>19</v>
      </c>
      <c r="E5531">
        <v>1</v>
      </c>
      <c r="F5531" t="s">
        <v>11</v>
      </c>
      <c r="G5531" s="3">
        <v>16.53</v>
      </c>
      <c r="H5531" s="3">
        <v>15559.97</v>
      </c>
      <c r="I5531" t="s">
        <v>594</v>
      </c>
      <c r="J5531" t="s">
        <v>14</v>
      </c>
      <c r="K5531" t="str">
        <f t="shared" si="172"/>
        <v>12:43 PM</v>
      </c>
      <c r="L5531" s="2">
        <v>146.94</v>
      </c>
      <c r="M5531" s="5">
        <v>-36.04</v>
      </c>
      <c r="N5531" s="5">
        <v>153.03</v>
      </c>
      <c r="O5531" s="5">
        <v>-27.5</v>
      </c>
      <c r="P5531">
        <f t="shared" si="173"/>
        <v>323.94390188353623</v>
      </c>
    </row>
    <row r="5532" spans="1:16" x14ac:dyDescent="0.3">
      <c r="A5532" s="2">
        <v>3021093232</v>
      </c>
      <c r="B5532" s="1">
        <v>43378</v>
      </c>
      <c r="C5532" t="s">
        <v>18</v>
      </c>
      <c r="D5532">
        <v>33</v>
      </c>
      <c r="E5532">
        <v>0</v>
      </c>
      <c r="F5532" t="s">
        <v>15</v>
      </c>
      <c r="G5532" s="3">
        <v>8.09</v>
      </c>
      <c r="H5532" s="3">
        <v>63548.45</v>
      </c>
      <c r="I5532" t="s">
        <v>23</v>
      </c>
      <c r="J5532" t="s">
        <v>22</v>
      </c>
      <c r="K5532" t="str">
        <f t="shared" si="172"/>
        <v>2:09 AM</v>
      </c>
      <c r="L5532" s="2">
        <v>145.13</v>
      </c>
      <c r="M5532" s="5">
        <v>-37.700000000000003</v>
      </c>
      <c r="N5532" s="5">
        <v>144.96</v>
      </c>
      <c r="O5532" s="5">
        <v>-37.82</v>
      </c>
      <c r="P5532">
        <f t="shared" si="173"/>
        <v>5.8476533084258406</v>
      </c>
    </row>
    <row r="5533" spans="1:16" x14ac:dyDescent="0.3">
      <c r="A5533" s="2">
        <v>3485804958</v>
      </c>
      <c r="B5533" s="1">
        <v>43378</v>
      </c>
      <c r="C5533" t="s">
        <v>12</v>
      </c>
      <c r="D5533">
        <v>26</v>
      </c>
      <c r="E5533">
        <v>0</v>
      </c>
      <c r="F5533" t="s">
        <v>15</v>
      </c>
      <c r="G5533" s="3">
        <v>3.13</v>
      </c>
      <c r="H5533" s="3">
        <v>3152.07</v>
      </c>
      <c r="I5533" t="s">
        <v>194</v>
      </c>
      <c r="J5533" t="s">
        <v>14</v>
      </c>
      <c r="K5533" t="str">
        <f t="shared" si="172"/>
        <v>3:07 AM</v>
      </c>
      <c r="L5533" s="2">
        <v>153.41</v>
      </c>
      <c r="M5533" s="5">
        <v>-27.95</v>
      </c>
      <c r="N5533" s="5">
        <v>153.41</v>
      </c>
      <c r="O5533" s="5">
        <v>-27.97</v>
      </c>
      <c r="P5533">
        <f t="shared" si="173"/>
        <v>0.64910764518957631</v>
      </c>
    </row>
    <row r="5534" spans="1:16" x14ac:dyDescent="0.3">
      <c r="A5534" s="2">
        <v>2890243754</v>
      </c>
      <c r="B5534" s="1">
        <v>43378</v>
      </c>
      <c r="C5534" t="s">
        <v>12</v>
      </c>
      <c r="D5534">
        <v>40</v>
      </c>
      <c r="E5534">
        <v>1</v>
      </c>
      <c r="F5534" t="s">
        <v>15</v>
      </c>
      <c r="G5534" s="3">
        <v>94.76</v>
      </c>
      <c r="H5534" s="3">
        <v>16423.36</v>
      </c>
      <c r="I5534" t="s">
        <v>1042</v>
      </c>
      <c r="J5534" t="s">
        <v>39</v>
      </c>
      <c r="K5534" t="str">
        <f t="shared" si="172"/>
        <v>6:14 PM</v>
      </c>
      <c r="L5534" s="2">
        <v>138.58000000000001</v>
      </c>
      <c r="M5534" s="5">
        <v>-34.96</v>
      </c>
      <c r="N5534" s="5">
        <v>138.6</v>
      </c>
      <c r="O5534" s="5">
        <v>-34.950000000000003</v>
      </c>
      <c r="P5534">
        <f t="shared" si="173"/>
        <v>0.623193333943028</v>
      </c>
    </row>
    <row r="5535" spans="1:16" x14ac:dyDescent="0.3">
      <c r="A5535" s="2">
        <v>958000567</v>
      </c>
      <c r="B5535" s="1">
        <v>43378</v>
      </c>
      <c r="C5535" t="s">
        <v>18</v>
      </c>
      <c r="D5535">
        <v>38</v>
      </c>
      <c r="E5535">
        <v>0</v>
      </c>
      <c r="F5535" t="s">
        <v>11</v>
      </c>
      <c r="G5535" s="3">
        <v>7.26</v>
      </c>
      <c r="H5535" s="3">
        <v>1283.3</v>
      </c>
      <c r="I5535" t="s">
        <v>685</v>
      </c>
      <c r="J5535" t="s">
        <v>17</v>
      </c>
      <c r="K5535" t="str">
        <f t="shared" si="172"/>
        <v>6:14 AM</v>
      </c>
      <c r="L5535" s="2">
        <v>151.22999999999999</v>
      </c>
      <c r="M5535" s="5">
        <v>-33.94</v>
      </c>
      <c r="N5535" s="5">
        <v>151.26</v>
      </c>
      <c r="O5535" s="5">
        <v>-33.92</v>
      </c>
      <c r="P5535">
        <f t="shared" si="173"/>
        <v>1.0363344241460624</v>
      </c>
    </row>
    <row r="5536" spans="1:16" x14ac:dyDescent="0.3">
      <c r="A5536" s="2">
        <v>1903037542</v>
      </c>
      <c r="B5536" s="1">
        <v>43378</v>
      </c>
      <c r="C5536" t="s">
        <v>18</v>
      </c>
      <c r="D5536">
        <v>35</v>
      </c>
      <c r="E5536">
        <v>1</v>
      </c>
      <c r="F5536" t="s">
        <v>15</v>
      </c>
      <c r="G5536" s="3">
        <v>14.51</v>
      </c>
      <c r="H5536" s="3">
        <v>14372.86</v>
      </c>
      <c r="I5536" t="s">
        <v>385</v>
      </c>
      <c r="J5536" t="s">
        <v>14</v>
      </c>
      <c r="K5536" t="str">
        <f t="shared" si="172"/>
        <v>12:14 PM</v>
      </c>
      <c r="L5536" s="2">
        <v>153.02000000000001</v>
      </c>
      <c r="M5536" s="5">
        <v>-27.66</v>
      </c>
      <c r="N5536" s="5">
        <v>153.32</v>
      </c>
      <c r="O5536" s="5">
        <v>-27.82</v>
      </c>
      <c r="P5536">
        <f t="shared" si="173"/>
        <v>10.061226379704296</v>
      </c>
    </row>
    <row r="5537" spans="1:16" x14ac:dyDescent="0.3">
      <c r="A5537" s="2">
        <v>2673069055</v>
      </c>
      <c r="B5537" s="1">
        <v>43378</v>
      </c>
      <c r="C5537" t="s">
        <v>18</v>
      </c>
      <c r="D5537">
        <v>33</v>
      </c>
      <c r="E5537">
        <v>1</v>
      </c>
      <c r="F5537" t="s">
        <v>11</v>
      </c>
      <c r="G5537" s="3">
        <v>9.9</v>
      </c>
      <c r="H5537" s="3">
        <v>63538.55</v>
      </c>
      <c r="I5537" t="s">
        <v>618</v>
      </c>
      <c r="J5537" t="s">
        <v>22</v>
      </c>
      <c r="K5537" t="str">
        <f t="shared" si="172"/>
        <v>9:36 PM</v>
      </c>
      <c r="L5537" s="2">
        <v>145.13</v>
      </c>
      <c r="M5537" s="5">
        <v>-37.700000000000003</v>
      </c>
      <c r="N5537" s="5">
        <v>145.03</v>
      </c>
      <c r="O5537" s="5">
        <v>-37.78</v>
      </c>
      <c r="P5537">
        <f t="shared" si="173"/>
        <v>3.6508462465287685</v>
      </c>
    </row>
    <row r="5538" spans="1:16" x14ac:dyDescent="0.3">
      <c r="A5538" s="2">
        <v>1903037542</v>
      </c>
      <c r="B5538" s="1">
        <v>43378</v>
      </c>
      <c r="C5538" t="s">
        <v>12</v>
      </c>
      <c r="D5538">
        <v>40</v>
      </c>
      <c r="E5538">
        <v>1</v>
      </c>
      <c r="F5538" t="s">
        <v>11</v>
      </c>
      <c r="G5538" s="3">
        <v>36.96</v>
      </c>
      <c r="H5538" s="3">
        <v>4053.8</v>
      </c>
      <c r="I5538" t="s">
        <v>1463</v>
      </c>
      <c r="J5538" t="s">
        <v>14</v>
      </c>
      <c r="K5538" t="str">
        <f t="shared" si="172"/>
        <v>11:02 PM</v>
      </c>
      <c r="L5538" s="2">
        <v>153.1</v>
      </c>
      <c r="M5538" s="5">
        <v>-27.66</v>
      </c>
      <c r="N5538" s="5">
        <v>153.01</v>
      </c>
      <c r="O5538" s="5">
        <v>-27.78</v>
      </c>
      <c r="P5538">
        <f t="shared" si="173"/>
        <v>4.6748634715049802</v>
      </c>
    </row>
    <row r="5539" spans="1:16" x14ac:dyDescent="0.3">
      <c r="A5539" s="2">
        <v>1799207998</v>
      </c>
      <c r="B5539" s="1">
        <v>43378</v>
      </c>
      <c r="C5539" t="s">
        <v>12</v>
      </c>
      <c r="D5539">
        <v>26</v>
      </c>
      <c r="E5539">
        <v>1</v>
      </c>
      <c r="F5539" t="s">
        <v>11</v>
      </c>
      <c r="G5539" s="3">
        <v>19.89</v>
      </c>
      <c r="H5539" s="3">
        <v>3132.18</v>
      </c>
      <c r="I5539" t="s">
        <v>1158</v>
      </c>
      <c r="J5539" t="s">
        <v>14</v>
      </c>
      <c r="K5539" t="str">
        <f t="shared" si="172"/>
        <v>9:21 PM</v>
      </c>
      <c r="L5539" s="2">
        <v>153.41</v>
      </c>
      <c r="M5539" s="5">
        <v>-27.95</v>
      </c>
      <c r="N5539" s="5">
        <v>153.32</v>
      </c>
      <c r="O5539" s="5">
        <v>-27.93</v>
      </c>
      <c r="P5539">
        <f t="shared" si="173"/>
        <v>2.6608976244507372</v>
      </c>
    </row>
    <row r="5540" spans="1:16" x14ac:dyDescent="0.3">
      <c r="A5540" s="2">
        <v>819621312</v>
      </c>
      <c r="B5540" s="1">
        <v>43378</v>
      </c>
      <c r="C5540" t="s">
        <v>12</v>
      </c>
      <c r="D5540">
        <v>26</v>
      </c>
      <c r="E5540">
        <v>1</v>
      </c>
      <c r="F5540" t="s">
        <v>15</v>
      </c>
      <c r="G5540" s="3">
        <v>38.94</v>
      </c>
      <c r="H5540" s="3">
        <v>3093.24</v>
      </c>
      <c r="I5540" t="s">
        <v>16</v>
      </c>
      <c r="J5540" t="s">
        <v>17</v>
      </c>
      <c r="K5540" t="str">
        <f t="shared" si="172"/>
        <v>10:33 PM</v>
      </c>
      <c r="L5540" s="2">
        <v>153.41</v>
      </c>
      <c r="M5540" s="5">
        <v>-27.95</v>
      </c>
      <c r="N5540" s="5">
        <v>151.21</v>
      </c>
      <c r="O5540" s="5">
        <v>-33.869999999999997</v>
      </c>
      <c r="P5540">
        <f t="shared" si="173"/>
        <v>201.64832412545476</v>
      </c>
    </row>
    <row r="5541" spans="1:16" x14ac:dyDescent="0.3">
      <c r="A5541" s="2">
        <v>1598451071</v>
      </c>
      <c r="B5541" s="1">
        <v>43378</v>
      </c>
      <c r="C5541" t="s">
        <v>18</v>
      </c>
      <c r="D5541">
        <v>38</v>
      </c>
      <c r="E5541">
        <v>1</v>
      </c>
      <c r="F5541" t="s">
        <v>15</v>
      </c>
      <c r="G5541" s="3">
        <v>29.28</v>
      </c>
      <c r="H5541" s="3">
        <v>1254.02</v>
      </c>
      <c r="I5541" t="s">
        <v>544</v>
      </c>
      <c r="J5541" t="s">
        <v>17</v>
      </c>
      <c r="K5541" t="str">
        <f t="shared" si="172"/>
        <v>6:43 AM</v>
      </c>
      <c r="L5541" s="2">
        <v>151.22999999999999</v>
      </c>
      <c r="M5541" s="5">
        <v>-33.94</v>
      </c>
      <c r="N5541" s="5">
        <v>150.88999999999999</v>
      </c>
      <c r="O5541" s="5">
        <v>-33.96</v>
      </c>
      <c r="P5541">
        <f t="shared" si="173"/>
        <v>9.176651731789125</v>
      </c>
    </row>
    <row r="5542" spans="1:16" x14ac:dyDescent="0.3">
      <c r="A5542" s="2">
        <v>1279356312</v>
      </c>
      <c r="B5542" s="1">
        <v>43378</v>
      </c>
      <c r="C5542" t="s">
        <v>18</v>
      </c>
      <c r="D5542">
        <v>24</v>
      </c>
      <c r="E5542">
        <v>1</v>
      </c>
      <c r="F5542" t="s">
        <v>15</v>
      </c>
      <c r="G5542" s="3">
        <v>9.9499999999999993</v>
      </c>
      <c r="H5542" s="3">
        <v>3550.23</v>
      </c>
      <c r="I5542" t="s">
        <v>509</v>
      </c>
      <c r="J5542" t="s">
        <v>22</v>
      </c>
      <c r="K5542" t="str">
        <f t="shared" si="172"/>
        <v>10:48 PM</v>
      </c>
      <c r="L5542" s="2">
        <v>145</v>
      </c>
      <c r="M5542" s="5">
        <v>-37.83</v>
      </c>
      <c r="N5542" s="5">
        <v>144.94999999999999</v>
      </c>
      <c r="O5542" s="5">
        <v>-37.83</v>
      </c>
      <c r="P5542">
        <f t="shared" si="173"/>
        <v>1.2817181822895829</v>
      </c>
    </row>
    <row r="5543" spans="1:16" x14ac:dyDescent="0.3">
      <c r="A5543" s="2">
        <v>1652235822</v>
      </c>
      <c r="B5543" s="1">
        <v>43378</v>
      </c>
      <c r="C5543" t="s">
        <v>18</v>
      </c>
      <c r="D5543">
        <v>28</v>
      </c>
      <c r="E5543">
        <v>1</v>
      </c>
      <c r="F5543" t="s">
        <v>15</v>
      </c>
      <c r="G5543" s="3">
        <v>26.93</v>
      </c>
      <c r="H5543" s="3">
        <v>7503.62</v>
      </c>
      <c r="I5543" t="s">
        <v>16</v>
      </c>
      <c r="J5543" t="s">
        <v>17</v>
      </c>
      <c r="K5543" t="str">
        <f t="shared" si="172"/>
        <v>10:19 PM</v>
      </c>
      <c r="L5543" s="2">
        <v>144.97</v>
      </c>
      <c r="M5543" s="5">
        <v>-37.42</v>
      </c>
      <c r="N5543" s="5">
        <v>151.21</v>
      </c>
      <c r="O5543" s="5">
        <v>-33.869999999999997</v>
      </c>
      <c r="P5543">
        <f t="shared" si="173"/>
        <v>200.82226955676751</v>
      </c>
    </row>
    <row r="5544" spans="1:16" x14ac:dyDescent="0.3">
      <c r="A5544" s="2">
        <v>3233697971</v>
      </c>
      <c r="B5544" s="1">
        <v>43378</v>
      </c>
      <c r="C5544" t="s">
        <v>12</v>
      </c>
      <c r="D5544">
        <v>40</v>
      </c>
      <c r="E5544">
        <v>1</v>
      </c>
      <c r="F5544" t="s">
        <v>15</v>
      </c>
      <c r="G5544" s="3">
        <v>97.87</v>
      </c>
      <c r="H5544" s="3">
        <v>3955.93</v>
      </c>
      <c r="I5544" t="s">
        <v>619</v>
      </c>
      <c r="J5544" t="s">
        <v>14</v>
      </c>
      <c r="K5544" t="str">
        <f t="shared" si="172"/>
        <v>8:52 PM</v>
      </c>
      <c r="L5544" s="2">
        <v>153.1</v>
      </c>
      <c r="M5544" s="5">
        <v>-27.66</v>
      </c>
      <c r="N5544" s="5">
        <v>153.43</v>
      </c>
      <c r="O5544" s="5">
        <v>-28.04</v>
      </c>
      <c r="P5544">
        <f t="shared" si="173"/>
        <v>15.549257071548068</v>
      </c>
    </row>
    <row r="5545" spans="1:16" x14ac:dyDescent="0.3">
      <c r="A5545" s="2">
        <v>1037050564</v>
      </c>
      <c r="B5545" s="1">
        <v>43378</v>
      </c>
      <c r="C5545" t="s">
        <v>12</v>
      </c>
      <c r="D5545">
        <v>26</v>
      </c>
      <c r="E5545">
        <v>0</v>
      </c>
      <c r="F5545" t="s">
        <v>11</v>
      </c>
      <c r="G5545" s="3">
        <v>9.82</v>
      </c>
      <c r="H5545" s="3">
        <v>3083.42</v>
      </c>
      <c r="I5545" t="s">
        <v>194</v>
      </c>
      <c r="J5545" t="s">
        <v>14</v>
      </c>
      <c r="K5545" t="str">
        <f t="shared" si="172"/>
        <v>7:40 PM</v>
      </c>
      <c r="L5545" s="2">
        <v>153.41</v>
      </c>
      <c r="M5545" s="5">
        <v>-27.95</v>
      </c>
      <c r="N5545" s="5">
        <v>153.41</v>
      </c>
      <c r="O5545" s="5">
        <v>-27.98</v>
      </c>
      <c r="P5545">
        <f t="shared" si="173"/>
        <v>0.97366146785208063</v>
      </c>
    </row>
    <row r="5546" spans="1:16" x14ac:dyDescent="0.3">
      <c r="A5546" s="2">
        <v>3485804958</v>
      </c>
      <c r="B5546" s="1">
        <v>43378</v>
      </c>
      <c r="C5546" t="s">
        <v>12</v>
      </c>
      <c r="D5546">
        <v>38</v>
      </c>
      <c r="E5546">
        <v>1</v>
      </c>
      <c r="F5546" t="s">
        <v>11</v>
      </c>
      <c r="G5546" s="3">
        <v>16.61</v>
      </c>
      <c r="H5546" s="3">
        <v>20163.54</v>
      </c>
      <c r="I5546" t="s">
        <v>70</v>
      </c>
      <c r="J5546" t="s">
        <v>22</v>
      </c>
      <c r="K5546" t="str">
        <f t="shared" si="172"/>
        <v>2:38 PM</v>
      </c>
      <c r="L5546" s="2">
        <v>144.88999999999999</v>
      </c>
      <c r="M5546" s="5">
        <v>-37.81</v>
      </c>
      <c r="N5546" s="5">
        <v>145.19</v>
      </c>
      <c r="O5546" s="5">
        <v>-37.909999999999997</v>
      </c>
      <c r="P5546">
        <f t="shared" si="173"/>
        <v>8.3442305101487655</v>
      </c>
    </row>
    <row r="5547" spans="1:16" x14ac:dyDescent="0.3">
      <c r="A5547" s="2">
        <v>2681137560</v>
      </c>
      <c r="B5547" s="1">
        <v>43378</v>
      </c>
      <c r="C5547" t="s">
        <v>18</v>
      </c>
      <c r="D5547">
        <v>35</v>
      </c>
      <c r="E5547">
        <v>1</v>
      </c>
      <c r="F5547" t="s">
        <v>15</v>
      </c>
      <c r="G5547" s="3">
        <v>21.87</v>
      </c>
      <c r="H5547" s="3">
        <v>14350.99</v>
      </c>
      <c r="I5547" t="s">
        <v>160</v>
      </c>
      <c r="J5547" t="s">
        <v>17</v>
      </c>
      <c r="K5547" t="str">
        <f t="shared" si="172"/>
        <v>8:52 PM</v>
      </c>
      <c r="L5547" s="2">
        <v>153.02000000000001</v>
      </c>
      <c r="M5547" s="5">
        <v>-27.66</v>
      </c>
      <c r="N5547" s="5">
        <v>151.21</v>
      </c>
      <c r="O5547" s="5">
        <v>-33.840000000000003</v>
      </c>
      <c r="P5547">
        <f t="shared" si="173"/>
        <v>206.8178775861343</v>
      </c>
    </row>
    <row r="5548" spans="1:16" x14ac:dyDescent="0.3">
      <c r="A5548" s="2">
        <v>3879258709</v>
      </c>
      <c r="B5548" s="1">
        <v>43378</v>
      </c>
      <c r="C5548" t="s">
        <v>12</v>
      </c>
      <c r="D5548">
        <v>30</v>
      </c>
      <c r="E5548">
        <v>1</v>
      </c>
      <c r="F5548" t="s">
        <v>11</v>
      </c>
      <c r="G5548" s="3">
        <v>28.16</v>
      </c>
      <c r="H5548" s="3">
        <v>9075.23</v>
      </c>
      <c r="I5548" t="s">
        <v>204</v>
      </c>
      <c r="J5548" t="s">
        <v>17</v>
      </c>
      <c r="K5548" t="str">
        <f t="shared" si="172"/>
        <v>3:50 AM</v>
      </c>
      <c r="L5548" s="2">
        <v>149.83000000000001</v>
      </c>
      <c r="M5548" s="5">
        <v>-29.47</v>
      </c>
      <c r="N5548" s="5">
        <v>149.76</v>
      </c>
      <c r="O5548" s="5">
        <v>-30.35</v>
      </c>
      <c r="P5548">
        <f t="shared" si="173"/>
        <v>28.628545082798386</v>
      </c>
    </row>
    <row r="5549" spans="1:16" x14ac:dyDescent="0.3">
      <c r="A5549" s="2">
        <v>2897221629</v>
      </c>
      <c r="B5549" s="1">
        <v>43378</v>
      </c>
      <c r="C5549" t="s">
        <v>12</v>
      </c>
      <c r="D5549">
        <v>18</v>
      </c>
      <c r="E5549">
        <v>0</v>
      </c>
      <c r="F5549" t="s">
        <v>11</v>
      </c>
      <c r="G5549" s="3">
        <v>21.52</v>
      </c>
      <c r="H5549" s="3">
        <v>5424.15</v>
      </c>
      <c r="I5549" t="s">
        <v>528</v>
      </c>
      <c r="J5549" t="s">
        <v>39</v>
      </c>
      <c r="K5549" t="str">
        <f t="shared" si="172"/>
        <v>12:28 PM</v>
      </c>
      <c r="L5549" s="2">
        <v>138.61000000000001</v>
      </c>
      <c r="M5549" s="5">
        <v>-34.89</v>
      </c>
      <c r="N5549" s="5">
        <v>138.52000000000001</v>
      </c>
      <c r="O5549" s="5">
        <v>-35.020000000000003</v>
      </c>
      <c r="P5549">
        <f t="shared" si="173"/>
        <v>4.8510919703355624</v>
      </c>
    </row>
    <row r="5550" spans="1:16" x14ac:dyDescent="0.3">
      <c r="A5550" s="2">
        <v>2890243754</v>
      </c>
      <c r="B5550" s="1">
        <v>43378</v>
      </c>
      <c r="C5550" t="s">
        <v>12</v>
      </c>
      <c r="D5550">
        <v>21</v>
      </c>
      <c r="E5550">
        <v>0</v>
      </c>
      <c r="F5550" t="s">
        <v>15</v>
      </c>
      <c r="G5550" s="3">
        <v>11.09</v>
      </c>
      <c r="H5550" s="3">
        <v>4868.91</v>
      </c>
      <c r="I5550" t="s">
        <v>16</v>
      </c>
      <c r="J5550" t="s">
        <v>17</v>
      </c>
      <c r="K5550" t="str">
        <f t="shared" si="172"/>
        <v>2:09 AM</v>
      </c>
      <c r="L5550" s="2">
        <v>130.84</v>
      </c>
      <c r="M5550" s="5">
        <v>-12.45</v>
      </c>
      <c r="N5550" s="5">
        <v>151.21</v>
      </c>
      <c r="O5550" s="5">
        <v>-33.86</v>
      </c>
      <c r="P5550">
        <f t="shared" si="173"/>
        <v>919.24702879952372</v>
      </c>
    </row>
    <row r="5551" spans="1:16" x14ac:dyDescent="0.3">
      <c r="A5551" s="2">
        <v>3481401842</v>
      </c>
      <c r="B5551" s="1">
        <v>43378</v>
      </c>
      <c r="C5551" t="s">
        <v>12</v>
      </c>
      <c r="D5551">
        <v>34</v>
      </c>
      <c r="E5551">
        <v>1</v>
      </c>
      <c r="F5551" t="s">
        <v>15</v>
      </c>
      <c r="G5551" s="3">
        <v>31.02</v>
      </c>
      <c r="H5551" s="3">
        <v>10861.89</v>
      </c>
      <c r="I5551" t="s">
        <v>524</v>
      </c>
      <c r="J5551" t="s">
        <v>17</v>
      </c>
      <c r="K5551" t="str">
        <f t="shared" si="172"/>
        <v>12:28 AM</v>
      </c>
      <c r="L5551" s="2">
        <v>151.04</v>
      </c>
      <c r="M5551" s="5">
        <v>-33.770000000000003</v>
      </c>
      <c r="N5551" s="5">
        <v>151.03</v>
      </c>
      <c r="O5551" s="5">
        <v>-33.909999999999997</v>
      </c>
      <c r="P5551">
        <f t="shared" si="173"/>
        <v>4.551743134711665</v>
      </c>
    </row>
    <row r="5552" spans="1:16" x14ac:dyDescent="0.3">
      <c r="A5552" s="2">
        <v>3881031190</v>
      </c>
      <c r="B5552" s="1">
        <v>43378</v>
      </c>
      <c r="C5552" t="s">
        <v>18</v>
      </c>
      <c r="D5552">
        <v>26</v>
      </c>
      <c r="E5552">
        <v>1</v>
      </c>
      <c r="F5552" t="s">
        <v>11</v>
      </c>
      <c r="G5552" s="3">
        <v>42.23</v>
      </c>
      <c r="H5552" s="3">
        <v>7016.83</v>
      </c>
      <c r="I5552" t="s">
        <v>113</v>
      </c>
      <c r="J5552" t="s">
        <v>25</v>
      </c>
      <c r="K5552" t="str">
        <f t="shared" si="172"/>
        <v>5:31 AM</v>
      </c>
      <c r="L5552" s="2">
        <v>115.78</v>
      </c>
      <c r="M5552" s="5">
        <v>-31.9</v>
      </c>
      <c r="N5552" s="5">
        <v>115.81</v>
      </c>
      <c r="O5552" s="5">
        <v>-31.84</v>
      </c>
      <c r="P5552">
        <f t="shared" si="173"/>
        <v>2.1156080726749411</v>
      </c>
    </row>
    <row r="5553" spans="1:16" x14ac:dyDescent="0.3">
      <c r="A5553" s="2">
        <v>3481401842</v>
      </c>
      <c r="B5553" s="1">
        <v>43378</v>
      </c>
      <c r="C5553" t="s">
        <v>18</v>
      </c>
      <c r="D5553">
        <v>25</v>
      </c>
      <c r="E5553">
        <v>0</v>
      </c>
      <c r="F5553" t="s">
        <v>15</v>
      </c>
      <c r="G5553" s="3">
        <v>7.88</v>
      </c>
      <c r="H5553" s="3">
        <v>5718.96</v>
      </c>
      <c r="I5553" t="s">
        <v>1421</v>
      </c>
      <c r="J5553" t="s">
        <v>93</v>
      </c>
      <c r="K5553" t="str">
        <f t="shared" si="172"/>
        <v>9:07 PM</v>
      </c>
      <c r="L5553" s="2">
        <v>145.72999999999999</v>
      </c>
      <c r="M5553" s="5">
        <v>-17.03</v>
      </c>
      <c r="N5553" s="5">
        <v>145.87</v>
      </c>
      <c r="O5553" s="5">
        <v>-41.04</v>
      </c>
      <c r="P5553">
        <f t="shared" si="173"/>
        <v>779.26356675858585</v>
      </c>
    </row>
    <row r="5554" spans="1:16" x14ac:dyDescent="0.3">
      <c r="A5554" s="2">
        <v>3233697971</v>
      </c>
      <c r="B5554" s="1">
        <v>43378</v>
      </c>
      <c r="C5554" t="s">
        <v>12</v>
      </c>
      <c r="D5554">
        <v>26</v>
      </c>
      <c r="E5554">
        <v>1</v>
      </c>
      <c r="F5554" t="s">
        <v>15</v>
      </c>
      <c r="G5554" s="3">
        <v>5.74</v>
      </c>
      <c r="H5554" s="3">
        <v>3077.68</v>
      </c>
      <c r="I5554" t="s">
        <v>1158</v>
      </c>
      <c r="J5554" t="s">
        <v>14</v>
      </c>
      <c r="K5554" t="str">
        <f t="shared" si="172"/>
        <v>5:45 PM</v>
      </c>
      <c r="L5554" s="2">
        <v>153.41</v>
      </c>
      <c r="M5554" s="5">
        <v>-27.95</v>
      </c>
      <c r="N5554" s="5">
        <v>153.32</v>
      </c>
      <c r="O5554" s="5">
        <v>-27.93</v>
      </c>
      <c r="P5554">
        <f t="shared" si="173"/>
        <v>2.6608976244507372</v>
      </c>
    </row>
    <row r="5555" spans="1:16" x14ac:dyDescent="0.3">
      <c r="A5555" s="2">
        <v>2890243754</v>
      </c>
      <c r="B5555" s="1">
        <v>43378</v>
      </c>
      <c r="C5555" t="s">
        <v>12</v>
      </c>
      <c r="D5555">
        <v>40</v>
      </c>
      <c r="E5555">
        <v>1</v>
      </c>
      <c r="F5555" t="s">
        <v>15</v>
      </c>
      <c r="G5555" s="3">
        <v>31.51</v>
      </c>
      <c r="H5555" s="3">
        <v>16391.849999999999</v>
      </c>
      <c r="I5555" t="s">
        <v>486</v>
      </c>
      <c r="J5555" t="s">
        <v>25</v>
      </c>
      <c r="K5555" t="str">
        <f t="shared" si="172"/>
        <v>12:14 PM</v>
      </c>
      <c r="L5555" s="2">
        <v>138.58000000000001</v>
      </c>
      <c r="M5555" s="5">
        <v>-34.96</v>
      </c>
      <c r="N5555" s="5">
        <v>117.89</v>
      </c>
      <c r="O5555" s="5">
        <v>-35.020000000000003</v>
      </c>
      <c r="P5555">
        <f t="shared" si="173"/>
        <v>549.1417291229036</v>
      </c>
    </row>
    <row r="5556" spans="1:16" x14ac:dyDescent="0.3">
      <c r="A5556" s="2">
        <v>1598451071</v>
      </c>
      <c r="B5556" s="1">
        <v>43378</v>
      </c>
      <c r="C5556" t="s">
        <v>18</v>
      </c>
      <c r="D5556">
        <v>30</v>
      </c>
      <c r="E5556">
        <v>1</v>
      </c>
      <c r="F5556" t="s">
        <v>15</v>
      </c>
      <c r="G5556" s="3">
        <v>14.7</v>
      </c>
      <c r="H5556" s="3">
        <v>4122.1099999999997</v>
      </c>
      <c r="I5556" t="s">
        <v>27</v>
      </c>
      <c r="J5556" t="s">
        <v>14</v>
      </c>
      <c r="K5556" t="str">
        <f t="shared" si="172"/>
        <v>4:48 PM</v>
      </c>
      <c r="L5556" s="2">
        <v>153.05000000000001</v>
      </c>
      <c r="M5556" s="5">
        <v>-27.61</v>
      </c>
      <c r="N5556" s="5">
        <v>152.94</v>
      </c>
      <c r="O5556" s="5">
        <v>-27.55</v>
      </c>
      <c r="P5556">
        <f t="shared" si="173"/>
        <v>3.7155788999951209</v>
      </c>
    </row>
    <row r="5557" spans="1:16" x14ac:dyDescent="0.3">
      <c r="A5557" s="2">
        <v>3233697971</v>
      </c>
      <c r="B5557" s="1">
        <v>43378</v>
      </c>
      <c r="C5557" t="s">
        <v>12</v>
      </c>
      <c r="D5557">
        <v>34</v>
      </c>
      <c r="E5557">
        <v>0</v>
      </c>
      <c r="F5557" t="s">
        <v>11</v>
      </c>
      <c r="G5557" s="3">
        <v>18.84</v>
      </c>
      <c r="H5557" s="3">
        <v>9020.9500000000007</v>
      </c>
      <c r="I5557" t="s">
        <v>1464</v>
      </c>
      <c r="J5557" t="s">
        <v>62</v>
      </c>
      <c r="K5557" t="str">
        <f t="shared" si="172"/>
        <v>8:09 PM</v>
      </c>
      <c r="L5557" s="2">
        <v>130.9</v>
      </c>
      <c r="M5557" s="5">
        <v>-12.37</v>
      </c>
      <c r="N5557" s="5">
        <v>130.88</v>
      </c>
      <c r="O5557" s="5">
        <v>-12.36</v>
      </c>
      <c r="P5557">
        <f t="shared" si="173"/>
        <v>0.712288692340597</v>
      </c>
    </row>
    <row r="5558" spans="1:16" x14ac:dyDescent="0.3">
      <c r="A5558" s="2">
        <v>2674800293</v>
      </c>
      <c r="B5558" s="1">
        <v>43378</v>
      </c>
      <c r="C5558" t="s">
        <v>18</v>
      </c>
      <c r="D5558">
        <v>38</v>
      </c>
      <c r="E5558">
        <v>1</v>
      </c>
      <c r="F5558" t="s">
        <v>15</v>
      </c>
      <c r="G5558" s="3">
        <v>19.59</v>
      </c>
      <c r="H5558" s="3">
        <v>7847.68</v>
      </c>
      <c r="I5558" t="s">
        <v>731</v>
      </c>
      <c r="J5558" t="s">
        <v>39</v>
      </c>
      <c r="K5558" t="str">
        <f t="shared" si="172"/>
        <v>2:09 PM</v>
      </c>
      <c r="L5558" s="2">
        <v>138.66999999999999</v>
      </c>
      <c r="M5558" s="5">
        <v>-34.86</v>
      </c>
      <c r="N5558" s="5">
        <v>138.5</v>
      </c>
      <c r="O5558" s="5">
        <v>-34.85</v>
      </c>
      <c r="P5558">
        <f t="shared" si="173"/>
        <v>4.5392132828032628</v>
      </c>
    </row>
    <row r="5559" spans="1:16" x14ac:dyDescent="0.3">
      <c r="A5559" s="2">
        <v>854938045</v>
      </c>
      <c r="B5559" s="1">
        <v>43378</v>
      </c>
      <c r="C5559" t="s">
        <v>18</v>
      </c>
      <c r="D5559">
        <v>35</v>
      </c>
      <c r="E5559">
        <v>1</v>
      </c>
      <c r="F5559" t="s">
        <v>11</v>
      </c>
      <c r="G5559" s="3">
        <v>23.99</v>
      </c>
      <c r="H5559" s="3">
        <v>14327</v>
      </c>
      <c r="I5559" t="s">
        <v>851</v>
      </c>
      <c r="J5559" t="s">
        <v>14</v>
      </c>
      <c r="K5559" t="str">
        <f t="shared" si="172"/>
        <v>11:45 PM</v>
      </c>
      <c r="L5559" s="2">
        <v>153.02000000000001</v>
      </c>
      <c r="M5559" s="5">
        <v>-27.66</v>
      </c>
      <c r="N5559" s="5">
        <v>152.91999999999999</v>
      </c>
      <c r="O5559" s="5">
        <v>-27.67</v>
      </c>
      <c r="P5559">
        <f t="shared" si="173"/>
        <v>2.8927641497403935</v>
      </c>
    </row>
    <row r="5560" spans="1:16" x14ac:dyDescent="0.3">
      <c r="A5560" s="2">
        <v>3879258709</v>
      </c>
      <c r="B5560" s="1">
        <v>43378</v>
      </c>
      <c r="C5560" t="s">
        <v>18</v>
      </c>
      <c r="D5560">
        <v>28</v>
      </c>
      <c r="E5560">
        <v>0</v>
      </c>
      <c r="F5560" t="s">
        <v>11</v>
      </c>
      <c r="G5560" s="3">
        <v>18.940000000000001</v>
      </c>
      <c r="H5560" s="3">
        <v>7484.68</v>
      </c>
      <c r="I5560" t="s">
        <v>23</v>
      </c>
      <c r="J5560" t="s">
        <v>22</v>
      </c>
      <c r="K5560" t="str">
        <f t="shared" si="172"/>
        <v>10:33 PM</v>
      </c>
      <c r="L5560" s="2">
        <v>144.97</v>
      </c>
      <c r="M5560" s="5">
        <v>-37.42</v>
      </c>
      <c r="N5560" s="5">
        <v>144.96</v>
      </c>
      <c r="O5560" s="5">
        <v>-37.82</v>
      </c>
      <c r="P5560">
        <f t="shared" si="173"/>
        <v>12.984697876300419</v>
      </c>
    </row>
    <row r="5561" spans="1:16" x14ac:dyDescent="0.3">
      <c r="A5561" s="2">
        <v>1799207998</v>
      </c>
      <c r="B5561" s="1">
        <v>43378</v>
      </c>
      <c r="C5561" t="s">
        <v>18</v>
      </c>
      <c r="D5561">
        <v>28</v>
      </c>
      <c r="E5561">
        <v>1</v>
      </c>
      <c r="F5561" t="s">
        <v>11</v>
      </c>
      <c r="G5561" s="3">
        <v>31.23</v>
      </c>
      <c r="H5561" s="3">
        <v>13175.58</v>
      </c>
      <c r="I5561" t="s">
        <v>342</v>
      </c>
      <c r="J5561" t="s">
        <v>22</v>
      </c>
      <c r="K5561" t="str">
        <f t="shared" si="172"/>
        <v>5:31 AM</v>
      </c>
      <c r="L5561" s="2">
        <v>147.63</v>
      </c>
      <c r="M5561" s="5">
        <v>-22.84</v>
      </c>
      <c r="N5561" s="5">
        <v>145</v>
      </c>
      <c r="O5561" s="5">
        <v>-37.83</v>
      </c>
      <c r="P5561">
        <f t="shared" si="173"/>
        <v>491.9882827679902</v>
      </c>
    </row>
    <row r="5562" spans="1:16" x14ac:dyDescent="0.3">
      <c r="A5562" s="2">
        <v>1799207998</v>
      </c>
      <c r="B5562" s="1">
        <v>43378</v>
      </c>
      <c r="C5562" t="s">
        <v>18</v>
      </c>
      <c r="D5562">
        <v>24</v>
      </c>
      <c r="E5562">
        <v>1</v>
      </c>
      <c r="F5562" t="s">
        <v>11</v>
      </c>
      <c r="G5562" s="3">
        <v>36.630000000000003</v>
      </c>
      <c r="H5562" s="3">
        <v>3513.6</v>
      </c>
      <c r="I5562" t="s">
        <v>154</v>
      </c>
      <c r="J5562" t="s">
        <v>22</v>
      </c>
      <c r="K5562" t="str">
        <f t="shared" si="172"/>
        <v>3:07 PM</v>
      </c>
      <c r="L5562" s="2">
        <v>145</v>
      </c>
      <c r="M5562" s="5">
        <v>-37.83</v>
      </c>
      <c r="N5562" s="5">
        <v>145.19999999999999</v>
      </c>
      <c r="O5562" s="5">
        <v>-37.82</v>
      </c>
      <c r="P5562">
        <f t="shared" si="173"/>
        <v>5.1374810773196993</v>
      </c>
    </row>
    <row r="5563" spans="1:16" x14ac:dyDescent="0.3">
      <c r="A5563" s="2">
        <v>3100725361</v>
      </c>
      <c r="B5563" s="1">
        <v>43378</v>
      </c>
      <c r="C5563" t="s">
        <v>12</v>
      </c>
      <c r="D5563">
        <v>40</v>
      </c>
      <c r="E5563">
        <v>1</v>
      </c>
      <c r="F5563" t="s">
        <v>15</v>
      </c>
      <c r="G5563" s="3">
        <v>8.7100000000000009</v>
      </c>
      <c r="H5563" s="3">
        <v>16383.14</v>
      </c>
      <c r="I5563" t="s">
        <v>1465</v>
      </c>
      <c r="J5563" t="s">
        <v>284</v>
      </c>
      <c r="K5563" t="str">
        <f t="shared" si="172"/>
        <v>5:02 PM</v>
      </c>
      <c r="L5563" s="2">
        <v>138.58000000000001</v>
      </c>
      <c r="M5563" s="5">
        <v>-34.96</v>
      </c>
      <c r="N5563" s="5">
        <v>149.13999999999999</v>
      </c>
      <c r="O5563" s="5">
        <v>-35.32</v>
      </c>
      <c r="P5563">
        <f t="shared" si="173"/>
        <v>280.37656178117084</v>
      </c>
    </row>
    <row r="5564" spans="1:16" x14ac:dyDescent="0.3">
      <c r="A5564" s="2">
        <v>1598451071</v>
      </c>
      <c r="B5564" s="1">
        <v>43378</v>
      </c>
      <c r="C5564" t="s">
        <v>18</v>
      </c>
      <c r="D5564">
        <v>33</v>
      </c>
      <c r="E5564">
        <v>1</v>
      </c>
      <c r="F5564" t="s">
        <v>11</v>
      </c>
      <c r="G5564" s="3">
        <v>22.86</v>
      </c>
      <c r="H5564" s="3">
        <v>63515.69</v>
      </c>
      <c r="I5564" t="s">
        <v>975</v>
      </c>
      <c r="J5564" t="s">
        <v>22</v>
      </c>
      <c r="K5564" t="str">
        <f t="shared" si="172"/>
        <v>8:38 PM</v>
      </c>
      <c r="L5564" s="2">
        <v>145.13</v>
      </c>
      <c r="M5564" s="5">
        <v>-37.700000000000003</v>
      </c>
      <c r="N5564" s="5">
        <v>145.22</v>
      </c>
      <c r="O5564" s="5">
        <v>-37.97</v>
      </c>
      <c r="P5564">
        <f t="shared" si="173"/>
        <v>9.0615272684884545</v>
      </c>
    </row>
    <row r="5565" spans="1:16" x14ac:dyDescent="0.3">
      <c r="A5565" s="2">
        <v>1037050564</v>
      </c>
      <c r="B5565" s="1">
        <v>43378</v>
      </c>
      <c r="C5565" t="s">
        <v>18</v>
      </c>
      <c r="D5565">
        <v>24</v>
      </c>
      <c r="E5565">
        <v>1</v>
      </c>
      <c r="F5565" t="s">
        <v>15</v>
      </c>
      <c r="G5565" s="3">
        <v>25.24</v>
      </c>
      <c r="H5565" s="3">
        <v>17184.21</v>
      </c>
      <c r="I5565" t="s">
        <v>721</v>
      </c>
      <c r="J5565" t="s">
        <v>14</v>
      </c>
      <c r="K5565" t="str">
        <f t="shared" si="172"/>
        <v>5:45 AM</v>
      </c>
      <c r="L5565" s="2">
        <v>152.99</v>
      </c>
      <c r="M5565" s="5">
        <v>-27.49</v>
      </c>
      <c r="N5565" s="5">
        <v>151.94999999999999</v>
      </c>
      <c r="O5565" s="5">
        <v>-27.54</v>
      </c>
      <c r="P5565">
        <f t="shared" si="173"/>
        <v>29.97958765737107</v>
      </c>
    </row>
    <row r="5566" spans="1:16" x14ac:dyDescent="0.3">
      <c r="A5566" s="2">
        <v>414431115</v>
      </c>
      <c r="B5566" s="1">
        <v>43378</v>
      </c>
      <c r="C5566" t="s">
        <v>12</v>
      </c>
      <c r="D5566">
        <v>26</v>
      </c>
      <c r="E5566">
        <v>1</v>
      </c>
      <c r="F5566" t="s">
        <v>11</v>
      </c>
      <c r="G5566" s="3">
        <v>11.13</v>
      </c>
      <c r="H5566" s="3">
        <v>3066.55</v>
      </c>
      <c r="I5566" t="s">
        <v>45</v>
      </c>
      <c r="J5566" t="s">
        <v>14</v>
      </c>
      <c r="K5566" t="str">
        <f t="shared" si="172"/>
        <v>3:07 AM</v>
      </c>
      <c r="L5566" s="2">
        <v>153.41</v>
      </c>
      <c r="M5566" s="5">
        <v>-27.95</v>
      </c>
      <c r="N5566" s="5">
        <v>153.04</v>
      </c>
      <c r="O5566" s="5">
        <v>-27.66</v>
      </c>
      <c r="P5566">
        <f t="shared" si="173"/>
        <v>14.192009187978588</v>
      </c>
    </row>
    <row r="5567" spans="1:16" x14ac:dyDescent="0.3">
      <c r="A5567" s="2">
        <v>1598451071</v>
      </c>
      <c r="B5567" s="1">
        <v>43378</v>
      </c>
      <c r="C5567" t="s">
        <v>18</v>
      </c>
      <c r="D5567">
        <v>35</v>
      </c>
      <c r="E5567">
        <v>1</v>
      </c>
      <c r="F5567" t="s">
        <v>11</v>
      </c>
      <c r="G5567" s="3">
        <v>15.26</v>
      </c>
      <c r="H5567" s="3">
        <v>14311.74</v>
      </c>
      <c r="I5567" t="s">
        <v>464</v>
      </c>
      <c r="J5567" t="s">
        <v>14</v>
      </c>
      <c r="K5567" t="str">
        <f t="shared" si="172"/>
        <v>6:14 AM</v>
      </c>
      <c r="L5567" s="2">
        <v>153.02000000000001</v>
      </c>
      <c r="M5567" s="5">
        <v>-27.66</v>
      </c>
      <c r="N5567" s="5">
        <v>153.03</v>
      </c>
      <c r="O5567" s="5">
        <v>-27.46</v>
      </c>
      <c r="P5567">
        <f t="shared" si="173"/>
        <v>6.4974502220270951</v>
      </c>
    </row>
    <row r="5568" spans="1:16" x14ac:dyDescent="0.3">
      <c r="A5568" s="2">
        <v>1037050564</v>
      </c>
      <c r="B5568" s="1">
        <v>43378</v>
      </c>
      <c r="C5568" t="s">
        <v>12</v>
      </c>
      <c r="D5568">
        <v>40</v>
      </c>
      <c r="E5568">
        <v>1</v>
      </c>
      <c r="F5568" t="s">
        <v>15</v>
      </c>
      <c r="G5568" s="3">
        <v>20.53</v>
      </c>
      <c r="H5568" s="3">
        <v>16362.61</v>
      </c>
      <c r="I5568" t="s">
        <v>16</v>
      </c>
      <c r="J5568" t="s">
        <v>17</v>
      </c>
      <c r="K5568" t="str">
        <f t="shared" si="172"/>
        <v>12:43 PM</v>
      </c>
      <c r="L5568" s="2">
        <v>138.58000000000001</v>
      </c>
      <c r="M5568" s="5">
        <v>-34.96</v>
      </c>
      <c r="N5568" s="5">
        <v>151.19999999999999</v>
      </c>
      <c r="O5568" s="5">
        <v>-33.869999999999997</v>
      </c>
      <c r="P5568">
        <f t="shared" si="173"/>
        <v>339.51205574912552</v>
      </c>
    </row>
    <row r="5569" spans="1:16" x14ac:dyDescent="0.3">
      <c r="A5569" s="2">
        <v>1443681913</v>
      </c>
      <c r="B5569" s="1">
        <v>43379</v>
      </c>
      <c r="C5569" t="s">
        <v>12</v>
      </c>
      <c r="D5569">
        <v>27</v>
      </c>
      <c r="E5569">
        <v>0</v>
      </c>
      <c r="F5569" t="s">
        <v>11</v>
      </c>
      <c r="G5569" s="3">
        <v>68.27</v>
      </c>
      <c r="H5569" s="3">
        <v>7617.37</v>
      </c>
      <c r="I5569" t="s">
        <v>1012</v>
      </c>
      <c r="J5569" t="s">
        <v>25</v>
      </c>
      <c r="K5569" t="str">
        <f t="shared" si="172"/>
        <v>6:28 AM</v>
      </c>
      <c r="L5569" s="2">
        <v>116.06</v>
      </c>
      <c r="M5569" s="5">
        <v>-32</v>
      </c>
      <c r="N5569" s="5">
        <v>115.9</v>
      </c>
      <c r="O5569" s="5">
        <v>-31.9</v>
      </c>
      <c r="P5569">
        <f t="shared" si="173"/>
        <v>5.4724825310757614</v>
      </c>
    </row>
    <row r="5570" spans="1:16" x14ac:dyDescent="0.3">
      <c r="A5570" s="2">
        <v>958000567</v>
      </c>
      <c r="B5570" s="1">
        <v>43379</v>
      </c>
      <c r="C5570" t="s">
        <v>12</v>
      </c>
      <c r="D5570">
        <v>40</v>
      </c>
      <c r="E5570">
        <v>1</v>
      </c>
      <c r="F5570" t="s">
        <v>11</v>
      </c>
      <c r="G5570" s="3">
        <v>20.45</v>
      </c>
      <c r="H5570" s="3">
        <v>3935.48</v>
      </c>
      <c r="I5570" t="s">
        <v>274</v>
      </c>
      <c r="J5570" t="s">
        <v>14</v>
      </c>
      <c r="K5570" t="str">
        <f t="shared" ref="K5570:K5633" si="174">TEXT(G5570,"h:mm AM/PM")</f>
        <v>10:48 AM</v>
      </c>
      <c r="L5570" s="2">
        <v>153.1</v>
      </c>
      <c r="M5570" s="5">
        <v>-27.66</v>
      </c>
      <c r="N5570" s="5">
        <v>153.03</v>
      </c>
      <c r="O5570" s="5">
        <v>-27.47</v>
      </c>
      <c r="P5570">
        <f t="shared" si="173"/>
        <v>6.4870749755937798</v>
      </c>
    </row>
    <row r="5571" spans="1:16" x14ac:dyDescent="0.3">
      <c r="A5571" s="2">
        <v>2014856841</v>
      </c>
      <c r="B5571" s="1">
        <v>43379</v>
      </c>
      <c r="C5571" t="s">
        <v>12</v>
      </c>
      <c r="D5571">
        <v>34</v>
      </c>
      <c r="E5571">
        <v>0</v>
      </c>
      <c r="F5571" t="s">
        <v>15</v>
      </c>
      <c r="G5571" s="3">
        <v>11.14</v>
      </c>
      <c r="H5571" s="3">
        <v>10850.75</v>
      </c>
      <c r="I5571" t="s">
        <v>16</v>
      </c>
      <c r="J5571" t="s">
        <v>17</v>
      </c>
      <c r="K5571" t="str">
        <f t="shared" si="174"/>
        <v>3:21 AM</v>
      </c>
      <c r="L5571" s="2">
        <v>151.04</v>
      </c>
      <c r="M5571" s="5">
        <v>-33.770000000000003</v>
      </c>
      <c r="N5571" s="5">
        <v>151.21</v>
      </c>
      <c r="O5571" s="5">
        <v>-33.869999999999997</v>
      </c>
      <c r="P5571">
        <f t="shared" ref="P5571:P5634" si="175">3443.8985*(ACOS((SIN(M5571*PI()/180)*SIN(O5571*PI()/180)+COS(M5571*PI()/180)*COS(O5571*PI()/180)*COS(N5571*PI()/180-L5571*PI()/180))))/1.852</f>
        <v>5.61648078000146</v>
      </c>
    </row>
    <row r="5572" spans="1:16" x14ac:dyDescent="0.3">
      <c r="A5572" s="2">
        <v>1598451071</v>
      </c>
      <c r="B5572" s="1">
        <v>43379</v>
      </c>
      <c r="C5572" t="s">
        <v>18</v>
      </c>
      <c r="D5572">
        <v>19</v>
      </c>
      <c r="E5572">
        <v>0</v>
      </c>
      <c r="F5572" t="s">
        <v>15</v>
      </c>
      <c r="G5572" s="3">
        <v>38.54</v>
      </c>
      <c r="H5572" s="3">
        <v>9881.4599999999991</v>
      </c>
      <c r="I5572" t="s">
        <v>119</v>
      </c>
      <c r="J5572" t="s">
        <v>25</v>
      </c>
      <c r="K5572" t="str">
        <f t="shared" si="174"/>
        <v>12:57 PM</v>
      </c>
      <c r="L5572" s="2">
        <v>115.98</v>
      </c>
      <c r="M5572" s="5">
        <v>-32.07</v>
      </c>
      <c r="N5572" s="5">
        <v>115.86</v>
      </c>
      <c r="O5572" s="5">
        <v>-31.95</v>
      </c>
      <c r="P5572">
        <f t="shared" si="175"/>
        <v>5.1063367931090822</v>
      </c>
    </row>
    <row r="5573" spans="1:16" x14ac:dyDescent="0.3">
      <c r="A5573" s="2">
        <v>2673069055</v>
      </c>
      <c r="B5573" s="1">
        <v>43379</v>
      </c>
      <c r="C5573" t="s">
        <v>18</v>
      </c>
      <c r="D5573">
        <v>28</v>
      </c>
      <c r="E5573">
        <v>0</v>
      </c>
      <c r="F5573" t="s">
        <v>15</v>
      </c>
      <c r="G5573" s="3">
        <v>45.28</v>
      </c>
      <c r="H5573" s="3">
        <v>13130.3</v>
      </c>
      <c r="I5573" t="s">
        <v>445</v>
      </c>
      <c r="J5573" t="s">
        <v>22</v>
      </c>
      <c r="K5573" t="str">
        <f t="shared" si="174"/>
        <v>6:43 AM</v>
      </c>
      <c r="L5573" s="2">
        <v>147.63</v>
      </c>
      <c r="M5573" s="5">
        <v>-22.84</v>
      </c>
      <c r="N5573" s="5">
        <v>145.15</v>
      </c>
      <c r="O5573" s="5">
        <v>-37.93</v>
      </c>
      <c r="P5573">
        <f t="shared" si="175"/>
        <v>494.59154654206463</v>
      </c>
    </row>
    <row r="5574" spans="1:16" x14ac:dyDescent="0.3">
      <c r="A5574" s="2">
        <v>2890243754</v>
      </c>
      <c r="B5574" s="1">
        <v>43379</v>
      </c>
      <c r="C5574" t="s">
        <v>18</v>
      </c>
      <c r="D5574">
        <v>44</v>
      </c>
      <c r="E5574">
        <v>0</v>
      </c>
      <c r="F5574" t="s">
        <v>11</v>
      </c>
      <c r="G5574" s="3">
        <v>28.78</v>
      </c>
      <c r="H5574" s="3">
        <v>6728.06</v>
      </c>
      <c r="I5574" t="s">
        <v>1010</v>
      </c>
      <c r="J5574" t="s">
        <v>22</v>
      </c>
      <c r="K5574" t="str">
        <f t="shared" si="174"/>
        <v>6:43 PM</v>
      </c>
      <c r="L5574" s="2">
        <v>145.18</v>
      </c>
      <c r="M5574" s="5">
        <v>-37.9</v>
      </c>
      <c r="N5574" s="5">
        <v>144.88999999999999</v>
      </c>
      <c r="O5574" s="5">
        <v>-37.81</v>
      </c>
      <c r="P5574">
        <f t="shared" si="175"/>
        <v>7.9848897373248855</v>
      </c>
    </row>
    <row r="5575" spans="1:16" x14ac:dyDescent="0.3">
      <c r="A5575" s="2">
        <v>4059612845</v>
      </c>
      <c r="B5575" s="1">
        <v>43379</v>
      </c>
      <c r="C5575" t="s">
        <v>18</v>
      </c>
      <c r="D5575">
        <v>31</v>
      </c>
      <c r="E5575">
        <v>1</v>
      </c>
      <c r="F5575" t="s">
        <v>11</v>
      </c>
      <c r="G5575" s="3">
        <v>21.31</v>
      </c>
      <c r="H5575" s="3">
        <v>8886.4500000000007</v>
      </c>
      <c r="I5575" t="s">
        <v>1466</v>
      </c>
      <c r="J5575" t="s">
        <v>17</v>
      </c>
      <c r="K5575" t="str">
        <f t="shared" si="174"/>
        <v>7:26 AM</v>
      </c>
      <c r="L5575" s="2">
        <v>151.11000000000001</v>
      </c>
      <c r="M5575" s="5">
        <v>-33.99</v>
      </c>
      <c r="N5575" s="5">
        <v>151.29</v>
      </c>
      <c r="O5575" s="5">
        <v>-33.729999999999997</v>
      </c>
      <c r="P5575">
        <f t="shared" si="175"/>
        <v>9.733469330039636</v>
      </c>
    </row>
    <row r="5576" spans="1:16" x14ac:dyDescent="0.3">
      <c r="A5576" s="2">
        <v>1652235822</v>
      </c>
      <c r="B5576" s="1">
        <v>43379</v>
      </c>
      <c r="C5576" t="s">
        <v>12</v>
      </c>
      <c r="D5576">
        <v>40</v>
      </c>
      <c r="E5576">
        <v>1</v>
      </c>
      <c r="F5576" t="s">
        <v>11</v>
      </c>
      <c r="G5576" s="3">
        <v>28.58</v>
      </c>
      <c r="H5576" s="3">
        <v>3906.9</v>
      </c>
      <c r="I5576" t="s">
        <v>147</v>
      </c>
      <c r="J5576" t="s">
        <v>14</v>
      </c>
      <c r="K5576" t="str">
        <f t="shared" si="174"/>
        <v>1:55 PM</v>
      </c>
      <c r="L5576" s="2">
        <v>153.1</v>
      </c>
      <c r="M5576" s="5">
        <v>-27.66</v>
      </c>
      <c r="N5576" s="5">
        <v>151.97999999999999</v>
      </c>
      <c r="O5576" s="5">
        <v>-27.57</v>
      </c>
      <c r="P5576">
        <f t="shared" si="175"/>
        <v>32.341177358612057</v>
      </c>
    </row>
    <row r="5577" spans="1:16" x14ac:dyDescent="0.3">
      <c r="A5577" s="2">
        <v>3879258709</v>
      </c>
      <c r="B5577" s="1">
        <v>43379</v>
      </c>
      <c r="C5577" t="s">
        <v>18</v>
      </c>
      <c r="D5577">
        <v>24</v>
      </c>
      <c r="E5577">
        <v>0</v>
      </c>
      <c r="F5577" t="s">
        <v>15</v>
      </c>
      <c r="G5577" s="3">
        <v>12.74</v>
      </c>
      <c r="H5577" s="3">
        <v>17171.47</v>
      </c>
      <c r="I5577" t="s">
        <v>459</v>
      </c>
      <c r="J5577" t="s">
        <v>14</v>
      </c>
      <c r="K5577" t="str">
        <f t="shared" si="174"/>
        <v>5:45 PM</v>
      </c>
      <c r="L5577" s="2">
        <v>152.99</v>
      </c>
      <c r="M5577" s="5">
        <v>-27.49</v>
      </c>
      <c r="N5577" s="5">
        <v>153.16999999999999</v>
      </c>
      <c r="O5577" s="5">
        <v>-27.66</v>
      </c>
      <c r="P5577">
        <f t="shared" si="175"/>
        <v>7.5668473696809926</v>
      </c>
    </row>
    <row r="5578" spans="1:16" x14ac:dyDescent="0.3">
      <c r="A5578" s="2">
        <v>1598451071</v>
      </c>
      <c r="B5578" s="1">
        <v>43379</v>
      </c>
      <c r="C5578" t="s">
        <v>18</v>
      </c>
      <c r="D5578">
        <v>25</v>
      </c>
      <c r="E5578">
        <v>1</v>
      </c>
      <c r="F5578" t="s">
        <v>15</v>
      </c>
      <c r="G5578" s="3">
        <v>23.21</v>
      </c>
      <c r="H5578" s="3">
        <v>5695.75</v>
      </c>
      <c r="I5578" t="s">
        <v>1089</v>
      </c>
      <c r="J5578" t="s">
        <v>22</v>
      </c>
      <c r="K5578" t="str">
        <f t="shared" si="174"/>
        <v>5:02 AM</v>
      </c>
      <c r="L5578" s="2">
        <v>145.72999999999999</v>
      </c>
      <c r="M5578" s="5">
        <v>-17.03</v>
      </c>
      <c r="N5578" s="5">
        <v>145.72999999999999</v>
      </c>
      <c r="O5578" s="5">
        <v>-38.630000000000003</v>
      </c>
      <c r="P5578">
        <f t="shared" si="175"/>
        <v>701.03625662908712</v>
      </c>
    </row>
    <row r="5579" spans="1:16" x14ac:dyDescent="0.3">
      <c r="A5579" s="2">
        <v>1973887809</v>
      </c>
      <c r="B5579" s="1">
        <v>43379</v>
      </c>
      <c r="C5579" t="s">
        <v>18</v>
      </c>
      <c r="D5579">
        <v>42</v>
      </c>
      <c r="E5579">
        <v>1</v>
      </c>
      <c r="F5579" t="s">
        <v>15</v>
      </c>
      <c r="G5579" s="3">
        <v>23.4</v>
      </c>
      <c r="H5579" s="3">
        <v>6982.32</v>
      </c>
      <c r="I5579" t="s">
        <v>139</v>
      </c>
      <c r="J5579" t="s">
        <v>17</v>
      </c>
      <c r="K5579" t="str">
        <f t="shared" si="174"/>
        <v>9:36 AM</v>
      </c>
      <c r="L5579" s="2">
        <v>150.9</v>
      </c>
      <c r="M5579" s="5">
        <v>-33.78</v>
      </c>
      <c r="N5579" s="5">
        <v>151.11000000000001</v>
      </c>
      <c r="O5579" s="5">
        <v>-33.81</v>
      </c>
      <c r="P5579">
        <f t="shared" si="175"/>
        <v>5.7470910588121722</v>
      </c>
    </row>
    <row r="5580" spans="1:16" x14ac:dyDescent="0.3">
      <c r="A5580" s="2">
        <v>1443681913</v>
      </c>
      <c r="B5580" s="1">
        <v>43379</v>
      </c>
      <c r="C5580" t="s">
        <v>18</v>
      </c>
      <c r="D5580">
        <v>44</v>
      </c>
      <c r="E5580">
        <v>1</v>
      </c>
      <c r="F5580" t="s">
        <v>11</v>
      </c>
      <c r="G5580" s="3">
        <v>11.84</v>
      </c>
      <c r="H5580" s="3">
        <v>10756.54</v>
      </c>
      <c r="I5580" t="s">
        <v>483</v>
      </c>
      <c r="J5580" t="s">
        <v>22</v>
      </c>
      <c r="K5580" t="str">
        <f t="shared" si="174"/>
        <v>8:09 PM</v>
      </c>
      <c r="L5580" s="2">
        <v>144.79</v>
      </c>
      <c r="M5580" s="5">
        <v>-37.729999999999997</v>
      </c>
      <c r="N5580" s="5">
        <v>142.02000000000001</v>
      </c>
      <c r="O5580" s="5">
        <v>-37.74</v>
      </c>
      <c r="P5580">
        <f t="shared" si="175"/>
        <v>71.096660144214994</v>
      </c>
    </row>
    <row r="5581" spans="1:16" x14ac:dyDescent="0.3">
      <c r="A5581" s="2">
        <v>1598451071</v>
      </c>
      <c r="B5581" s="1">
        <v>43379</v>
      </c>
      <c r="C5581" t="s">
        <v>18</v>
      </c>
      <c r="D5581">
        <v>39</v>
      </c>
      <c r="E5581">
        <v>1</v>
      </c>
      <c r="F5581" t="s">
        <v>15</v>
      </c>
      <c r="G5581" s="3">
        <v>50.13</v>
      </c>
      <c r="H5581" s="3">
        <v>13861.53</v>
      </c>
      <c r="I5581" t="s">
        <v>65</v>
      </c>
      <c r="J5581" t="s">
        <v>17</v>
      </c>
      <c r="K5581" t="str">
        <f t="shared" si="174"/>
        <v>3:07 AM</v>
      </c>
      <c r="L5581" s="2">
        <v>145.16999999999999</v>
      </c>
      <c r="M5581" s="5">
        <v>-37.840000000000003</v>
      </c>
      <c r="N5581" s="5">
        <v>151.26</v>
      </c>
      <c r="O5581" s="5">
        <v>-33.770000000000003</v>
      </c>
      <c r="P5581">
        <f t="shared" si="175"/>
        <v>207.62604740158613</v>
      </c>
    </row>
    <row r="5582" spans="1:16" x14ac:dyDescent="0.3">
      <c r="A5582" s="2">
        <v>3689607373</v>
      </c>
      <c r="B5582" s="1">
        <v>43379</v>
      </c>
      <c r="C5582" t="s">
        <v>18</v>
      </c>
      <c r="D5582">
        <v>38</v>
      </c>
      <c r="E5582">
        <v>1</v>
      </c>
      <c r="F5582" t="s">
        <v>15</v>
      </c>
      <c r="G5582" s="3">
        <v>18.05</v>
      </c>
      <c r="H5582" s="3">
        <v>1235.97</v>
      </c>
      <c r="I5582" t="s">
        <v>153</v>
      </c>
      <c r="J5582" t="s">
        <v>17</v>
      </c>
      <c r="K5582" t="str">
        <f t="shared" si="174"/>
        <v>1:12 AM</v>
      </c>
      <c r="L5582" s="2">
        <v>151.22999999999999</v>
      </c>
      <c r="M5582" s="5">
        <v>-33.94</v>
      </c>
      <c r="N5582" s="5">
        <v>151.06</v>
      </c>
      <c r="O5582" s="5">
        <v>-33.93</v>
      </c>
      <c r="P5582">
        <f t="shared" si="175"/>
        <v>4.5891319815692002</v>
      </c>
    </row>
    <row r="5583" spans="1:16" x14ac:dyDescent="0.3">
      <c r="A5583" s="2">
        <v>2674800293</v>
      </c>
      <c r="B5583" s="1">
        <v>43379</v>
      </c>
      <c r="C5583" t="s">
        <v>12</v>
      </c>
      <c r="D5583">
        <v>40</v>
      </c>
      <c r="E5583">
        <v>1</v>
      </c>
      <c r="F5583" t="s">
        <v>11</v>
      </c>
      <c r="G5583" s="3">
        <v>13.26</v>
      </c>
      <c r="H5583" s="3">
        <v>3893.64</v>
      </c>
      <c r="I5583" t="s">
        <v>1006</v>
      </c>
      <c r="J5583" t="s">
        <v>14</v>
      </c>
      <c r="K5583" t="str">
        <f t="shared" si="174"/>
        <v>6:14 AM</v>
      </c>
      <c r="L5583" s="2">
        <v>153.1</v>
      </c>
      <c r="M5583" s="5">
        <v>-27.66</v>
      </c>
      <c r="N5583" s="5">
        <v>153.41999999999999</v>
      </c>
      <c r="O5583" s="5">
        <v>-28.1</v>
      </c>
      <c r="P5583">
        <f t="shared" si="175"/>
        <v>16.976599100406379</v>
      </c>
    </row>
    <row r="5584" spans="1:16" x14ac:dyDescent="0.3">
      <c r="A5584" s="2">
        <v>1037050564</v>
      </c>
      <c r="B5584" s="1">
        <v>43379</v>
      </c>
      <c r="C5584" t="s">
        <v>12</v>
      </c>
      <c r="D5584">
        <v>18</v>
      </c>
      <c r="E5584">
        <v>1</v>
      </c>
      <c r="F5584" t="s">
        <v>15</v>
      </c>
      <c r="G5584" s="3">
        <v>8.26</v>
      </c>
      <c r="H5584" s="3">
        <v>3383.03</v>
      </c>
      <c r="I5584" t="s">
        <v>1467</v>
      </c>
      <c r="J5584" t="s">
        <v>14</v>
      </c>
      <c r="K5584" t="str">
        <f t="shared" si="174"/>
        <v>6:14 AM</v>
      </c>
      <c r="L5584" s="2">
        <v>153.09</v>
      </c>
      <c r="M5584" s="5">
        <v>-27.48</v>
      </c>
      <c r="N5584" s="5">
        <v>152.96</v>
      </c>
      <c r="O5584" s="5">
        <v>-27.6</v>
      </c>
      <c r="P5584">
        <f t="shared" si="175"/>
        <v>5.4003884996292202</v>
      </c>
    </row>
    <row r="5585" spans="1:16" x14ac:dyDescent="0.3">
      <c r="A5585" s="2">
        <v>2249586092</v>
      </c>
      <c r="B5585" s="1">
        <v>43379</v>
      </c>
      <c r="C5585" t="s">
        <v>12</v>
      </c>
      <c r="D5585">
        <v>18</v>
      </c>
      <c r="E5585">
        <v>1</v>
      </c>
      <c r="F5585" t="s">
        <v>15</v>
      </c>
      <c r="G5585" s="3">
        <v>41.67</v>
      </c>
      <c r="H5585" s="3">
        <v>3341.36</v>
      </c>
      <c r="I5585" t="s">
        <v>116</v>
      </c>
      <c r="J5585" t="s">
        <v>25</v>
      </c>
      <c r="K5585" t="str">
        <f t="shared" si="174"/>
        <v>4:04 PM</v>
      </c>
      <c r="L5585" s="2">
        <v>153.09</v>
      </c>
      <c r="M5585" s="5">
        <v>-27.48</v>
      </c>
      <c r="N5585" s="5">
        <v>114.17</v>
      </c>
      <c r="O5585" s="5">
        <v>-27.7</v>
      </c>
      <c r="P5585">
        <f t="shared" si="175"/>
        <v>1114.7600162166198</v>
      </c>
    </row>
    <row r="5586" spans="1:16" x14ac:dyDescent="0.3">
      <c r="A5586" s="2">
        <v>38923874</v>
      </c>
      <c r="B5586" s="1">
        <v>43379</v>
      </c>
      <c r="C5586" t="s">
        <v>18</v>
      </c>
      <c r="D5586">
        <v>19</v>
      </c>
      <c r="E5586">
        <v>1</v>
      </c>
      <c r="F5586" t="s">
        <v>11</v>
      </c>
      <c r="G5586" s="3">
        <v>58.9</v>
      </c>
      <c r="H5586" s="3">
        <v>9822.56</v>
      </c>
      <c r="I5586" t="s">
        <v>174</v>
      </c>
      <c r="J5586" t="s">
        <v>17</v>
      </c>
      <c r="K5586" t="str">
        <f t="shared" si="174"/>
        <v>9:36 PM</v>
      </c>
      <c r="L5586" s="2">
        <v>115.98</v>
      </c>
      <c r="M5586" s="5">
        <v>-32.07</v>
      </c>
      <c r="N5586" s="5">
        <v>141.47</v>
      </c>
      <c r="O5586" s="5">
        <v>-31.95</v>
      </c>
      <c r="P5586">
        <f t="shared" si="175"/>
        <v>699.86607705395932</v>
      </c>
    </row>
    <row r="5587" spans="1:16" x14ac:dyDescent="0.3">
      <c r="A5587" s="2">
        <v>1652235822</v>
      </c>
      <c r="B5587" s="1">
        <v>43379</v>
      </c>
      <c r="C5587" t="s">
        <v>12</v>
      </c>
      <c r="D5587">
        <v>26</v>
      </c>
      <c r="E5587">
        <v>0</v>
      </c>
      <c r="F5587" t="s">
        <v>11</v>
      </c>
      <c r="G5587" s="3">
        <v>4.58</v>
      </c>
      <c r="H5587" s="3">
        <v>3061.97</v>
      </c>
      <c r="I5587" t="s">
        <v>409</v>
      </c>
      <c r="J5587" t="s">
        <v>14</v>
      </c>
      <c r="K5587" t="str">
        <f t="shared" si="174"/>
        <v>1:55 PM</v>
      </c>
      <c r="L5587" s="2">
        <v>153.41</v>
      </c>
      <c r="M5587" s="5">
        <v>-27.95</v>
      </c>
      <c r="N5587" s="5">
        <v>153.47</v>
      </c>
      <c r="O5587" s="5">
        <v>-28.12</v>
      </c>
      <c r="P5587">
        <f t="shared" si="175"/>
        <v>5.7789466592099048</v>
      </c>
    </row>
    <row r="5588" spans="1:16" x14ac:dyDescent="0.3">
      <c r="A5588" s="2">
        <v>1903037542</v>
      </c>
      <c r="B5588" s="1">
        <v>43379</v>
      </c>
      <c r="C5588" t="s">
        <v>18</v>
      </c>
      <c r="D5588">
        <v>21</v>
      </c>
      <c r="E5588">
        <v>1</v>
      </c>
      <c r="F5588" t="s">
        <v>11</v>
      </c>
      <c r="G5588" s="3">
        <v>35.94</v>
      </c>
      <c r="H5588" s="3">
        <v>7880.51</v>
      </c>
      <c r="I5588" t="s">
        <v>28</v>
      </c>
      <c r="J5588" t="s">
        <v>22</v>
      </c>
      <c r="K5588" t="str">
        <f t="shared" si="174"/>
        <v>10:33 PM</v>
      </c>
      <c r="L5588" s="2">
        <v>147.08000000000001</v>
      </c>
      <c r="M5588" s="5">
        <v>-37.97</v>
      </c>
      <c r="N5588" s="5">
        <v>144.96</v>
      </c>
      <c r="O5588" s="5">
        <v>-37.78</v>
      </c>
      <c r="P5588">
        <f t="shared" si="175"/>
        <v>54.659412140299438</v>
      </c>
    </row>
    <row r="5589" spans="1:16" x14ac:dyDescent="0.3">
      <c r="A5589" s="2">
        <v>1903037542</v>
      </c>
      <c r="B5589" s="1">
        <v>43379</v>
      </c>
      <c r="C5589" t="s">
        <v>12</v>
      </c>
      <c r="D5589">
        <v>24</v>
      </c>
      <c r="E5589">
        <v>1</v>
      </c>
      <c r="F5589" t="s">
        <v>15</v>
      </c>
      <c r="G5589" s="3">
        <v>52.85</v>
      </c>
      <c r="H5589" s="3">
        <v>4607.1499999999996</v>
      </c>
      <c r="I5589" t="s">
        <v>662</v>
      </c>
      <c r="J5589" t="s">
        <v>14</v>
      </c>
      <c r="K5589" t="str">
        <f t="shared" si="174"/>
        <v>8:24 PM</v>
      </c>
      <c r="L5589" s="2">
        <v>145.44999999999999</v>
      </c>
      <c r="M5589" s="5">
        <v>-37.74</v>
      </c>
      <c r="N5589" s="5">
        <v>145.47</v>
      </c>
      <c r="O5589" s="5">
        <v>-17.27</v>
      </c>
      <c r="P5589">
        <f t="shared" si="175"/>
        <v>664.36191931377834</v>
      </c>
    </row>
    <row r="5590" spans="1:16" x14ac:dyDescent="0.3">
      <c r="A5590" s="2">
        <v>3689607373</v>
      </c>
      <c r="B5590" s="1">
        <v>43379</v>
      </c>
      <c r="C5590" t="s">
        <v>18</v>
      </c>
      <c r="D5590">
        <v>38</v>
      </c>
      <c r="E5590">
        <v>1</v>
      </c>
      <c r="F5590" t="s">
        <v>15</v>
      </c>
      <c r="G5590" s="3">
        <v>58.9</v>
      </c>
      <c r="H5590" s="3">
        <v>19408.5</v>
      </c>
      <c r="I5590" t="s">
        <v>587</v>
      </c>
      <c r="J5590" t="s">
        <v>22</v>
      </c>
      <c r="K5590" t="str">
        <f t="shared" si="174"/>
        <v>9:36 PM</v>
      </c>
      <c r="L5590" s="2">
        <v>143.88</v>
      </c>
      <c r="M5590" s="5">
        <v>-37.659999999999997</v>
      </c>
      <c r="N5590" s="5">
        <v>144.94</v>
      </c>
      <c r="O5590" s="5">
        <v>-37.6</v>
      </c>
      <c r="P5590">
        <f t="shared" si="175"/>
        <v>27.315265670537876</v>
      </c>
    </row>
    <row r="5591" spans="1:16" x14ac:dyDescent="0.3">
      <c r="A5591" s="2">
        <v>3481401842</v>
      </c>
      <c r="B5591" s="1">
        <v>43379</v>
      </c>
      <c r="C5591" t="s">
        <v>18</v>
      </c>
      <c r="D5591">
        <v>39</v>
      </c>
      <c r="E5591">
        <v>1</v>
      </c>
      <c r="F5591" t="s">
        <v>15</v>
      </c>
      <c r="G5591" s="3">
        <v>8.52</v>
      </c>
      <c r="H5591" s="3">
        <v>13853.01</v>
      </c>
      <c r="I5591" t="s">
        <v>86</v>
      </c>
      <c r="J5591" t="s">
        <v>22</v>
      </c>
      <c r="K5591" t="str">
        <f t="shared" si="174"/>
        <v>12:28 PM</v>
      </c>
      <c r="L5591" s="2">
        <v>145.16999999999999</v>
      </c>
      <c r="M5591" s="5">
        <v>-37.840000000000003</v>
      </c>
      <c r="N5591" s="5">
        <v>144.94999999999999</v>
      </c>
      <c r="O5591" s="5">
        <v>-37.82</v>
      </c>
      <c r="P5591">
        <f t="shared" si="175"/>
        <v>5.6767916034637746</v>
      </c>
    </row>
    <row r="5592" spans="1:16" x14ac:dyDescent="0.3">
      <c r="A5592" s="2">
        <v>2673069055</v>
      </c>
      <c r="B5592" s="1">
        <v>43379</v>
      </c>
      <c r="C5592" t="s">
        <v>12</v>
      </c>
      <c r="D5592">
        <v>26</v>
      </c>
      <c r="E5592">
        <v>1</v>
      </c>
      <c r="F5592" t="s">
        <v>15</v>
      </c>
      <c r="G5592" s="3">
        <v>15.82</v>
      </c>
      <c r="H5592" s="3">
        <v>3046.15</v>
      </c>
      <c r="I5592" t="s">
        <v>959</v>
      </c>
      <c r="J5592" t="s">
        <v>14</v>
      </c>
      <c r="K5592" t="str">
        <f t="shared" si="174"/>
        <v>7:40 PM</v>
      </c>
      <c r="L5592" s="2">
        <v>153.41</v>
      </c>
      <c r="M5592" s="5">
        <v>-27.95</v>
      </c>
      <c r="N5592" s="5">
        <v>153.44999999999999</v>
      </c>
      <c r="O5592" s="5">
        <v>-28.07</v>
      </c>
      <c r="P5592">
        <f t="shared" si="175"/>
        <v>4.0597936684704337</v>
      </c>
    </row>
    <row r="5593" spans="1:16" x14ac:dyDescent="0.3">
      <c r="A5593" s="2">
        <v>3485804958</v>
      </c>
      <c r="B5593" s="1">
        <v>43379</v>
      </c>
      <c r="C5593" t="s">
        <v>18</v>
      </c>
      <c r="D5593">
        <v>38</v>
      </c>
      <c r="E5593">
        <v>0</v>
      </c>
      <c r="F5593" t="s">
        <v>11</v>
      </c>
      <c r="G5593" s="3">
        <v>562.76</v>
      </c>
      <c r="H5593" s="3">
        <v>673.21</v>
      </c>
      <c r="I5593" t="s">
        <v>153</v>
      </c>
      <c r="J5593" t="s">
        <v>17</v>
      </c>
      <c r="K5593" t="str">
        <f t="shared" si="174"/>
        <v>6:14 PM</v>
      </c>
      <c r="L5593" s="2">
        <v>151.22999999999999</v>
      </c>
      <c r="M5593" s="5">
        <v>-33.94</v>
      </c>
      <c r="N5593" s="5">
        <v>151.06</v>
      </c>
      <c r="O5593" s="5">
        <v>-33.94</v>
      </c>
      <c r="P5593">
        <f t="shared" si="175"/>
        <v>4.5773722098483169</v>
      </c>
    </row>
    <row r="5594" spans="1:16" x14ac:dyDescent="0.3">
      <c r="A5594" s="2">
        <v>958000567</v>
      </c>
      <c r="B5594" s="1">
        <v>43379</v>
      </c>
      <c r="C5594" t="s">
        <v>18</v>
      </c>
      <c r="D5594">
        <v>26</v>
      </c>
      <c r="E5594">
        <v>1</v>
      </c>
      <c r="F5594" t="s">
        <v>15</v>
      </c>
      <c r="G5594" s="3">
        <v>19.149999999999999</v>
      </c>
      <c r="H5594" s="3">
        <v>6997.68</v>
      </c>
      <c r="I5594" t="s">
        <v>885</v>
      </c>
      <c r="J5594" t="s">
        <v>25</v>
      </c>
      <c r="K5594" t="str">
        <f t="shared" si="174"/>
        <v>3:36 AM</v>
      </c>
      <c r="L5594" s="2">
        <v>115.78</v>
      </c>
      <c r="M5594" s="5">
        <v>-31.9</v>
      </c>
      <c r="N5594" s="5">
        <v>115.87</v>
      </c>
      <c r="O5594" s="5">
        <v>-31.93</v>
      </c>
      <c r="P5594">
        <f t="shared" si="175"/>
        <v>2.6637536516042144</v>
      </c>
    </row>
    <row r="5595" spans="1:16" x14ac:dyDescent="0.3">
      <c r="A5595" s="2">
        <v>1683215619</v>
      </c>
      <c r="B5595" s="1">
        <v>43379</v>
      </c>
      <c r="C5595" t="s">
        <v>12</v>
      </c>
      <c r="D5595">
        <v>26</v>
      </c>
      <c r="E5595">
        <v>1</v>
      </c>
      <c r="F5595" t="s">
        <v>11</v>
      </c>
      <c r="G5595" s="3">
        <v>12.19</v>
      </c>
      <c r="H5595" s="3">
        <v>3033.96</v>
      </c>
      <c r="I5595" t="s">
        <v>97</v>
      </c>
      <c r="J5595" t="s">
        <v>14</v>
      </c>
      <c r="K5595" t="str">
        <f t="shared" si="174"/>
        <v>4:33 AM</v>
      </c>
      <c r="L5595" s="2">
        <v>153.41</v>
      </c>
      <c r="M5595" s="5">
        <v>-27.95</v>
      </c>
      <c r="N5595" s="5">
        <v>153.41</v>
      </c>
      <c r="O5595" s="5">
        <v>-27.94</v>
      </c>
      <c r="P5595">
        <f t="shared" si="175"/>
        <v>0.32455382313321557</v>
      </c>
    </row>
    <row r="5596" spans="1:16" x14ac:dyDescent="0.3">
      <c r="A5596" s="2">
        <v>2249586092</v>
      </c>
      <c r="B5596" s="1">
        <v>43379</v>
      </c>
      <c r="C5596" t="s">
        <v>12</v>
      </c>
      <c r="D5596">
        <v>24</v>
      </c>
      <c r="E5596">
        <v>1</v>
      </c>
      <c r="F5596" t="s">
        <v>11</v>
      </c>
      <c r="G5596" s="3">
        <v>9.7100000000000009</v>
      </c>
      <c r="H5596" s="3">
        <v>4597.4399999999996</v>
      </c>
      <c r="I5596" t="s">
        <v>765</v>
      </c>
      <c r="J5596" t="s">
        <v>22</v>
      </c>
      <c r="K5596" t="str">
        <f t="shared" si="174"/>
        <v>5:02 PM</v>
      </c>
      <c r="L5596" s="2">
        <v>145.44999999999999</v>
      </c>
      <c r="M5596" s="5">
        <v>-37.74</v>
      </c>
      <c r="N5596" s="5">
        <v>144.6</v>
      </c>
      <c r="O5596" s="5">
        <v>-37.69</v>
      </c>
      <c r="P5596">
        <f t="shared" si="175"/>
        <v>21.883300333468277</v>
      </c>
    </row>
    <row r="5597" spans="1:16" x14ac:dyDescent="0.3">
      <c r="A5597" s="2">
        <v>3827517394</v>
      </c>
      <c r="B5597" s="1">
        <v>43379</v>
      </c>
      <c r="C5597" t="s">
        <v>18</v>
      </c>
      <c r="D5597">
        <v>31</v>
      </c>
      <c r="E5597">
        <v>1</v>
      </c>
      <c r="F5597" t="s">
        <v>15</v>
      </c>
      <c r="G5597" s="3">
        <v>20.25</v>
      </c>
      <c r="H5597" s="3">
        <v>4780.55</v>
      </c>
      <c r="I5597" t="s">
        <v>1468</v>
      </c>
      <c r="J5597" t="s">
        <v>17</v>
      </c>
      <c r="K5597" t="str">
        <f t="shared" si="174"/>
        <v>6:00 AM</v>
      </c>
      <c r="L5597" s="2">
        <v>150.91999999999999</v>
      </c>
      <c r="M5597" s="5">
        <v>-33.770000000000003</v>
      </c>
      <c r="N5597" s="5">
        <v>150.43</v>
      </c>
      <c r="O5597" s="5">
        <v>-33.72</v>
      </c>
      <c r="P5597">
        <f t="shared" si="175"/>
        <v>13.322931102998716</v>
      </c>
    </row>
    <row r="5598" spans="1:16" x14ac:dyDescent="0.3">
      <c r="A5598" s="2">
        <v>2107684084</v>
      </c>
      <c r="B5598" s="1">
        <v>43379</v>
      </c>
      <c r="C5598" t="s">
        <v>18</v>
      </c>
      <c r="D5598">
        <v>40</v>
      </c>
      <c r="E5598">
        <v>1</v>
      </c>
      <c r="F5598" t="s">
        <v>11</v>
      </c>
      <c r="G5598" s="3">
        <v>68.42</v>
      </c>
      <c r="H5598" s="3">
        <v>68664.45</v>
      </c>
      <c r="I5598" t="s">
        <v>353</v>
      </c>
      <c r="J5598" t="s">
        <v>25</v>
      </c>
      <c r="K5598" t="str">
        <f t="shared" si="174"/>
        <v>10:04 AM</v>
      </c>
      <c r="L5598" s="2">
        <v>115.83</v>
      </c>
      <c r="M5598" s="5">
        <v>-31.9</v>
      </c>
      <c r="N5598" s="5">
        <v>115.87</v>
      </c>
      <c r="O5598" s="5">
        <v>-31.95</v>
      </c>
      <c r="P5598">
        <f t="shared" si="175"/>
        <v>1.9614917070559998</v>
      </c>
    </row>
    <row r="5599" spans="1:16" x14ac:dyDescent="0.3">
      <c r="A5599" s="2">
        <v>1973887809</v>
      </c>
      <c r="B5599" s="1">
        <v>43379</v>
      </c>
      <c r="C5599" t="s">
        <v>12</v>
      </c>
      <c r="D5599">
        <v>30</v>
      </c>
      <c r="E5599">
        <v>0</v>
      </c>
      <c r="F5599" t="s">
        <v>15</v>
      </c>
      <c r="G5599" s="3">
        <v>24.13</v>
      </c>
      <c r="H5599" s="3">
        <v>9051.1</v>
      </c>
      <c r="I5599" t="s">
        <v>129</v>
      </c>
      <c r="J5599" t="s">
        <v>17</v>
      </c>
      <c r="K5599" t="str">
        <f t="shared" si="174"/>
        <v>3:07 AM</v>
      </c>
      <c r="L5599" s="2">
        <v>149.83000000000001</v>
      </c>
      <c r="M5599" s="5">
        <v>-29.47</v>
      </c>
      <c r="N5599" s="5">
        <v>149.74</v>
      </c>
      <c r="O5599" s="5">
        <v>-34.72</v>
      </c>
      <c r="P5599">
        <f t="shared" si="175"/>
        <v>170.40869736775952</v>
      </c>
    </row>
    <row r="5600" spans="1:16" x14ac:dyDescent="0.3">
      <c r="A5600" s="2">
        <v>1799207998</v>
      </c>
      <c r="B5600" s="1">
        <v>43379</v>
      </c>
      <c r="C5600" t="s">
        <v>18</v>
      </c>
      <c r="D5600">
        <v>42</v>
      </c>
      <c r="E5600">
        <v>0</v>
      </c>
      <c r="F5600" t="s">
        <v>11</v>
      </c>
      <c r="G5600" s="3">
        <v>418.08</v>
      </c>
      <c r="H5600" s="3">
        <v>6564.24</v>
      </c>
      <c r="I5600" t="s">
        <v>361</v>
      </c>
      <c r="J5600" t="s">
        <v>17</v>
      </c>
      <c r="K5600" t="str">
        <f t="shared" si="174"/>
        <v>1:55 AM</v>
      </c>
      <c r="L5600" s="2">
        <v>150.9</v>
      </c>
      <c r="M5600" s="5">
        <v>-33.78</v>
      </c>
      <c r="N5600" s="5">
        <v>150.82</v>
      </c>
      <c r="O5600" s="5">
        <v>-33.770000000000003</v>
      </c>
      <c r="P5600">
        <f t="shared" si="175"/>
        <v>2.1824902417334591</v>
      </c>
    </row>
    <row r="5601" spans="1:16" x14ac:dyDescent="0.3">
      <c r="A5601" s="2">
        <v>3879258709</v>
      </c>
      <c r="B5601" s="1">
        <v>43379</v>
      </c>
      <c r="C5601" t="s">
        <v>18</v>
      </c>
      <c r="D5601">
        <v>44</v>
      </c>
      <c r="E5601">
        <v>1</v>
      </c>
      <c r="F5601" t="s">
        <v>11</v>
      </c>
      <c r="G5601" s="3">
        <v>26.11</v>
      </c>
      <c r="H5601" s="3">
        <v>6701.95</v>
      </c>
      <c r="I5601" t="s">
        <v>1469</v>
      </c>
      <c r="J5601" t="s">
        <v>22</v>
      </c>
      <c r="K5601" t="str">
        <f t="shared" si="174"/>
        <v>2:38 AM</v>
      </c>
      <c r="L5601" s="2">
        <v>145.18</v>
      </c>
      <c r="M5601" s="5">
        <v>-37.9</v>
      </c>
      <c r="N5601" s="5">
        <v>145.08000000000001</v>
      </c>
      <c r="O5601" s="5">
        <v>-37.71</v>
      </c>
      <c r="P5601">
        <f t="shared" si="175"/>
        <v>6.6784461032380662</v>
      </c>
    </row>
    <row r="5602" spans="1:16" x14ac:dyDescent="0.3">
      <c r="A5602" s="2">
        <v>2681137560</v>
      </c>
      <c r="B5602" s="1">
        <v>43379</v>
      </c>
      <c r="C5602" t="s">
        <v>18</v>
      </c>
      <c r="D5602">
        <v>24</v>
      </c>
      <c r="E5602">
        <v>1</v>
      </c>
      <c r="F5602" t="s">
        <v>15</v>
      </c>
      <c r="G5602" s="3">
        <v>40.64</v>
      </c>
      <c r="H5602" s="3">
        <v>17130.830000000002</v>
      </c>
      <c r="I5602" t="s">
        <v>1121</v>
      </c>
      <c r="J5602" t="s">
        <v>14</v>
      </c>
      <c r="K5602" t="str">
        <f t="shared" si="174"/>
        <v>3:21 PM</v>
      </c>
      <c r="L5602" s="2">
        <v>152.99</v>
      </c>
      <c r="M5602" s="5">
        <v>-27.49</v>
      </c>
      <c r="N5602" s="5">
        <v>151.94999999999999</v>
      </c>
      <c r="O5602" s="5">
        <v>-27.56</v>
      </c>
      <c r="P5602">
        <f t="shared" si="175"/>
        <v>30.019004879233268</v>
      </c>
    </row>
    <row r="5603" spans="1:16" x14ac:dyDescent="0.3">
      <c r="A5603" s="2">
        <v>1683215619</v>
      </c>
      <c r="B5603" s="1">
        <v>43379</v>
      </c>
      <c r="C5603" t="s">
        <v>18</v>
      </c>
      <c r="D5603">
        <v>42</v>
      </c>
      <c r="E5603">
        <v>0</v>
      </c>
      <c r="F5603" t="s">
        <v>15</v>
      </c>
      <c r="G5603" s="3">
        <v>28.04</v>
      </c>
      <c r="H5603" s="3">
        <v>6536.2</v>
      </c>
      <c r="I5603" t="s">
        <v>105</v>
      </c>
      <c r="J5603" t="s">
        <v>22</v>
      </c>
      <c r="K5603" t="str">
        <f t="shared" si="174"/>
        <v>12:57 AM</v>
      </c>
      <c r="L5603" s="2">
        <v>150.9</v>
      </c>
      <c r="M5603" s="5">
        <v>-33.78</v>
      </c>
      <c r="N5603" s="5">
        <v>144.97</v>
      </c>
      <c r="O5603" s="5">
        <v>-37.83</v>
      </c>
      <c r="P5603">
        <f t="shared" si="175"/>
        <v>203.97937198366932</v>
      </c>
    </row>
    <row r="5604" spans="1:16" x14ac:dyDescent="0.3">
      <c r="A5604" s="2">
        <v>1903037542</v>
      </c>
      <c r="B5604" s="1">
        <v>43379</v>
      </c>
      <c r="C5604" t="s">
        <v>18</v>
      </c>
      <c r="D5604">
        <v>31</v>
      </c>
      <c r="E5604">
        <v>1</v>
      </c>
      <c r="F5604" t="s">
        <v>11</v>
      </c>
      <c r="G5604" s="3">
        <v>19.309999999999999</v>
      </c>
      <c r="H5604" s="3">
        <v>4761.24</v>
      </c>
      <c r="I5604" t="s">
        <v>1470</v>
      </c>
      <c r="J5604" t="s">
        <v>17</v>
      </c>
      <c r="K5604" t="str">
        <f t="shared" si="174"/>
        <v>7:26 AM</v>
      </c>
      <c r="L5604" s="2">
        <v>150.91999999999999</v>
      </c>
      <c r="M5604" s="5">
        <v>-33.770000000000003</v>
      </c>
      <c r="N5604" s="5">
        <v>151.16</v>
      </c>
      <c r="O5604" s="5">
        <v>-33.729999999999997</v>
      </c>
      <c r="P5604">
        <f t="shared" si="175"/>
        <v>6.6053888206163238</v>
      </c>
    </row>
    <row r="5605" spans="1:16" x14ac:dyDescent="0.3">
      <c r="A5605" s="2">
        <v>90814749</v>
      </c>
      <c r="B5605" s="1">
        <v>43379</v>
      </c>
      <c r="C5605" t="s">
        <v>18</v>
      </c>
      <c r="D5605">
        <v>19</v>
      </c>
      <c r="E5605">
        <v>0</v>
      </c>
      <c r="F5605" t="s">
        <v>15</v>
      </c>
      <c r="G5605" s="3">
        <v>9.39</v>
      </c>
      <c r="H5605" s="3">
        <v>9813.17</v>
      </c>
      <c r="I5605" t="s">
        <v>1169</v>
      </c>
      <c r="J5605" t="s">
        <v>25</v>
      </c>
      <c r="K5605" t="str">
        <f t="shared" si="174"/>
        <v>9:21 AM</v>
      </c>
      <c r="L5605" s="2">
        <v>115.98</v>
      </c>
      <c r="M5605" s="5">
        <v>-32.07</v>
      </c>
      <c r="N5605" s="5">
        <v>115.89</v>
      </c>
      <c r="O5605" s="5">
        <v>-31.92</v>
      </c>
      <c r="P5605">
        <f t="shared" si="175"/>
        <v>5.4623508366242799</v>
      </c>
    </row>
    <row r="5606" spans="1:16" x14ac:dyDescent="0.3">
      <c r="A5606" s="2">
        <v>574997646</v>
      </c>
      <c r="B5606" s="1">
        <v>43379</v>
      </c>
      <c r="C5606" t="s">
        <v>12</v>
      </c>
      <c r="D5606">
        <v>25</v>
      </c>
      <c r="E5606">
        <v>0</v>
      </c>
      <c r="F5606" t="s">
        <v>15</v>
      </c>
      <c r="G5606" s="3">
        <v>13.75</v>
      </c>
      <c r="H5606" s="3">
        <v>7132.55</v>
      </c>
      <c r="I5606" t="s">
        <v>340</v>
      </c>
      <c r="J5606" t="s">
        <v>25</v>
      </c>
      <c r="K5606" t="str">
        <f t="shared" si="174"/>
        <v>6:00 PM</v>
      </c>
      <c r="L5606" s="2">
        <v>115.74</v>
      </c>
      <c r="M5606" s="5">
        <v>-31.72</v>
      </c>
      <c r="N5606" s="5">
        <v>115.77</v>
      </c>
      <c r="O5606" s="5">
        <v>-31.74</v>
      </c>
      <c r="P5606">
        <f t="shared" si="175"/>
        <v>1.0522103507680021</v>
      </c>
    </row>
    <row r="5607" spans="1:16" x14ac:dyDescent="0.3">
      <c r="A5607" s="2">
        <v>80388494</v>
      </c>
      <c r="B5607" s="1">
        <v>43379</v>
      </c>
      <c r="C5607" t="s">
        <v>18</v>
      </c>
      <c r="D5607">
        <v>21</v>
      </c>
      <c r="E5607">
        <v>1</v>
      </c>
      <c r="F5607" t="s">
        <v>15</v>
      </c>
      <c r="G5607" s="3">
        <v>20.3</v>
      </c>
      <c r="H5607" s="3">
        <v>7860.21</v>
      </c>
      <c r="I5607" t="s">
        <v>322</v>
      </c>
      <c r="J5607" t="s">
        <v>22</v>
      </c>
      <c r="K5607" t="str">
        <f t="shared" si="174"/>
        <v>7:12 AM</v>
      </c>
      <c r="L5607" s="2">
        <v>147.08000000000001</v>
      </c>
      <c r="M5607" s="5">
        <v>-37.97</v>
      </c>
      <c r="N5607" s="5">
        <v>145.15</v>
      </c>
      <c r="O5607" s="5">
        <v>-37.950000000000003</v>
      </c>
      <c r="P5607">
        <f t="shared" si="175"/>
        <v>49.390409487467821</v>
      </c>
    </row>
    <row r="5608" spans="1:16" x14ac:dyDescent="0.3">
      <c r="A5608" s="2">
        <v>2014856841</v>
      </c>
      <c r="B5608" s="1">
        <v>43379</v>
      </c>
      <c r="C5608" t="s">
        <v>12</v>
      </c>
      <c r="D5608">
        <v>24</v>
      </c>
      <c r="E5608">
        <v>1</v>
      </c>
      <c r="F5608" t="s">
        <v>15</v>
      </c>
      <c r="G5608" s="3">
        <v>17.28</v>
      </c>
      <c r="H5608" s="3">
        <v>4580.16</v>
      </c>
      <c r="I5608" t="s">
        <v>237</v>
      </c>
      <c r="J5608" t="s">
        <v>39</v>
      </c>
      <c r="K5608" t="str">
        <f t="shared" si="174"/>
        <v>6:43 AM</v>
      </c>
      <c r="L5608" s="2">
        <v>145.44999999999999</v>
      </c>
      <c r="M5608" s="5">
        <v>-37.74</v>
      </c>
      <c r="N5608" s="5">
        <v>140.79</v>
      </c>
      <c r="O5608" s="5">
        <v>-37.81</v>
      </c>
      <c r="P5608">
        <f t="shared" si="175"/>
        <v>119.55432289670179</v>
      </c>
    </row>
    <row r="5609" spans="1:16" x14ac:dyDescent="0.3">
      <c r="A5609" s="2">
        <v>1973887809</v>
      </c>
      <c r="B5609" s="1">
        <v>43379</v>
      </c>
      <c r="C5609" t="s">
        <v>18</v>
      </c>
      <c r="D5609">
        <v>42</v>
      </c>
      <c r="E5609">
        <v>1</v>
      </c>
      <c r="F5609" t="s">
        <v>11</v>
      </c>
      <c r="G5609" s="3">
        <v>7.54</v>
      </c>
      <c r="H5609" s="3">
        <v>6528.66</v>
      </c>
      <c r="I5609" t="s">
        <v>1471</v>
      </c>
      <c r="J5609" t="s">
        <v>17</v>
      </c>
      <c r="K5609" t="str">
        <f t="shared" si="174"/>
        <v>12:57 PM</v>
      </c>
      <c r="L5609" s="2">
        <v>150.9</v>
      </c>
      <c r="M5609" s="5">
        <v>-33.78</v>
      </c>
      <c r="N5609" s="5">
        <v>150.75</v>
      </c>
      <c r="O5609" s="5">
        <v>-33.71</v>
      </c>
      <c r="P5609">
        <f t="shared" si="175"/>
        <v>4.6420268842835837</v>
      </c>
    </row>
    <row r="5610" spans="1:16" x14ac:dyDescent="0.3">
      <c r="A5610" s="2">
        <v>1652235822</v>
      </c>
      <c r="B5610" s="1">
        <v>43379</v>
      </c>
      <c r="C5610" t="s">
        <v>12</v>
      </c>
      <c r="D5610">
        <v>18</v>
      </c>
      <c r="E5610">
        <v>1</v>
      </c>
      <c r="F5610" t="s">
        <v>11</v>
      </c>
      <c r="G5610" s="3">
        <v>23.49</v>
      </c>
      <c r="H5610" s="3">
        <v>3317.87</v>
      </c>
      <c r="I5610" t="s">
        <v>1472</v>
      </c>
      <c r="J5610" t="s">
        <v>14</v>
      </c>
      <c r="K5610" t="str">
        <f t="shared" si="174"/>
        <v>11:45 AM</v>
      </c>
      <c r="L5610" s="2">
        <v>153.09</v>
      </c>
      <c r="M5610" s="5">
        <v>-27.48</v>
      </c>
      <c r="N5610" s="5">
        <v>152.58000000000001</v>
      </c>
      <c r="O5610" s="5">
        <v>-27.46</v>
      </c>
      <c r="P5610">
        <f t="shared" si="175"/>
        <v>14.700347941804612</v>
      </c>
    </row>
    <row r="5611" spans="1:16" x14ac:dyDescent="0.3">
      <c r="A5611" s="2">
        <v>3827517394</v>
      </c>
      <c r="B5611" s="1">
        <v>43379</v>
      </c>
      <c r="C5611" t="s">
        <v>12</v>
      </c>
      <c r="D5611">
        <v>18</v>
      </c>
      <c r="E5611">
        <v>0</v>
      </c>
      <c r="F5611" t="s">
        <v>11</v>
      </c>
      <c r="G5611" s="3">
        <v>22</v>
      </c>
      <c r="H5611" s="3">
        <v>3295.87</v>
      </c>
      <c r="I5611" t="s">
        <v>1473</v>
      </c>
      <c r="J5611" t="s">
        <v>14</v>
      </c>
      <c r="K5611" t="str">
        <f t="shared" si="174"/>
        <v>12:00 AM</v>
      </c>
      <c r="L5611" s="2">
        <v>153.09</v>
      </c>
      <c r="M5611" s="5">
        <v>-27.48</v>
      </c>
      <c r="N5611" s="5">
        <v>153.04</v>
      </c>
      <c r="O5611" s="5">
        <v>-27.37</v>
      </c>
      <c r="P5611">
        <f t="shared" si="175"/>
        <v>3.8497128699727861</v>
      </c>
    </row>
    <row r="5612" spans="1:16" x14ac:dyDescent="0.3">
      <c r="A5612" s="2">
        <v>819621312</v>
      </c>
      <c r="B5612" s="1">
        <v>43379</v>
      </c>
      <c r="C5612" t="s">
        <v>18</v>
      </c>
      <c r="D5612">
        <v>24</v>
      </c>
      <c r="E5612">
        <v>1</v>
      </c>
      <c r="F5612" t="s">
        <v>15</v>
      </c>
      <c r="G5612" s="3">
        <v>20.61</v>
      </c>
      <c r="H5612" s="3">
        <v>17110.22</v>
      </c>
      <c r="I5612" t="s">
        <v>433</v>
      </c>
      <c r="J5612" t="s">
        <v>14</v>
      </c>
      <c r="K5612" t="str">
        <f t="shared" si="174"/>
        <v>2:38 PM</v>
      </c>
      <c r="L5612" s="2">
        <v>152.99</v>
      </c>
      <c r="M5612" s="5">
        <v>-27.49</v>
      </c>
      <c r="N5612" s="5">
        <v>152.94999999999999</v>
      </c>
      <c r="O5612" s="5">
        <v>-27.51</v>
      </c>
      <c r="P5612">
        <f t="shared" si="175"/>
        <v>1.3218791182730505</v>
      </c>
    </row>
    <row r="5613" spans="1:16" x14ac:dyDescent="0.3">
      <c r="A5613" s="2">
        <v>3481401842</v>
      </c>
      <c r="B5613" s="1">
        <v>43379</v>
      </c>
      <c r="C5613" t="s">
        <v>12</v>
      </c>
      <c r="D5613">
        <v>24</v>
      </c>
      <c r="E5613">
        <v>0</v>
      </c>
      <c r="F5613" t="s">
        <v>15</v>
      </c>
      <c r="G5613" s="3">
        <v>13.01</v>
      </c>
      <c r="H5613" s="3">
        <v>4567.1499999999996</v>
      </c>
      <c r="I5613" t="s">
        <v>178</v>
      </c>
      <c r="J5613" t="s">
        <v>22</v>
      </c>
      <c r="K5613" t="str">
        <f t="shared" si="174"/>
        <v>12:14 AM</v>
      </c>
      <c r="L5613" s="2">
        <v>145.44999999999999</v>
      </c>
      <c r="M5613" s="5">
        <v>-37.74</v>
      </c>
      <c r="N5613" s="5">
        <v>145.04</v>
      </c>
      <c r="O5613" s="5">
        <v>-37.85</v>
      </c>
      <c r="P5613">
        <f t="shared" si="175"/>
        <v>11.104595386478437</v>
      </c>
    </row>
    <row r="5614" spans="1:16" x14ac:dyDescent="0.3">
      <c r="A5614" s="2">
        <v>3021093232</v>
      </c>
      <c r="B5614" s="1">
        <v>43379</v>
      </c>
      <c r="C5614" t="s">
        <v>18</v>
      </c>
      <c r="D5614">
        <v>38</v>
      </c>
      <c r="E5614">
        <v>1</v>
      </c>
      <c r="F5614" t="s">
        <v>11</v>
      </c>
      <c r="G5614" s="3">
        <v>14.19</v>
      </c>
      <c r="H5614" s="3">
        <v>659.02</v>
      </c>
      <c r="I5614" t="s">
        <v>167</v>
      </c>
      <c r="J5614" t="s">
        <v>17</v>
      </c>
      <c r="K5614" t="str">
        <f t="shared" si="174"/>
        <v>4:33 AM</v>
      </c>
      <c r="L5614" s="2">
        <v>151.22999999999999</v>
      </c>
      <c r="M5614" s="5">
        <v>-33.94</v>
      </c>
      <c r="N5614" s="5">
        <v>150.91999999999999</v>
      </c>
      <c r="O5614" s="5">
        <v>-33.909999999999997</v>
      </c>
      <c r="P5614">
        <f t="shared" si="175"/>
        <v>8.4050270499180204</v>
      </c>
    </row>
    <row r="5615" spans="1:16" x14ac:dyDescent="0.3">
      <c r="A5615" s="2">
        <v>2674800293</v>
      </c>
      <c r="B5615" s="1">
        <v>43379</v>
      </c>
      <c r="C5615" t="s">
        <v>18</v>
      </c>
      <c r="D5615">
        <v>24</v>
      </c>
      <c r="E5615">
        <v>1</v>
      </c>
      <c r="F5615" t="s">
        <v>15</v>
      </c>
      <c r="G5615" s="3">
        <v>21</v>
      </c>
      <c r="H5615" s="3">
        <v>17089.22</v>
      </c>
      <c r="I5615" t="s">
        <v>1342</v>
      </c>
      <c r="J5615" t="s">
        <v>14</v>
      </c>
      <c r="K5615" t="str">
        <f t="shared" si="174"/>
        <v>12:00 AM</v>
      </c>
      <c r="L5615" s="2">
        <v>152.99</v>
      </c>
      <c r="M5615" s="5">
        <v>-27.49</v>
      </c>
      <c r="N5615" s="5">
        <v>152.96</v>
      </c>
      <c r="O5615" s="5">
        <v>-27.4</v>
      </c>
      <c r="P5615">
        <f t="shared" si="175"/>
        <v>3.0461094670289208</v>
      </c>
    </row>
    <row r="5616" spans="1:16" x14ac:dyDescent="0.3">
      <c r="A5616" s="2">
        <v>3485804958</v>
      </c>
      <c r="B5616" s="1">
        <v>43379</v>
      </c>
      <c r="C5616" t="s">
        <v>12</v>
      </c>
      <c r="D5616">
        <v>38</v>
      </c>
      <c r="E5616">
        <v>1</v>
      </c>
      <c r="F5616" t="s">
        <v>11</v>
      </c>
      <c r="G5616" s="3">
        <v>12.01</v>
      </c>
      <c r="H5616" s="3">
        <v>20106.53</v>
      </c>
      <c r="I5616" t="s">
        <v>937</v>
      </c>
      <c r="J5616" t="s">
        <v>22</v>
      </c>
      <c r="K5616" t="str">
        <f t="shared" si="174"/>
        <v>12:14 AM</v>
      </c>
      <c r="L5616" s="2">
        <v>144.88999999999999</v>
      </c>
      <c r="M5616" s="5">
        <v>-37.81</v>
      </c>
      <c r="N5616" s="5">
        <v>144.99</v>
      </c>
      <c r="O5616" s="5">
        <v>-37.89</v>
      </c>
      <c r="P5616">
        <f t="shared" si="175"/>
        <v>3.6481627751629047</v>
      </c>
    </row>
    <row r="5617" spans="1:16" x14ac:dyDescent="0.3">
      <c r="A5617" s="2">
        <v>1608363396</v>
      </c>
      <c r="B5617" s="1">
        <v>43379</v>
      </c>
      <c r="C5617" t="s">
        <v>12</v>
      </c>
      <c r="D5617">
        <v>25</v>
      </c>
      <c r="E5617">
        <v>1</v>
      </c>
      <c r="F5617" t="s">
        <v>15</v>
      </c>
      <c r="G5617" s="3">
        <v>66.44</v>
      </c>
      <c r="H5617" s="3">
        <v>7066.11</v>
      </c>
      <c r="I5617" t="s">
        <v>1199</v>
      </c>
      <c r="J5617" t="s">
        <v>25</v>
      </c>
      <c r="K5617" t="str">
        <f t="shared" si="174"/>
        <v>10:33 AM</v>
      </c>
      <c r="L5617" s="2">
        <v>115.74</v>
      </c>
      <c r="M5617" s="5">
        <v>-31.72</v>
      </c>
      <c r="N5617" s="5">
        <v>115.82</v>
      </c>
      <c r="O5617" s="5">
        <v>-31.79</v>
      </c>
      <c r="P5617">
        <f t="shared" si="175"/>
        <v>3.1679066208365296</v>
      </c>
    </row>
    <row r="5618" spans="1:16" x14ac:dyDescent="0.3">
      <c r="A5618" s="2">
        <v>602667573</v>
      </c>
      <c r="B5618" s="1">
        <v>43379</v>
      </c>
      <c r="C5618" t="s">
        <v>12</v>
      </c>
      <c r="D5618">
        <v>27</v>
      </c>
      <c r="E5618">
        <v>1</v>
      </c>
      <c r="F5618" t="s">
        <v>11</v>
      </c>
      <c r="G5618" s="3">
        <v>16.89</v>
      </c>
      <c r="H5618" s="3">
        <v>7600.48</v>
      </c>
      <c r="I5618" t="s">
        <v>151</v>
      </c>
      <c r="J5618" t="s">
        <v>25</v>
      </c>
      <c r="K5618" t="str">
        <f t="shared" si="174"/>
        <v>9:21 PM</v>
      </c>
      <c r="L5618" s="2">
        <v>116.06</v>
      </c>
      <c r="M5618" s="5">
        <v>-32</v>
      </c>
      <c r="N5618" s="5">
        <v>115.78</v>
      </c>
      <c r="O5618" s="5">
        <v>-31.98</v>
      </c>
      <c r="P5618">
        <f t="shared" si="175"/>
        <v>7.7347661061150621</v>
      </c>
    </row>
    <row r="5619" spans="1:16" x14ac:dyDescent="0.3">
      <c r="A5619" s="2">
        <v>3481401842</v>
      </c>
      <c r="B5619" s="1">
        <v>43379</v>
      </c>
      <c r="C5619" t="s">
        <v>12</v>
      </c>
      <c r="D5619">
        <v>43</v>
      </c>
      <c r="E5619">
        <v>0</v>
      </c>
      <c r="F5619" t="s">
        <v>15</v>
      </c>
      <c r="G5619" s="3">
        <v>7.94</v>
      </c>
      <c r="H5619" s="3">
        <v>6978.33</v>
      </c>
      <c r="I5619" t="s">
        <v>158</v>
      </c>
      <c r="J5619" t="s">
        <v>22</v>
      </c>
      <c r="K5619" t="str">
        <f t="shared" si="174"/>
        <v>10:33 PM</v>
      </c>
      <c r="L5619" s="2">
        <v>144.94999999999999</v>
      </c>
      <c r="M5619" s="5">
        <v>-37.76</v>
      </c>
      <c r="N5619" s="5">
        <v>144.97999999999999</v>
      </c>
      <c r="O5619" s="5">
        <v>-37.81</v>
      </c>
      <c r="P5619">
        <f t="shared" si="175"/>
        <v>1.7959702845786021</v>
      </c>
    </row>
    <row r="5620" spans="1:16" x14ac:dyDescent="0.3">
      <c r="A5620" s="2">
        <v>602667573</v>
      </c>
      <c r="B5620" s="1">
        <v>43379</v>
      </c>
      <c r="C5620" t="s">
        <v>18</v>
      </c>
      <c r="D5620">
        <v>31</v>
      </c>
      <c r="E5620">
        <v>1</v>
      </c>
      <c r="F5620" t="s">
        <v>15</v>
      </c>
      <c r="G5620" s="3">
        <v>29.7</v>
      </c>
      <c r="H5620" s="3">
        <v>4731.54</v>
      </c>
      <c r="I5620" t="s">
        <v>544</v>
      </c>
      <c r="J5620" t="s">
        <v>17</v>
      </c>
      <c r="K5620" t="str">
        <f t="shared" si="174"/>
        <v>4:48 PM</v>
      </c>
      <c r="L5620" s="2">
        <v>150.91999999999999</v>
      </c>
      <c r="M5620" s="5">
        <v>-33.770000000000003</v>
      </c>
      <c r="N5620" s="5">
        <v>150.88999999999999</v>
      </c>
      <c r="O5620" s="5">
        <v>-33.96</v>
      </c>
      <c r="P5620">
        <f t="shared" si="175"/>
        <v>6.2192960984275389</v>
      </c>
    </row>
    <row r="5621" spans="1:16" x14ac:dyDescent="0.3">
      <c r="A5621" s="2">
        <v>1217063613</v>
      </c>
      <c r="B5621" s="1">
        <v>43379</v>
      </c>
      <c r="C5621" t="s">
        <v>18</v>
      </c>
      <c r="D5621">
        <v>24</v>
      </c>
      <c r="E5621">
        <v>1</v>
      </c>
      <c r="F5621" t="s">
        <v>11</v>
      </c>
      <c r="G5621" s="3">
        <v>1142.25</v>
      </c>
      <c r="H5621" s="3">
        <v>15946.97</v>
      </c>
      <c r="I5621" t="s">
        <v>189</v>
      </c>
      <c r="J5621" t="s">
        <v>14</v>
      </c>
      <c r="K5621" t="str">
        <f t="shared" si="174"/>
        <v>6:00 AM</v>
      </c>
      <c r="L5621" s="2">
        <v>152.99</v>
      </c>
      <c r="M5621" s="5">
        <v>-27.49</v>
      </c>
      <c r="N5621" s="5">
        <v>153.07</v>
      </c>
      <c r="O5621" s="5">
        <v>-27.53</v>
      </c>
      <c r="P5621">
        <f t="shared" si="175"/>
        <v>2.6435758442640807</v>
      </c>
    </row>
    <row r="5622" spans="1:16" x14ac:dyDescent="0.3">
      <c r="A5622" s="2">
        <v>1903037542</v>
      </c>
      <c r="B5622" s="1">
        <v>43379</v>
      </c>
      <c r="C5622" t="s">
        <v>18</v>
      </c>
      <c r="D5622">
        <v>22</v>
      </c>
      <c r="E5622">
        <v>1</v>
      </c>
      <c r="F5622" t="s">
        <v>11</v>
      </c>
      <c r="G5622" s="3">
        <v>17.420000000000002</v>
      </c>
      <c r="H5622" s="3">
        <v>50486.29</v>
      </c>
      <c r="I5622" t="s">
        <v>105</v>
      </c>
      <c r="J5622" t="s">
        <v>22</v>
      </c>
      <c r="K5622" t="str">
        <f t="shared" si="174"/>
        <v>10:04 AM</v>
      </c>
      <c r="L5622" s="2">
        <v>145.03</v>
      </c>
      <c r="M5622" s="5">
        <v>-37.909999999999997</v>
      </c>
      <c r="N5622" s="5">
        <v>144.97</v>
      </c>
      <c r="O5622" s="5">
        <v>-37.82</v>
      </c>
      <c r="P5622">
        <f t="shared" si="175"/>
        <v>3.3008389885585316</v>
      </c>
    </row>
    <row r="5623" spans="1:16" x14ac:dyDescent="0.3">
      <c r="A5623" s="2">
        <v>3771436525</v>
      </c>
      <c r="B5623" s="1">
        <v>43379</v>
      </c>
      <c r="C5623" t="s">
        <v>18</v>
      </c>
      <c r="D5623">
        <v>21</v>
      </c>
      <c r="E5623">
        <v>0</v>
      </c>
      <c r="F5623" t="s">
        <v>15</v>
      </c>
      <c r="G5623" s="3">
        <v>7.21</v>
      </c>
      <c r="H5623" s="3">
        <v>7853</v>
      </c>
      <c r="I5623" t="s">
        <v>191</v>
      </c>
      <c r="J5623" t="s">
        <v>22</v>
      </c>
      <c r="K5623" t="str">
        <f t="shared" si="174"/>
        <v>5:02 AM</v>
      </c>
      <c r="L5623" s="2">
        <v>147.08000000000001</v>
      </c>
      <c r="M5623" s="5">
        <v>-37.97</v>
      </c>
      <c r="N5623" s="5">
        <v>145.04</v>
      </c>
      <c r="O5623" s="5">
        <v>-37.82</v>
      </c>
      <c r="P5623">
        <f t="shared" si="175"/>
        <v>52.473239422567239</v>
      </c>
    </row>
    <row r="5624" spans="1:16" x14ac:dyDescent="0.3">
      <c r="A5624" s="2">
        <v>3827517394</v>
      </c>
      <c r="B5624" s="1">
        <v>43379</v>
      </c>
      <c r="C5624" t="s">
        <v>18</v>
      </c>
      <c r="D5624">
        <v>24</v>
      </c>
      <c r="E5624">
        <v>1</v>
      </c>
      <c r="F5624" t="s">
        <v>15</v>
      </c>
      <c r="G5624" s="3">
        <v>84.82</v>
      </c>
      <c r="H5624" s="3">
        <v>15862.15</v>
      </c>
      <c r="I5624" t="s">
        <v>464</v>
      </c>
      <c r="J5624" t="s">
        <v>14</v>
      </c>
      <c r="K5624" t="str">
        <f t="shared" si="174"/>
        <v>7:40 PM</v>
      </c>
      <c r="L5624" s="2">
        <v>152.99</v>
      </c>
      <c r="M5624" s="5">
        <v>-27.49</v>
      </c>
      <c r="N5624" s="5">
        <v>153.04</v>
      </c>
      <c r="O5624" s="5">
        <v>-27.46</v>
      </c>
      <c r="P5624">
        <f t="shared" si="175"/>
        <v>1.7380648776770231</v>
      </c>
    </row>
    <row r="5625" spans="1:16" x14ac:dyDescent="0.3">
      <c r="A5625" s="2">
        <v>1608363396</v>
      </c>
      <c r="B5625" s="1">
        <v>43379</v>
      </c>
      <c r="C5625" t="s">
        <v>18</v>
      </c>
      <c r="D5625">
        <v>42</v>
      </c>
      <c r="E5625">
        <v>1</v>
      </c>
      <c r="F5625" t="s">
        <v>15</v>
      </c>
      <c r="G5625" s="3">
        <v>9.1300000000000008</v>
      </c>
      <c r="H5625" s="3">
        <v>6519.53</v>
      </c>
      <c r="I5625" t="s">
        <v>822</v>
      </c>
      <c r="J5625" t="s">
        <v>17</v>
      </c>
      <c r="K5625" t="str">
        <f t="shared" si="174"/>
        <v>3:07 AM</v>
      </c>
      <c r="L5625" s="2">
        <v>150.9</v>
      </c>
      <c r="M5625" s="5">
        <v>-33.78</v>
      </c>
      <c r="N5625" s="5">
        <v>151.21</v>
      </c>
      <c r="O5625" s="5">
        <v>-33.76</v>
      </c>
      <c r="P5625">
        <f t="shared" si="175"/>
        <v>8.3887520783476717</v>
      </c>
    </row>
    <row r="5626" spans="1:16" x14ac:dyDescent="0.3">
      <c r="A5626" s="2">
        <v>2249586092</v>
      </c>
      <c r="B5626" s="1">
        <v>43379</v>
      </c>
      <c r="C5626" t="s">
        <v>18</v>
      </c>
      <c r="D5626">
        <v>33</v>
      </c>
      <c r="E5626">
        <v>1</v>
      </c>
      <c r="F5626" t="s">
        <v>15</v>
      </c>
      <c r="G5626" s="3">
        <v>8.91</v>
      </c>
      <c r="H5626" s="3">
        <v>63506.78</v>
      </c>
      <c r="I5626" t="s">
        <v>1474</v>
      </c>
      <c r="J5626" t="s">
        <v>22</v>
      </c>
      <c r="K5626" t="str">
        <f t="shared" si="174"/>
        <v>9:50 PM</v>
      </c>
      <c r="L5626" s="2">
        <v>145.13</v>
      </c>
      <c r="M5626" s="5">
        <v>-37.700000000000003</v>
      </c>
      <c r="N5626" s="5">
        <v>145.12</v>
      </c>
      <c r="O5626" s="5">
        <v>-37.82</v>
      </c>
      <c r="P5626">
        <f t="shared" si="175"/>
        <v>3.9030889165894966</v>
      </c>
    </row>
    <row r="5627" spans="1:16" x14ac:dyDescent="0.3">
      <c r="A5627" s="2">
        <v>354106658</v>
      </c>
      <c r="B5627" s="1">
        <v>43379</v>
      </c>
      <c r="C5627" t="s">
        <v>12</v>
      </c>
      <c r="D5627">
        <v>41</v>
      </c>
      <c r="E5627">
        <v>1</v>
      </c>
      <c r="F5627" t="s">
        <v>15</v>
      </c>
      <c r="G5627" s="3">
        <v>14.79</v>
      </c>
      <c r="H5627" s="3">
        <v>7156.16</v>
      </c>
      <c r="I5627" t="s">
        <v>205</v>
      </c>
      <c r="J5627" t="s">
        <v>22</v>
      </c>
      <c r="K5627" t="str">
        <f t="shared" si="174"/>
        <v>6:57 PM</v>
      </c>
      <c r="L5627" s="2">
        <v>144.93</v>
      </c>
      <c r="M5627" s="5">
        <v>-37.79</v>
      </c>
      <c r="N5627" s="5">
        <v>145.15</v>
      </c>
      <c r="O5627" s="5">
        <v>-37.909999999999997</v>
      </c>
      <c r="P5627">
        <f t="shared" si="175"/>
        <v>6.8524166279005154</v>
      </c>
    </row>
    <row r="5628" spans="1:16" x14ac:dyDescent="0.3">
      <c r="A5628" s="2">
        <v>3100725361</v>
      </c>
      <c r="B5628" s="1">
        <v>43379</v>
      </c>
      <c r="C5628" t="s">
        <v>18</v>
      </c>
      <c r="D5628">
        <v>33</v>
      </c>
      <c r="E5628">
        <v>1</v>
      </c>
      <c r="F5628" t="s">
        <v>11</v>
      </c>
      <c r="G5628" s="3">
        <v>58.86</v>
      </c>
      <c r="H5628" s="3">
        <v>63447.92</v>
      </c>
      <c r="I5628" t="s">
        <v>237</v>
      </c>
      <c r="J5628" t="s">
        <v>39</v>
      </c>
      <c r="K5628" t="str">
        <f t="shared" si="174"/>
        <v>8:38 PM</v>
      </c>
      <c r="L5628" s="2">
        <v>145.13</v>
      </c>
      <c r="M5628" s="5">
        <v>-37.700000000000003</v>
      </c>
      <c r="N5628" s="5">
        <v>140.78</v>
      </c>
      <c r="O5628" s="5">
        <v>-37.83</v>
      </c>
      <c r="P5628">
        <f t="shared" si="175"/>
        <v>111.67724951029381</v>
      </c>
    </row>
    <row r="5629" spans="1:16" x14ac:dyDescent="0.3">
      <c r="A5629" s="2">
        <v>1652235822</v>
      </c>
      <c r="B5629" s="1">
        <v>43379</v>
      </c>
      <c r="C5629" t="s">
        <v>18</v>
      </c>
      <c r="D5629">
        <v>26</v>
      </c>
      <c r="E5629">
        <v>1</v>
      </c>
      <c r="F5629" t="s">
        <v>11</v>
      </c>
      <c r="G5629" s="3">
        <v>23.07</v>
      </c>
      <c r="H5629" s="3">
        <v>6974.61</v>
      </c>
      <c r="I5629" t="s">
        <v>1012</v>
      </c>
      <c r="J5629" t="s">
        <v>25</v>
      </c>
      <c r="K5629" t="str">
        <f t="shared" si="174"/>
        <v>1:40 AM</v>
      </c>
      <c r="L5629" s="2">
        <v>115.78</v>
      </c>
      <c r="M5629" s="5">
        <v>-31.9</v>
      </c>
      <c r="N5629" s="5">
        <v>115.9</v>
      </c>
      <c r="O5629" s="5">
        <v>-31.89</v>
      </c>
      <c r="P5629">
        <f t="shared" si="175"/>
        <v>3.3225132166089089</v>
      </c>
    </row>
    <row r="5630" spans="1:16" x14ac:dyDescent="0.3">
      <c r="A5630" s="2">
        <v>1998563091</v>
      </c>
      <c r="B5630" s="1">
        <v>43379</v>
      </c>
      <c r="C5630" t="s">
        <v>12</v>
      </c>
      <c r="D5630">
        <v>43</v>
      </c>
      <c r="E5630">
        <v>0</v>
      </c>
      <c r="F5630" t="s">
        <v>15</v>
      </c>
      <c r="G5630" s="3">
        <v>19.14</v>
      </c>
      <c r="H5630" s="3">
        <v>6959.19</v>
      </c>
      <c r="I5630" t="s">
        <v>414</v>
      </c>
      <c r="J5630" t="s">
        <v>22</v>
      </c>
      <c r="K5630" t="str">
        <f t="shared" si="174"/>
        <v>3:21 AM</v>
      </c>
      <c r="L5630" s="2">
        <v>144.94999999999999</v>
      </c>
      <c r="M5630" s="5">
        <v>-37.76</v>
      </c>
      <c r="N5630" s="5">
        <v>144.88999999999999</v>
      </c>
      <c r="O5630" s="5">
        <v>-37.770000000000003</v>
      </c>
      <c r="P5630">
        <f t="shared" si="175"/>
        <v>1.5732564999960335</v>
      </c>
    </row>
    <row r="5631" spans="1:16" x14ac:dyDescent="0.3">
      <c r="A5631" s="2">
        <v>1222300524</v>
      </c>
      <c r="B5631" s="1">
        <v>43379</v>
      </c>
      <c r="C5631" t="s">
        <v>12</v>
      </c>
      <c r="D5631">
        <v>26</v>
      </c>
      <c r="E5631">
        <v>1</v>
      </c>
      <c r="F5631" t="s">
        <v>11</v>
      </c>
      <c r="G5631" s="3">
        <v>15.47</v>
      </c>
      <c r="H5631" s="3">
        <v>3018.49</v>
      </c>
      <c r="I5631" t="s">
        <v>194</v>
      </c>
      <c r="J5631" t="s">
        <v>14</v>
      </c>
      <c r="K5631" t="str">
        <f t="shared" si="174"/>
        <v>11:16 AM</v>
      </c>
      <c r="L5631" s="2">
        <v>153.41</v>
      </c>
      <c r="M5631" s="5">
        <v>-27.95</v>
      </c>
      <c r="N5631" s="5">
        <v>153.38</v>
      </c>
      <c r="O5631" s="5">
        <v>-27.96</v>
      </c>
      <c r="P5631">
        <f t="shared" si="175"/>
        <v>0.91925107820465379</v>
      </c>
    </row>
    <row r="5632" spans="1:16" x14ac:dyDescent="0.3">
      <c r="A5632" s="2">
        <v>602667573</v>
      </c>
      <c r="B5632" s="1">
        <v>43379</v>
      </c>
      <c r="C5632" t="s">
        <v>12</v>
      </c>
      <c r="D5632">
        <v>34</v>
      </c>
      <c r="E5632">
        <v>0</v>
      </c>
      <c r="F5632" t="s">
        <v>15</v>
      </c>
      <c r="G5632" s="3">
        <v>24.39</v>
      </c>
      <c r="H5632" s="3">
        <v>10826.36</v>
      </c>
      <c r="I5632" t="s">
        <v>818</v>
      </c>
      <c r="J5632" t="s">
        <v>17</v>
      </c>
      <c r="K5632" t="str">
        <f t="shared" si="174"/>
        <v>9:21 AM</v>
      </c>
      <c r="L5632" s="2">
        <v>151.04</v>
      </c>
      <c r="M5632" s="5">
        <v>-33.770000000000003</v>
      </c>
      <c r="N5632" s="5">
        <v>151.16999999999999</v>
      </c>
      <c r="O5632" s="5">
        <v>-33.92</v>
      </c>
      <c r="P5632">
        <f t="shared" si="175"/>
        <v>5.9983439897267727</v>
      </c>
    </row>
    <row r="5633" spans="1:16" x14ac:dyDescent="0.3">
      <c r="A5633" s="2">
        <v>3021093232</v>
      </c>
      <c r="B5633" s="1">
        <v>43379</v>
      </c>
      <c r="C5633" t="s">
        <v>12</v>
      </c>
      <c r="D5633">
        <v>25</v>
      </c>
      <c r="E5633">
        <v>1</v>
      </c>
      <c r="F5633" t="s">
        <v>15</v>
      </c>
      <c r="G5633" s="3">
        <v>48.39</v>
      </c>
      <c r="H5633" s="3">
        <v>6857.72</v>
      </c>
      <c r="I5633" t="s">
        <v>1297</v>
      </c>
      <c r="J5633" t="s">
        <v>17</v>
      </c>
      <c r="K5633" t="str">
        <f t="shared" si="174"/>
        <v>9:21 AM</v>
      </c>
      <c r="L5633" s="2">
        <v>115.74</v>
      </c>
      <c r="M5633" s="5">
        <v>-31.72</v>
      </c>
      <c r="N5633" s="5">
        <v>150.15</v>
      </c>
      <c r="O5633" s="5">
        <v>-31.67</v>
      </c>
      <c r="P5633">
        <f t="shared" si="175"/>
        <v>946.18751102518536</v>
      </c>
    </row>
    <row r="5634" spans="1:16" x14ac:dyDescent="0.3">
      <c r="A5634" s="2">
        <v>3481401842</v>
      </c>
      <c r="B5634" s="1">
        <v>43379</v>
      </c>
      <c r="C5634" t="s">
        <v>18</v>
      </c>
      <c r="D5634">
        <v>21</v>
      </c>
      <c r="E5634">
        <v>1</v>
      </c>
      <c r="F5634" t="s">
        <v>15</v>
      </c>
      <c r="G5634" s="3">
        <v>59.84</v>
      </c>
      <c r="H5634" s="3">
        <v>12273.33</v>
      </c>
      <c r="I5634" t="s">
        <v>909</v>
      </c>
      <c r="J5634" t="s">
        <v>25</v>
      </c>
      <c r="K5634" t="str">
        <f t="shared" ref="K5634:K5697" si="176">TEXT(G5634,"h:mm AM/PM")</f>
        <v>8:09 PM</v>
      </c>
      <c r="L5634" s="2">
        <v>115.81</v>
      </c>
      <c r="M5634" s="5">
        <v>-31.82</v>
      </c>
      <c r="N5634" s="5">
        <v>115.91</v>
      </c>
      <c r="O5634" s="5">
        <v>-32.06</v>
      </c>
      <c r="P5634">
        <f t="shared" si="175"/>
        <v>8.2618705470720801</v>
      </c>
    </row>
    <row r="5635" spans="1:16" x14ac:dyDescent="0.3">
      <c r="A5635" s="2">
        <v>1903037542</v>
      </c>
      <c r="B5635" s="1">
        <v>43379</v>
      </c>
      <c r="C5635" t="s">
        <v>18</v>
      </c>
      <c r="D5635">
        <v>21</v>
      </c>
      <c r="E5635">
        <v>1</v>
      </c>
      <c r="F5635" t="s">
        <v>15</v>
      </c>
      <c r="G5635" s="3">
        <v>47.44</v>
      </c>
      <c r="H5635" s="3">
        <v>7805.56</v>
      </c>
      <c r="I5635" t="s">
        <v>111</v>
      </c>
      <c r="J5635" t="s">
        <v>39</v>
      </c>
      <c r="K5635" t="str">
        <f t="shared" si="176"/>
        <v>10:33 AM</v>
      </c>
      <c r="L5635" s="2">
        <v>147.08000000000001</v>
      </c>
      <c r="M5635" s="5">
        <v>-37.97</v>
      </c>
      <c r="N5635" s="5">
        <v>138.6</v>
      </c>
      <c r="O5635" s="5">
        <v>-34.92</v>
      </c>
      <c r="P5635">
        <f t="shared" ref="P5635:P5698" si="177">3443.8985*(ACOS((SIN(M5635*PI()/180)*SIN(O5635*PI()/180)+COS(M5635*PI()/180)*COS(O5635*PI()/180)*COS(N5635*PI()/180-L5635*PI()/180))))/1.852</f>
        <v>242.38975672672191</v>
      </c>
    </row>
    <row r="5636" spans="1:16" x14ac:dyDescent="0.3">
      <c r="A5636" s="2">
        <v>240804743</v>
      </c>
      <c r="B5636" s="1">
        <v>43379</v>
      </c>
      <c r="C5636" t="s">
        <v>12</v>
      </c>
      <c r="D5636">
        <v>25</v>
      </c>
      <c r="E5636">
        <v>1</v>
      </c>
      <c r="F5636" t="s">
        <v>11</v>
      </c>
      <c r="G5636" s="3">
        <v>29.68</v>
      </c>
      <c r="H5636" s="3">
        <v>10035.34</v>
      </c>
      <c r="I5636" t="s">
        <v>1351</v>
      </c>
      <c r="J5636" t="s">
        <v>17</v>
      </c>
      <c r="K5636" t="str">
        <f t="shared" si="176"/>
        <v>4:19 PM</v>
      </c>
      <c r="L5636" s="2">
        <v>150.5</v>
      </c>
      <c r="M5636" s="5">
        <v>-23.4</v>
      </c>
      <c r="N5636" s="5">
        <v>150.52000000000001</v>
      </c>
      <c r="O5636" s="5">
        <v>-34.409999999999997</v>
      </c>
      <c r="P5636">
        <f t="shared" si="177"/>
        <v>357.33420773956482</v>
      </c>
    </row>
    <row r="5637" spans="1:16" x14ac:dyDescent="0.3">
      <c r="A5637" s="2">
        <v>3084464802</v>
      </c>
      <c r="B5637" s="1">
        <v>43379</v>
      </c>
      <c r="C5637" t="s">
        <v>18</v>
      </c>
      <c r="D5637">
        <v>29</v>
      </c>
      <c r="E5637">
        <v>1</v>
      </c>
      <c r="F5637" t="s">
        <v>11</v>
      </c>
      <c r="G5637" s="3">
        <v>20.91</v>
      </c>
      <c r="H5637" s="3">
        <v>18737.22</v>
      </c>
      <c r="I5637" t="s">
        <v>165</v>
      </c>
      <c r="J5637" t="s">
        <v>17</v>
      </c>
      <c r="K5637" t="str">
        <f t="shared" si="176"/>
        <v>9:50 PM</v>
      </c>
      <c r="L5637" s="2">
        <v>121.48</v>
      </c>
      <c r="M5637" s="5">
        <v>-30.75</v>
      </c>
      <c r="N5637" s="5">
        <v>151.19999999999999</v>
      </c>
      <c r="O5637" s="5">
        <v>-33.89</v>
      </c>
      <c r="P5637">
        <f t="shared" si="177"/>
        <v>818.61898692640489</v>
      </c>
    </row>
    <row r="5638" spans="1:16" x14ac:dyDescent="0.3">
      <c r="A5638" s="2">
        <v>3084464802</v>
      </c>
      <c r="B5638" s="1">
        <v>43379</v>
      </c>
      <c r="C5638" t="s">
        <v>18</v>
      </c>
      <c r="D5638">
        <v>22</v>
      </c>
      <c r="E5638">
        <v>0</v>
      </c>
      <c r="F5638" t="s">
        <v>15</v>
      </c>
      <c r="G5638" s="3">
        <v>10.11</v>
      </c>
      <c r="H5638" s="3">
        <v>8523.7999999999993</v>
      </c>
      <c r="I5638" t="s">
        <v>1389</v>
      </c>
      <c r="J5638" t="s">
        <v>17</v>
      </c>
      <c r="K5638" t="str">
        <f t="shared" si="176"/>
        <v>2:38 AM</v>
      </c>
      <c r="L5638" s="2">
        <v>151.08000000000001</v>
      </c>
      <c r="M5638" s="5">
        <v>-33.93</v>
      </c>
      <c r="N5638" s="5">
        <v>150.74</v>
      </c>
      <c r="O5638" s="5">
        <v>-33.75</v>
      </c>
      <c r="P5638">
        <f t="shared" si="177"/>
        <v>10.868968085932956</v>
      </c>
    </row>
    <row r="5639" spans="1:16" x14ac:dyDescent="0.3">
      <c r="A5639" s="2">
        <v>3827517394</v>
      </c>
      <c r="B5639" s="1">
        <v>43379</v>
      </c>
      <c r="C5639" t="s">
        <v>18</v>
      </c>
      <c r="D5639">
        <v>33</v>
      </c>
      <c r="E5639">
        <v>1</v>
      </c>
      <c r="F5639" t="s">
        <v>15</v>
      </c>
      <c r="G5639" s="3">
        <v>30.26</v>
      </c>
      <c r="H5639" s="3">
        <v>63417.66</v>
      </c>
      <c r="I5639" t="s">
        <v>173</v>
      </c>
      <c r="J5639" t="s">
        <v>22</v>
      </c>
      <c r="K5639" t="str">
        <f t="shared" si="176"/>
        <v>6:14 AM</v>
      </c>
      <c r="L5639" s="2">
        <v>145.13</v>
      </c>
      <c r="M5639" s="5">
        <v>-37.700000000000003</v>
      </c>
      <c r="N5639" s="5">
        <v>145</v>
      </c>
      <c r="O5639" s="5">
        <v>-37.880000000000003</v>
      </c>
      <c r="P5639">
        <f t="shared" si="177"/>
        <v>6.7265109096849498</v>
      </c>
    </row>
    <row r="5640" spans="1:16" x14ac:dyDescent="0.3">
      <c r="A5640" s="2">
        <v>3827517394</v>
      </c>
      <c r="B5640" s="1">
        <v>43379</v>
      </c>
      <c r="C5640" t="s">
        <v>18</v>
      </c>
      <c r="D5640">
        <v>44</v>
      </c>
      <c r="E5640">
        <v>1</v>
      </c>
      <c r="F5640" t="s">
        <v>11</v>
      </c>
      <c r="G5640" s="3">
        <v>17.47</v>
      </c>
      <c r="H5640" s="3">
        <v>6684.48</v>
      </c>
      <c r="I5640" t="s">
        <v>256</v>
      </c>
      <c r="J5640" t="s">
        <v>22</v>
      </c>
      <c r="K5640" t="str">
        <f t="shared" si="176"/>
        <v>11:16 AM</v>
      </c>
      <c r="L5640" s="2">
        <v>145.18</v>
      </c>
      <c r="M5640" s="5">
        <v>-37.9</v>
      </c>
      <c r="N5640" s="5">
        <v>144.84</v>
      </c>
      <c r="O5640" s="5">
        <v>-37.67</v>
      </c>
      <c r="P5640">
        <f t="shared" si="177"/>
        <v>11.479447844917987</v>
      </c>
    </row>
    <row r="5641" spans="1:16" x14ac:dyDescent="0.3">
      <c r="A5641" s="2">
        <v>1217063613</v>
      </c>
      <c r="B5641" s="1">
        <v>43379</v>
      </c>
      <c r="C5641" t="s">
        <v>18</v>
      </c>
      <c r="D5641">
        <v>38</v>
      </c>
      <c r="E5641">
        <v>1</v>
      </c>
      <c r="F5641" t="s">
        <v>15</v>
      </c>
      <c r="G5641" s="3">
        <v>21.3</v>
      </c>
      <c r="H5641" s="3">
        <v>7826.38</v>
      </c>
      <c r="I5641" t="s">
        <v>1475</v>
      </c>
      <c r="J5641" t="s">
        <v>284</v>
      </c>
      <c r="K5641" t="str">
        <f t="shared" si="176"/>
        <v>7:12 AM</v>
      </c>
      <c r="L5641" s="2">
        <v>138.66999999999999</v>
      </c>
      <c r="M5641" s="5">
        <v>-34.86</v>
      </c>
      <c r="N5641" s="5">
        <v>149.02000000000001</v>
      </c>
      <c r="O5641" s="5">
        <v>-35.22</v>
      </c>
      <c r="P5641">
        <f t="shared" si="177"/>
        <v>275.15295174060725</v>
      </c>
    </row>
    <row r="5642" spans="1:16" x14ac:dyDescent="0.3">
      <c r="A5642" s="2">
        <v>1998563091</v>
      </c>
      <c r="B5642" s="1">
        <v>43379</v>
      </c>
      <c r="C5642" t="s">
        <v>18</v>
      </c>
      <c r="D5642">
        <v>42</v>
      </c>
      <c r="E5642">
        <v>1</v>
      </c>
      <c r="F5642" t="s">
        <v>11</v>
      </c>
      <c r="G5642" s="3">
        <v>24.43</v>
      </c>
      <c r="H5642" s="3">
        <v>6495.1</v>
      </c>
      <c r="I5642" t="s">
        <v>1296</v>
      </c>
      <c r="J5642" t="s">
        <v>17</v>
      </c>
      <c r="K5642" t="str">
        <f t="shared" si="176"/>
        <v>10:19 AM</v>
      </c>
      <c r="L5642" s="2">
        <v>150.9</v>
      </c>
      <c r="M5642" s="5">
        <v>-33.78</v>
      </c>
      <c r="N5642" s="5">
        <v>151.21</v>
      </c>
      <c r="O5642" s="5">
        <v>-33.86</v>
      </c>
      <c r="P5642">
        <f t="shared" si="177"/>
        <v>8.7526899508298719</v>
      </c>
    </row>
    <row r="5643" spans="1:16" x14ac:dyDescent="0.3">
      <c r="A5643" s="2">
        <v>354106658</v>
      </c>
      <c r="B5643" s="1">
        <v>43379</v>
      </c>
      <c r="C5643" t="s">
        <v>18</v>
      </c>
      <c r="D5643">
        <v>44</v>
      </c>
      <c r="E5643">
        <v>1</v>
      </c>
      <c r="F5643" t="s">
        <v>11</v>
      </c>
      <c r="G5643" s="3">
        <v>16.07</v>
      </c>
      <c r="H5643" s="3">
        <v>6668.41</v>
      </c>
      <c r="I5643" t="s">
        <v>916</v>
      </c>
      <c r="J5643" t="s">
        <v>22</v>
      </c>
      <c r="K5643" t="str">
        <f t="shared" si="176"/>
        <v>1:40 AM</v>
      </c>
      <c r="L5643" s="2">
        <v>145.18</v>
      </c>
      <c r="M5643" s="5">
        <v>-37.9</v>
      </c>
      <c r="N5643" s="5">
        <v>144.97</v>
      </c>
      <c r="O5643" s="5">
        <v>-37.74</v>
      </c>
      <c r="P5643">
        <f t="shared" si="177"/>
        <v>7.4801481043558953</v>
      </c>
    </row>
    <row r="5644" spans="1:16" x14ac:dyDescent="0.3">
      <c r="A5644" s="2">
        <v>240804743</v>
      </c>
      <c r="B5644" s="1">
        <v>43379</v>
      </c>
      <c r="C5644" t="s">
        <v>18</v>
      </c>
      <c r="D5644">
        <v>20</v>
      </c>
      <c r="E5644">
        <v>1</v>
      </c>
      <c r="F5644" t="s">
        <v>11</v>
      </c>
      <c r="G5644" s="3">
        <v>11.54</v>
      </c>
      <c r="H5644" s="3">
        <v>5066.4399999999996</v>
      </c>
      <c r="I5644" t="s">
        <v>415</v>
      </c>
      <c r="J5644" t="s">
        <v>22</v>
      </c>
      <c r="K5644" t="str">
        <f t="shared" si="176"/>
        <v>12:57 PM</v>
      </c>
      <c r="L5644" s="2">
        <v>145.04</v>
      </c>
      <c r="M5644" s="5">
        <v>-37.92</v>
      </c>
      <c r="N5644" s="5">
        <v>145.25</v>
      </c>
      <c r="O5644" s="5">
        <v>-37.93</v>
      </c>
      <c r="P5644">
        <f t="shared" si="177"/>
        <v>5.3860642837750561</v>
      </c>
    </row>
    <row r="5645" spans="1:16" x14ac:dyDescent="0.3">
      <c r="A5645" s="2">
        <v>1683215619</v>
      </c>
      <c r="B5645" s="1">
        <v>43379</v>
      </c>
      <c r="C5645" t="s">
        <v>12</v>
      </c>
      <c r="D5645">
        <v>38</v>
      </c>
      <c r="E5645">
        <v>1</v>
      </c>
      <c r="F5645" t="s">
        <v>15</v>
      </c>
      <c r="G5645" s="3">
        <v>15.93</v>
      </c>
      <c r="H5645" s="3">
        <v>20090.599999999999</v>
      </c>
      <c r="I5645" t="s">
        <v>414</v>
      </c>
      <c r="J5645" t="s">
        <v>22</v>
      </c>
      <c r="K5645" t="str">
        <f t="shared" si="176"/>
        <v>10:19 PM</v>
      </c>
      <c r="L5645" s="2">
        <v>144.88999999999999</v>
      </c>
      <c r="M5645" s="5">
        <v>-37.81</v>
      </c>
      <c r="N5645" s="5">
        <v>144.88999999999999</v>
      </c>
      <c r="O5645" s="5">
        <v>-37.770000000000003</v>
      </c>
      <c r="P5645">
        <f t="shared" si="177"/>
        <v>1.2982152900430484</v>
      </c>
    </row>
    <row r="5646" spans="1:16" x14ac:dyDescent="0.3">
      <c r="A5646" s="2">
        <v>38923874</v>
      </c>
      <c r="B5646" s="1">
        <v>43379</v>
      </c>
      <c r="C5646" t="s">
        <v>12</v>
      </c>
      <c r="D5646">
        <v>38</v>
      </c>
      <c r="E5646">
        <v>1</v>
      </c>
      <c r="F5646" t="s">
        <v>15</v>
      </c>
      <c r="G5646" s="3">
        <v>30.42</v>
      </c>
      <c r="H5646" s="3">
        <v>20060.18</v>
      </c>
      <c r="I5646" t="s">
        <v>646</v>
      </c>
      <c r="J5646" t="s">
        <v>22</v>
      </c>
      <c r="K5646" t="str">
        <f t="shared" si="176"/>
        <v>10:04 AM</v>
      </c>
      <c r="L5646" s="2">
        <v>144.88999999999999</v>
      </c>
      <c r="M5646" s="5">
        <v>-37.81</v>
      </c>
      <c r="N5646" s="5">
        <v>145.16999999999999</v>
      </c>
      <c r="O5646" s="5">
        <v>-37.82</v>
      </c>
      <c r="P5646">
        <f t="shared" si="177"/>
        <v>7.1864106200976403</v>
      </c>
    </row>
    <row r="5647" spans="1:16" x14ac:dyDescent="0.3">
      <c r="A5647" s="2">
        <v>1799207998</v>
      </c>
      <c r="B5647" s="1">
        <v>43379</v>
      </c>
      <c r="C5647" t="s">
        <v>12</v>
      </c>
      <c r="D5647">
        <v>26</v>
      </c>
      <c r="E5647">
        <v>1</v>
      </c>
      <c r="F5647" t="s">
        <v>15</v>
      </c>
      <c r="G5647" s="3">
        <v>11.1</v>
      </c>
      <c r="H5647" s="3">
        <v>3007.39</v>
      </c>
      <c r="I5647" t="s">
        <v>270</v>
      </c>
      <c r="J5647" t="s">
        <v>14</v>
      </c>
      <c r="K5647" t="str">
        <f t="shared" si="176"/>
        <v>2:24 AM</v>
      </c>
      <c r="L5647" s="2">
        <v>153.41</v>
      </c>
      <c r="M5647" s="5">
        <v>-27.95</v>
      </c>
      <c r="N5647" s="5">
        <v>153.38999999999999</v>
      </c>
      <c r="O5647" s="5">
        <v>-28.07</v>
      </c>
      <c r="P5647">
        <f t="shared" si="177"/>
        <v>3.9365824010483412</v>
      </c>
    </row>
    <row r="5648" spans="1:16" x14ac:dyDescent="0.3">
      <c r="A5648" s="2">
        <v>2249586092</v>
      </c>
      <c r="B5648" s="1">
        <v>43379</v>
      </c>
      <c r="C5648" t="s">
        <v>18</v>
      </c>
      <c r="D5648">
        <v>39</v>
      </c>
      <c r="E5648">
        <v>1</v>
      </c>
      <c r="F5648" t="s">
        <v>11</v>
      </c>
      <c r="G5648" s="3">
        <v>29.96</v>
      </c>
      <c r="H5648" s="3">
        <v>13823.05</v>
      </c>
      <c r="I5648" t="s">
        <v>761</v>
      </c>
      <c r="J5648" t="s">
        <v>22</v>
      </c>
      <c r="K5648" t="str">
        <f t="shared" si="176"/>
        <v>11:02 PM</v>
      </c>
      <c r="L5648" s="2">
        <v>145.16999999999999</v>
      </c>
      <c r="M5648" s="5">
        <v>-37.840000000000003</v>
      </c>
      <c r="N5648" s="5">
        <v>144.86000000000001</v>
      </c>
      <c r="O5648" s="5">
        <v>-37.840000000000003</v>
      </c>
      <c r="P5648">
        <f t="shared" si="177"/>
        <v>7.9455720629990161</v>
      </c>
    </row>
    <row r="5649" spans="1:16" x14ac:dyDescent="0.3">
      <c r="A5649" s="2">
        <v>602667573</v>
      </c>
      <c r="B5649" s="1">
        <v>43379</v>
      </c>
      <c r="C5649" t="s">
        <v>18</v>
      </c>
      <c r="D5649">
        <v>44</v>
      </c>
      <c r="E5649">
        <v>1</v>
      </c>
      <c r="F5649" t="s">
        <v>11</v>
      </c>
      <c r="G5649" s="3">
        <v>32.15</v>
      </c>
      <c r="H5649" s="3">
        <v>6636.26</v>
      </c>
      <c r="I5649" t="s">
        <v>194</v>
      </c>
      <c r="J5649" t="s">
        <v>14</v>
      </c>
      <c r="K5649" t="str">
        <f t="shared" si="176"/>
        <v>3:36 AM</v>
      </c>
      <c r="L5649" s="2">
        <v>145.18</v>
      </c>
      <c r="M5649" s="5">
        <v>-37.9</v>
      </c>
      <c r="N5649" s="5">
        <v>153.41</v>
      </c>
      <c r="O5649" s="5">
        <v>-27.97</v>
      </c>
      <c r="P5649">
        <f t="shared" si="177"/>
        <v>392.18898842528102</v>
      </c>
    </row>
    <row r="5650" spans="1:16" x14ac:dyDescent="0.3">
      <c r="A5650" s="2">
        <v>1443681913</v>
      </c>
      <c r="B5650" s="1">
        <v>43379</v>
      </c>
      <c r="C5650" t="s">
        <v>12</v>
      </c>
      <c r="D5650">
        <v>34</v>
      </c>
      <c r="E5650">
        <v>0</v>
      </c>
      <c r="F5650" t="s">
        <v>11</v>
      </c>
      <c r="G5650" s="3">
        <v>41.7</v>
      </c>
      <c r="H5650" s="3">
        <v>10784.66</v>
      </c>
      <c r="I5650" t="s">
        <v>1423</v>
      </c>
      <c r="J5650" t="s">
        <v>25</v>
      </c>
      <c r="K5650" t="str">
        <f t="shared" si="176"/>
        <v>4:48 PM</v>
      </c>
      <c r="L5650" s="2">
        <v>151.04</v>
      </c>
      <c r="M5650" s="5">
        <v>-33.770000000000003</v>
      </c>
      <c r="N5650" s="5">
        <v>115.25</v>
      </c>
      <c r="O5650" s="5">
        <v>-33.68</v>
      </c>
      <c r="P5650">
        <f t="shared" si="177"/>
        <v>961.13491985335611</v>
      </c>
    </row>
    <row r="5651" spans="1:16" x14ac:dyDescent="0.3">
      <c r="A5651" s="2">
        <v>1217063613</v>
      </c>
      <c r="B5651" s="1">
        <v>43379</v>
      </c>
      <c r="C5651" t="s">
        <v>18</v>
      </c>
      <c r="D5651">
        <v>28</v>
      </c>
      <c r="E5651">
        <v>0</v>
      </c>
      <c r="F5651" t="s">
        <v>11</v>
      </c>
      <c r="G5651" s="3">
        <v>21.14</v>
      </c>
      <c r="H5651" s="3">
        <v>13060.16</v>
      </c>
      <c r="I5651" t="s">
        <v>1040</v>
      </c>
      <c r="J5651" t="s">
        <v>14</v>
      </c>
      <c r="K5651" t="str">
        <f t="shared" si="176"/>
        <v>3:21 AM</v>
      </c>
      <c r="L5651" s="2">
        <v>147.63</v>
      </c>
      <c r="M5651" s="5">
        <v>-22.84</v>
      </c>
      <c r="N5651" s="5">
        <v>148.34</v>
      </c>
      <c r="O5651" s="5">
        <v>-23.04</v>
      </c>
      <c r="P5651">
        <f t="shared" si="177"/>
        <v>22.191425308213962</v>
      </c>
    </row>
    <row r="5652" spans="1:16" x14ac:dyDescent="0.3">
      <c r="A5652" s="2">
        <v>3771436525</v>
      </c>
      <c r="B5652" s="1">
        <v>43379</v>
      </c>
      <c r="C5652" t="s">
        <v>12</v>
      </c>
      <c r="D5652">
        <v>27</v>
      </c>
      <c r="E5652">
        <v>0</v>
      </c>
      <c r="F5652" t="s">
        <v>11</v>
      </c>
      <c r="G5652" s="3">
        <v>6.83</v>
      </c>
      <c r="H5652" s="3">
        <v>7593.65</v>
      </c>
      <c r="I5652" t="s">
        <v>150</v>
      </c>
      <c r="J5652" t="s">
        <v>25</v>
      </c>
      <c r="K5652" t="str">
        <f t="shared" si="176"/>
        <v>7:55 PM</v>
      </c>
      <c r="L5652" s="2">
        <v>116.06</v>
      </c>
      <c r="M5652" s="5">
        <v>-32</v>
      </c>
      <c r="N5652" s="5">
        <v>115.83</v>
      </c>
      <c r="O5652" s="5">
        <v>-31.95</v>
      </c>
      <c r="P5652">
        <f t="shared" si="177"/>
        <v>6.5368103948558192</v>
      </c>
    </row>
    <row r="5653" spans="1:16" x14ac:dyDescent="0.3">
      <c r="A5653" s="2">
        <v>3485804958</v>
      </c>
      <c r="B5653" s="1">
        <v>43379</v>
      </c>
      <c r="C5653" t="s">
        <v>18</v>
      </c>
      <c r="D5653">
        <v>20</v>
      </c>
      <c r="E5653">
        <v>1</v>
      </c>
      <c r="F5653" t="s">
        <v>15</v>
      </c>
      <c r="G5653" s="3">
        <v>5.98</v>
      </c>
      <c r="H5653" s="3">
        <v>5060.46</v>
      </c>
      <c r="I5653" t="s">
        <v>23</v>
      </c>
      <c r="J5653" t="s">
        <v>22</v>
      </c>
      <c r="K5653" t="str">
        <f t="shared" si="176"/>
        <v>11:31 PM</v>
      </c>
      <c r="L5653" s="2">
        <v>145.04</v>
      </c>
      <c r="M5653" s="5">
        <v>-37.92</v>
      </c>
      <c r="N5653" s="5">
        <v>144.96</v>
      </c>
      <c r="O5653" s="5">
        <v>-37.82</v>
      </c>
      <c r="P5653">
        <f t="shared" si="177"/>
        <v>3.8385578613981934</v>
      </c>
    </row>
    <row r="5654" spans="1:16" x14ac:dyDescent="0.3">
      <c r="A5654" s="2">
        <v>1222300524</v>
      </c>
      <c r="B5654" s="1">
        <v>43379</v>
      </c>
      <c r="C5654" t="s">
        <v>18</v>
      </c>
      <c r="D5654">
        <v>24</v>
      </c>
      <c r="E5654">
        <v>1</v>
      </c>
      <c r="F5654" t="s">
        <v>11</v>
      </c>
      <c r="G5654" s="3">
        <v>43.83</v>
      </c>
      <c r="H5654" s="3">
        <v>3428.77</v>
      </c>
      <c r="I5654" t="s">
        <v>160</v>
      </c>
      <c r="J5654" t="s">
        <v>17</v>
      </c>
      <c r="K5654" t="str">
        <f t="shared" si="176"/>
        <v>7:55 PM</v>
      </c>
      <c r="L5654" s="2">
        <v>145</v>
      </c>
      <c r="M5654" s="5">
        <v>-37.83</v>
      </c>
      <c r="N5654" s="5">
        <v>151.21</v>
      </c>
      <c r="O5654" s="5">
        <v>-33.840000000000003</v>
      </c>
      <c r="P5654">
        <f t="shared" si="177"/>
        <v>208.40137569442598</v>
      </c>
    </row>
    <row r="5655" spans="1:16" x14ac:dyDescent="0.3">
      <c r="A5655" s="2">
        <v>574997646</v>
      </c>
      <c r="B5655" s="1">
        <v>43379</v>
      </c>
      <c r="C5655" t="s">
        <v>12</v>
      </c>
      <c r="D5655">
        <v>40</v>
      </c>
      <c r="E5655">
        <v>1</v>
      </c>
      <c r="F5655" t="s">
        <v>15</v>
      </c>
      <c r="G5655" s="3">
        <v>58.07</v>
      </c>
      <c r="H5655" s="3">
        <v>3835.57</v>
      </c>
      <c r="I5655" t="s">
        <v>13</v>
      </c>
      <c r="J5655" t="s">
        <v>14</v>
      </c>
      <c r="K5655" t="str">
        <f t="shared" si="176"/>
        <v>1:40 AM</v>
      </c>
      <c r="L5655" s="2">
        <v>153.1</v>
      </c>
      <c r="M5655" s="5">
        <v>-27.66</v>
      </c>
      <c r="N5655" s="5">
        <v>153.38</v>
      </c>
      <c r="O5655" s="5">
        <v>-27.98</v>
      </c>
      <c r="P5655">
        <f t="shared" si="177"/>
        <v>13.132355724628752</v>
      </c>
    </row>
    <row r="5656" spans="1:16" x14ac:dyDescent="0.3">
      <c r="A5656" s="2">
        <v>1683215619</v>
      </c>
      <c r="B5656" s="1">
        <v>43379</v>
      </c>
      <c r="C5656" t="s">
        <v>12</v>
      </c>
      <c r="D5656">
        <v>18</v>
      </c>
      <c r="E5656">
        <v>1</v>
      </c>
      <c r="F5656" t="s">
        <v>11</v>
      </c>
      <c r="G5656" s="3">
        <v>13.36</v>
      </c>
      <c r="H5656" s="3">
        <v>3282.51</v>
      </c>
      <c r="I5656" t="s">
        <v>907</v>
      </c>
      <c r="J5656" t="s">
        <v>14</v>
      </c>
      <c r="K5656" t="str">
        <f t="shared" si="176"/>
        <v>8:38 AM</v>
      </c>
      <c r="L5656" s="2">
        <v>153.09</v>
      </c>
      <c r="M5656" s="5">
        <v>-27.48</v>
      </c>
      <c r="N5656" s="5">
        <v>151.93</v>
      </c>
      <c r="O5656" s="5">
        <v>-27.53</v>
      </c>
      <c r="P5656">
        <f t="shared" si="177"/>
        <v>33.432166169424903</v>
      </c>
    </row>
    <row r="5657" spans="1:16" x14ac:dyDescent="0.3">
      <c r="A5657" s="2">
        <v>602667573</v>
      </c>
      <c r="B5657" s="1">
        <v>43379</v>
      </c>
      <c r="C5657" t="s">
        <v>12</v>
      </c>
      <c r="D5657">
        <v>25</v>
      </c>
      <c r="E5657">
        <v>1</v>
      </c>
      <c r="F5657" t="s">
        <v>15</v>
      </c>
      <c r="G5657" s="3">
        <v>26.95</v>
      </c>
      <c r="H5657" s="3">
        <v>6830.77</v>
      </c>
      <c r="I5657" t="s">
        <v>571</v>
      </c>
      <c r="J5657" t="s">
        <v>25</v>
      </c>
      <c r="K5657" t="str">
        <f t="shared" si="176"/>
        <v>10:48 PM</v>
      </c>
      <c r="L5657" s="2">
        <v>115.74</v>
      </c>
      <c r="M5657" s="5">
        <v>-31.72</v>
      </c>
      <c r="N5657" s="5">
        <v>115.85</v>
      </c>
      <c r="O5657" s="5">
        <v>-31.97</v>
      </c>
      <c r="P5657">
        <f t="shared" si="177"/>
        <v>8.6620914251222931</v>
      </c>
    </row>
    <row r="5658" spans="1:16" x14ac:dyDescent="0.3">
      <c r="A5658" s="2">
        <v>1683215619</v>
      </c>
      <c r="B5658" s="1">
        <v>43379</v>
      </c>
      <c r="C5658" t="s">
        <v>18</v>
      </c>
      <c r="D5658">
        <v>19</v>
      </c>
      <c r="E5658">
        <v>1</v>
      </c>
      <c r="F5658" t="s">
        <v>15</v>
      </c>
      <c r="G5658" s="3">
        <v>53.29</v>
      </c>
      <c r="H5658" s="3">
        <v>58940.84</v>
      </c>
      <c r="I5658" t="s">
        <v>568</v>
      </c>
      <c r="J5658" t="s">
        <v>17</v>
      </c>
      <c r="K5658" t="str">
        <f t="shared" si="176"/>
        <v>6:57 AM</v>
      </c>
      <c r="L5658" s="2">
        <v>115.9</v>
      </c>
      <c r="M5658" s="5">
        <v>-31.92</v>
      </c>
      <c r="N5658" s="5">
        <v>152.58000000000001</v>
      </c>
      <c r="O5658" s="5">
        <v>-31.97</v>
      </c>
      <c r="P5658">
        <f t="shared" si="177"/>
        <v>1005.2084710690956</v>
      </c>
    </row>
    <row r="5659" spans="1:16" x14ac:dyDescent="0.3">
      <c r="A5659" s="2">
        <v>3541460373</v>
      </c>
      <c r="B5659" s="1">
        <v>43379</v>
      </c>
      <c r="C5659" t="s">
        <v>18</v>
      </c>
      <c r="D5659">
        <v>38</v>
      </c>
      <c r="E5659">
        <v>1</v>
      </c>
      <c r="F5659" t="s">
        <v>11</v>
      </c>
      <c r="G5659" s="3">
        <v>28.78</v>
      </c>
      <c r="H5659" s="3">
        <v>19379.72</v>
      </c>
      <c r="I5659" t="s">
        <v>1044</v>
      </c>
      <c r="J5659" t="s">
        <v>22</v>
      </c>
      <c r="K5659" t="str">
        <f t="shared" si="176"/>
        <v>6:43 PM</v>
      </c>
      <c r="L5659" s="2">
        <v>143.88</v>
      </c>
      <c r="M5659" s="5">
        <v>-37.659999999999997</v>
      </c>
      <c r="N5659" s="5">
        <v>144.97999999999999</v>
      </c>
      <c r="O5659" s="5">
        <v>-37.78</v>
      </c>
      <c r="P5659">
        <f t="shared" si="177"/>
        <v>28.506907746591203</v>
      </c>
    </row>
    <row r="5660" spans="1:16" x14ac:dyDescent="0.3">
      <c r="A5660" s="2">
        <v>1799207998</v>
      </c>
      <c r="B5660" s="1">
        <v>43379</v>
      </c>
      <c r="C5660" t="s">
        <v>12</v>
      </c>
      <c r="D5660">
        <v>27</v>
      </c>
      <c r="E5660">
        <v>0</v>
      </c>
      <c r="F5660" t="s">
        <v>15</v>
      </c>
      <c r="G5660" s="3">
        <v>13.58</v>
      </c>
      <c r="H5660" s="3">
        <v>7580.07</v>
      </c>
      <c r="I5660" t="s">
        <v>71</v>
      </c>
      <c r="J5660" t="s">
        <v>17</v>
      </c>
      <c r="K5660" t="str">
        <f t="shared" si="176"/>
        <v>1:55 PM</v>
      </c>
      <c r="L5660" s="2">
        <v>116.06</v>
      </c>
      <c r="M5660" s="5">
        <v>-32</v>
      </c>
      <c r="N5660" s="5">
        <v>152.46</v>
      </c>
      <c r="O5660" s="5">
        <v>-31.91</v>
      </c>
      <c r="P5660">
        <f t="shared" si="177"/>
        <v>997.50377563153938</v>
      </c>
    </row>
    <row r="5661" spans="1:16" x14ac:dyDescent="0.3">
      <c r="A5661" s="2">
        <v>3485804958</v>
      </c>
      <c r="B5661" s="1">
        <v>43379</v>
      </c>
      <c r="C5661" t="s">
        <v>18</v>
      </c>
      <c r="D5661">
        <v>31</v>
      </c>
      <c r="E5661">
        <v>1</v>
      </c>
      <c r="F5661" t="s">
        <v>11</v>
      </c>
      <c r="G5661" s="3">
        <v>34.950000000000003</v>
      </c>
      <c r="H5661" s="3">
        <v>4696.59</v>
      </c>
      <c r="I5661" t="s">
        <v>623</v>
      </c>
      <c r="J5661" t="s">
        <v>17</v>
      </c>
      <c r="K5661" t="str">
        <f t="shared" si="176"/>
        <v>10:48 PM</v>
      </c>
      <c r="L5661" s="2">
        <v>150.91999999999999</v>
      </c>
      <c r="M5661" s="5">
        <v>-33.770000000000003</v>
      </c>
      <c r="N5661" s="5">
        <v>151.16999999999999</v>
      </c>
      <c r="O5661" s="5">
        <v>-33.81</v>
      </c>
      <c r="P5661">
        <f t="shared" si="177"/>
        <v>6.8670947748042632</v>
      </c>
    </row>
    <row r="5662" spans="1:16" x14ac:dyDescent="0.3">
      <c r="A5662" s="2">
        <v>1903037542</v>
      </c>
      <c r="B5662" s="1">
        <v>43379</v>
      </c>
      <c r="C5662" t="s">
        <v>18</v>
      </c>
      <c r="D5662">
        <v>20</v>
      </c>
      <c r="E5662">
        <v>1</v>
      </c>
      <c r="F5662" t="s">
        <v>11</v>
      </c>
      <c r="G5662" s="3">
        <v>31.28</v>
      </c>
      <c r="H5662" s="3">
        <v>8908.0300000000007</v>
      </c>
      <c r="I5662" t="s">
        <v>432</v>
      </c>
      <c r="J5662" t="s">
        <v>17</v>
      </c>
      <c r="K5662" t="str">
        <f t="shared" si="176"/>
        <v>6:43 AM</v>
      </c>
      <c r="L5662" s="2">
        <v>151.22</v>
      </c>
      <c r="M5662" s="5">
        <v>-33.869999999999997</v>
      </c>
      <c r="N5662" s="5">
        <v>151.16999999999999</v>
      </c>
      <c r="O5662" s="5">
        <v>-33.909999999999997</v>
      </c>
      <c r="P5662">
        <f t="shared" si="177"/>
        <v>1.8708225854163649</v>
      </c>
    </row>
    <row r="5663" spans="1:16" x14ac:dyDescent="0.3">
      <c r="A5663" s="2">
        <v>3485804958</v>
      </c>
      <c r="B5663" s="1">
        <v>43379</v>
      </c>
      <c r="C5663" t="s">
        <v>18</v>
      </c>
      <c r="D5663">
        <v>38</v>
      </c>
      <c r="E5663">
        <v>1</v>
      </c>
      <c r="F5663" t="s">
        <v>11</v>
      </c>
      <c r="G5663" s="3">
        <v>5.15</v>
      </c>
      <c r="H5663" s="3">
        <v>653.87</v>
      </c>
      <c r="I5663" t="s">
        <v>1206</v>
      </c>
      <c r="J5663" t="s">
        <v>17</v>
      </c>
      <c r="K5663" t="str">
        <f t="shared" si="176"/>
        <v>3:36 AM</v>
      </c>
      <c r="L5663" s="2">
        <v>151.22999999999999</v>
      </c>
      <c r="M5663" s="5">
        <v>-33.94</v>
      </c>
      <c r="N5663" s="5">
        <v>150.94</v>
      </c>
      <c r="O5663" s="5">
        <v>-33.770000000000003</v>
      </c>
      <c r="P5663">
        <f t="shared" si="177"/>
        <v>9.5674152585771015</v>
      </c>
    </row>
    <row r="5664" spans="1:16" x14ac:dyDescent="0.3">
      <c r="A5664" s="2">
        <v>2673069055</v>
      </c>
      <c r="B5664" s="1">
        <v>43379</v>
      </c>
      <c r="C5664" t="s">
        <v>12</v>
      </c>
      <c r="D5664">
        <v>25</v>
      </c>
      <c r="E5664">
        <v>0</v>
      </c>
      <c r="F5664" t="s">
        <v>11</v>
      </c>
      <c r="G5664" s="3">
        <v>35.14</v>
      </c>
      <c r="H5664" s="3">
        <v>6795.63</v>
      </c>
      <c r="I5664" t="s">
        <v>674</v>
      </c>
      <c r="J5664" t="s">
        <v>17</v>
      </c>
      <c r="K5664" t="str">
        <f t="shared" si="176"/>
        <v>3:21 AM</v>
      </c>
      <c r="L5664" s="2">
        <v>115.74</v>
      </c>
      <c r="M5664" s="5">
        <v>-31.72</v>
      </c>
      <c r="N5664" s="5">
        <v>148.66999999999999</v>
      </c>
      <c r="O5664" s="5">
        <v>-31.71</v>
      </c>
      <c r="P5664">
        <f t="shared" si="177"/>
        <v>905.62392983088603</v>
      </c>
    </row>
    <row r="5665" spans="1:16" x14ac:dyDescent="0.3">
      <c r="A5665" s="2">
        <v>2305712452</v>
      </c>
      <c r="B5665" s="1">
        <v>43379</v>
      </c>
      <c r="C5665" t="s">
        <v>18</v>
      </c>
      <c r="D5665">
        <v>38</v>
      </c>
      <c r="E5665">
        <v>1</v>
      </c>
      <c r="F5665" t="s">
        <v>15</v>
      </c>
      <c r="G5665" s="3">
        <v>9.1199999999999992</v>
      </c>
      <c r="H5665" s="3">
        <v>644.75</v>
      </c>
      <c r="I5665" t="s">
        <v>51</v>
      </c>
      <c r="J5665" t="s">
        <v>25</v>
      </c>
      <c r="K5665" t="str">
        <f t="shared" si="176"/>
        <v>2:52 AM</v>
      </c>
      <c r="L5665" s="2">
        <v>151.22999999999999</v>
      </c>
      <c r="M5665" s="5">
        <v>-33.94</v>
      </c>
      <c r="N5665" s="5">
        <v>115.07</v>
      </c>
      <c r="O5665" s="5">
        <v>-33.950000000000003</v>
      </c>
      <c r="P5665">
        <f t="shared" si="177"/>
        <v>968.40597052560202</v>
      </c>
    </row>
    <row r="5666" spans="1:16" x14ac:dyDescent="0.3">
      <c r="A5666" s="2">
        <v>1222300524</v>
      </c>
      <c r="B5666" s="1">
        <v>43379</v>
      </c>
      <c r="C5666" t="s">
        <v>18</v>
      </c>
      <c r="D5666">
        <v>26</v>
      </c>
      <c r="E5666">
        <v>0</v>
      </c>
      <c r="F5666" t="s">
        <v>11</v>
      </c>
      <c r="G5666" s="3">
        <v>28.21</v>
      </c>
      <c r="H5666" s="3">
        <v>6946.4</v>
      </c>
      <c r="I5666" t="s">
        <v>1476</v>
      </c>
      <c r="J5666" t="s">
        <v>25</v>
      </c>
      <c r="K5666" t="str">
        <f t="shared" si="176"/>
        <v>5:02 AM</v>
      </c>
      <c r="L5666" s="2">
        <v>115.78</v>
      </c>
      <c r="M5666" s="5">
        <v>-31.9</v>
      </c>
      <c r="N5666" s="5">
        <v>115.95</v>
      </c>
      <c r="O5666" s="5">
        <v>-31.91</v>
      </c>
      <c r="P5666">
        <f t="shared" si="177"/>
        <v>4.6951051491599713</v>
      </c>
    </row>
    <row r="5667" spans="1:16" x14ac:dyDescent="0.3">
      <c r="A5667" s="2">
        <v>1903037542</v>
      </c>
      <c r="B5667" s="1">
        <v>43379</v>
      </c>
      <c r="C5667" t="s">
        <v>18</v>
      </c>
      <c r="D5667">
        <v>19</v>
      </c>
      <c r="E5667">
        <v>1</v>
      </c>
      <c r="F5667" t="s">
        <v>11</v>
      </c>
      <c r="G5667" s="3">
        <v>82.08</v>
      </c>
      <c r="H5667" s="3">
        <v>58858.76</v>
      </c>
      <c r="I5667" t="s">
        <v>16</v>
      </c>
      <c r="J5667" t="s">
        <v>17</v>
      </c>
      <c r="K5667" t="str">
        <f t="shared" si="176"/>
        <v>1:55 AM</v>
      </c>
      <c r="L5667" s="2">
        <v>115.9</v>
      </c>
      <c r="M5667" s="5">
        <v>-31.92</v>
      </c>
      <c r="N5667" s="5">
        <v>151.21</v>
      </c>
      <c r="O5667" s="5">
        <v>-33.869999999999997</v>
      </c>
      <c r="P5667">
        <f t="shared" si="177"/>
        <v>959.63383966208323</v>
      </c>
    </row>
    <row r="5668" spans="1:16" x14ac:dyDescent="0.3">
      <c r="A5668" s="2">
        <v>1903037542</v>
      </c>
      <c r="B5668" s="1">
        <v>43379</v>
      </c>
      <c r="C5668" t="s">
        <v>18</v>
      </c>
      <c r="D5668">
        <v>29</v>
      </c>
      <c r="E5668">
        <v>1</v>
      </c>
      <c r="F5668" t="s">
        <v>15</v>
      </c>
      <c r="G5668" s="3">
        <v>16.91</v>
      </c>
      <c r="H5668" s="3">
        <v>18720.310000000001</v>
      </c>
      <c r="I5668" t="s">
        <v>673</v>
      </c>
      <c r="J5668" t="s">
        <v>17</v>
      </c>
      <c r="K5668" t="str">
        <f t="shared" si="176"/>
        <v>9:50 PM</v>
      </c>
      <c r="L5668" s="2">
        <v>121.48</v>
      </c>
      <c r="M5668" s="5">
        <v>-30.75</v>
      </c>
      <c r="N5668" s="5">
        <v>150.04</v>
      </c>
      <c r="O5668" s="5">
        <v>-30.7</v>
      </c>
      <c r="P5668">
        <f t="shared" si="177"/>
        <v>794.62248883100176</v>
      </c>
    </row>
    <row r="5669" spans="1:16" x14ac:dyDescent="0.3">
      <c r="A5669" s="2">
        <v>1608363396</v>
      </c>
      <c r="B5669" s="1">
        <v>43379</v>
      </c>
      <c r="C5669" t="s">
        <v>18</v>
      </c>
      <c r="D5669">
        <v>19</v>
      </c>
      <c r="E5669">
        <v>1</v>
      </c>
      <c r="F5669" t="s">
        <v>15</v>
      </c>
      <c r="G5669" s="3">
        <v>43.89</v>
      </c>
      <c r="H5669" s="3">
        <v>58814.87</v>
      </c>
      <c r="I5669" t="s">
        <v>909</v>
      </c>
      <c r="J5669" t="s">
        <v>25</v>
      </c>
      <c r="K5669" t="str">
        <f t="shared" si="176"/>
        <v>9:21 PM</v>
      </c>
      <c r="L5669" s="2">
        <v>115.9</v>
      </c>
      <c r="M5669" s="5">
        <v>-31.92</v>
      </c>
      <c r="N5669" s="5">
        <v>115.91</v>
      </c>
      <c r="O5669" s="5">
        <v>-32.090000000000003</v>
      </c>
      <c r="P5669">
        <f t="shared" si="177"/>
        <v>5.5242750884814429</v>
      </c>
    </row>
    <row r="5670" spans="1:16" x14ac:dyDescent="0.3">
      <c r="A5670" s="2">
        <v>3084464802</v>
      </c>
      <c r="B5670" s="1">
        <v>43379</v>
      </c>
      <c r="C5670" t="s">
        <v>18</v>
      </c>
      <c r="D5670">
        <v>22</v>
      </c>
      <c r="E5670">
        <v>1</v>
      </c>
      <c r="F5670" t="s">
        <v>15</v>
      </c>
      <c r="G5670" s="3">
        <v>36.81</v>
      </c>
      <c r="H5670" s="3">
        <v>8822.25</v>
      </c>
      <c r="I5670" t="s">
        <v>464</v>
      </c>
      <c r="J5670" t="s">
        <v>14</v>
      </c>
      <c r="K5670" t="str">
        <f t="shared" si="176"/>
        <v>7:26 PM</v>
      </c>
      <c r="L5670" s="2">
        <v>255</v>
      </c>
      <c r="M5670" s="5">
        <v>-573</v>
      </c>
      <c r="N5670" s="5">
        <v>153.03</v>
      </c>
      <c r="O5670" s="5">
        <v>-27.45</v>
      </c>
      <c r="P5670">
        <f t="shared" si="177"/>
        <v>3101.1000110024702</v>
      </c>
    </row>
    <row r="5671" spans="1:16" x14ac:dyDescent="0.3">
      <c r="A5671" s="2">
        <v>3481401842</v>
      </c>
      <c r="B5671" s="1">
        <v>43380</v>
      </c>
      <c r="C5671" t="s">
        <v>12</v>
      </c>
      <c r="D5671">
        <v>40</v>
      </c>
      <c r="E5671">
        <v>1</v>
      </c>
      <c r="F5671" t="s">
        <v>11</v>
      </c>
      <c r="G5671" s="3">
        <v>43.62</v>
      </c>
      <c r="H5671" s="3">
        <v>3791.95</v>
      </c>
      <c r="I5671" t="s">
        <v>408</v>
      </c>
      <c r="J5671" t="s">
        <v>14</v>
      </c>
      <c r="K5671" t="str">
        <f t="shared" si="176"/>
        <v>2:52 PM</v>
      </c>
      <c r="L5671" s="2">
        <v>153.1</v>
      </c>
      <c r="M5671" s="5">
        <v>-27.66</v>
      </c>
      <c r="N5671" s="5">
        <v>152.97</v>
      </c>
      <c r="O5671" s="5">
        <v>-27.5</v>
      </c>
      <c r="P5671">
        <f t="shared" si="177"/>
        <v>6.3993385627342247</v>
      </c>
    </row>
    <row r="5672" spans="1:16" x14ac:dyDescent="0.3">
      <c r="A5672" s="2">
        <v>1710017148</v>
      </c>
      <c r="B5672" s="1">
        <v>43380</v>
      </c>
      <c r="C5672" t="s">
        <v>12</v>
      </c>
      <c r="D5672">
        <v>41</v>
      </c>
      <c r="E5672">
        <v>1</v>
      </c>
      <c r="F5672" t="s">
        <v>11</v>
      </c>
      <c r="G5672" s="3">
        <v>67.53</v>
      </c>
      <c r="H5672" s="3">
        <v>7088.63</v>
      </c>
      <c r="I5672" t="s">
        <v>666</v>
      </c>
      <c r="J5672" t="s">
        <v>22</v>
      </c>
      <c r="K5672" t="str">
        <f t="shared" si="176"/>
        <v>12:43 PM</v>
      </c>
      <c r="L5672" s="2">
        <v>144.93</v>
      </c>
      <c r="M5672" s="5">
        <v>-37.79</v>
      </c>
      <c r="N5672" s="5">
        <v>145</v>
      </c>
      <c r="O5672" s="5">
        <v>-37.78</v>
      </c>
      <c r="P5672">
        <f t="shared" si="177"/>
        <v>1.8245965867299812</v>
      </c>
    </row>
    <row r="5673" spans="1:16" x14ac:dyDescent="0.3">
      <c r="A5673" s="2">
        <v>3481401842</v>
      </c>
      <c r="B5673" s="1">
        <v>43380</v>
      </c>
      <c r="C5673" t="s">
        <v>18</v>
      </c>
      <c r="D5673">
        <v>69</v>
      </c>
      <c r="E5673">
        <v>1</v>
      </c>
      <c r="F5673" t="s">
        <v>15</v>
      </c>
      <c r="G5673" s="3">
        <v>45.54</v>
      </c>
      <c r="H5673" s="3">
        <v>8260.14</v>
      </c>
      <c r="I5673" t="s">
        <v>528</v>
      </c>
      <c r="J5673" t="s">
        <v>22</v>
      </c>
      <c r="K5673" t="str">
        <f t="shared" si="176"/>
        <v>12:57 PM</v>
      </c>
      <c r="L5673" s="2">
        <v>144.96</v>
      </c>
      <c r="M5673" s="5">
        <v>-37.76</v>
      </c>
      <c r="N5673" s="5">
        <v>144.99</v>
      </c>
      <c r="O5673" s="5">
        <v>-37.909999999999997</v>
      </c>
      <c r="P5673">
        <f t="shared" si="177"/>
        <v>4.9286655170622655</v>
      </c>
    </row>
    <row r="5674" spans="1:16" x14ac:dyDescent="0.3">
      <c r="A5674" s="2">
        <v>1683215619</v>
      </c>
      <c r="B5674" s="1">
        <v>43380</v>
      </c>
      <c r="C5674" t="s">
        <v>18</v>
      </c>
      <c r="D5674">
        <v>21</v>
      </c>
      <c r="E5674">
        <v>0</v>
      </c>
      <c r="F5674" t="s">
        <v>15</v>
      </c>
      <c r="G5674" s="3">
        <v>12.89</v>
      </c>
      <c r="H5674" s="3">
        <v>7792.67</v>
      </c>
      <c r="I5674" t="s">
        <v>766</v>
      </c>
      <c r="J5674" t="s">
        <v>22</v>
      </c>
      <c r="K5674" t="str">
        <f t="shared" si="176"/>
        <v>9:21 PM</v>
      </c>
      <c r="L5674" s="2">
        <v>147.08000000000001</v>
      </c>
      <c r="M5674" s="5">
        <v>-37.97</v>
      </c>
      <c r="N5674" s="5">
        <v>145</v>
      </c>
      <c r="O5674" s="5">
        <v>-37.94</v>
      </c>
      <c r="P5674">
        <f t="shared" si="177"/>
        <v>53.236818682359946</v>
      </c>
    </row>
    <row r="5675" spans="1:16" x14ac:dyDescent="0.3">
      <c r="A5675" s="2">
        <v>1903037542</v>
      </c>
      <c r="B5675" s="1">
        <v>43380</v>
      </c>
      <c r="C5675" t="s">
        <v>18</v>
      </c>
      <c r="D5675">
        <v>24</v>
      </c>
      <c r="E5675">
        <v>1</v>
      </c>
      <c r="F5675" t="s">
        <v>11</v>
      </c>
      <c r="G5675" s="3">
        <v>21.24</v>
      </c>
      <c r="H5675" s="3">
        <v>15840.91</v>
      </c>
      <c r="I5675" t="s">
        <v>858</v>
      </c>
      <c r="J5675" t="s">
        <v>14</v>
      </c>
      <c r="K5675" t="str">
        <f t="shared" si="176"/>
        <v>5:45 AM</v>
      </c>
      <c r="L5675" s="2">
        <v>152.99</v>
      </c>
      <c r="M5675" s="5">
        <v>-27.49</v>
      </c>
      <c r="N5675" s="5">
        <v>153.13</v>
      </c>
      <c r="O5675" s="5">
        <v>-27.47</v>
      </c>
      <c r="P5675">
        <f t="shared" si="177"/>
        <v>4.083017393314627</v>
      </c>
    </row>
    <row r="5676" spans="1:16" x14ac:dyDescent="0.3">
      <c r="A5676" s="2">
        <v>4258502723</v>
      </c>
      <c r="B5676" s="1">
        <v>43380</v>
      </c>
      <c r="C5676" t="s">
        <v>12</v>
      </c>
      <c r="D5676">
        <v>41</v>
      </c>
      <c r="E5676">
        <v>1</v>
      </c>
      <c r="F5676" t="s">
        <v>15</v>
      </c>
      <c r="G5676" s="3">
        <v>26.95</v>
      </c>
      <c r="H5676" s="3">
        <v>7061.68</v>
      </c>
      <c r="I5676" t="s">
        <v>23</v>
      </c>
      <c r="J5676" t="s">
        <v>22</v>
      </c>
      <c r="K5676" t="str">
        <f t="shared" si="176"/>
        <v>10:48 PM</v>
      </c>
      <c r="L5676" s="2">
        <v>144.93</v>
      </c>
      <c r="M5676" s="5">
        <v>-37.79</v>
      </c>
      <c r="N5676" s="5">
        <v>144.96</v>
      </c>
      <c r="O5676" s="5">
        <v>-37.82</v>
      </c>
      <c r="P5676">
        <f t="shared" si="177"/>
        <v>1.2408972082298724</v>
      </c>
    </row>
    <row r="5677" spans="1:16" x14ac:dyDescent="0.3">
      <c r="A5677" s="2">
        <v>3827517394</v>
      </c>
      <c r="B5677" s="1">
        <v>43380</v>
      </c>
      <c r="C5677" t="s">
        <v>18</v>
      </c>
      <c r="D5677">
        <v>26</v>
      </c>
      <c r="E5677">
        <v>1</v>
      </c>
      <c r="F5677" t="s">
        <v>11</v>
      </c>
      <c r="G5677" s="3">
        <v>55.89</v>
      </c>
      <c r="H5677" s="3">
        <v>6890.51</v>
      </c>
      <c r="I5677" t="s">
        <v>329</v>
      </c>
      <c r="J5677" t="s">
        <v>25</v>
      </c>
      <c r="K5677" t="str">
        <f t="shared" si="176"/>
        <v>9:21 PM</v>
      </c>
      <c r="L5677" s="2">
        <v>115.78</v>
      </c>
      <c r="M5677" s="5">
        <v>-31.9</v>
      </c>
      <c r="N5677" s="5">
        <v>115.86</v>
      </c>
      <c r="O5677" s="5">
        <v>-31.87</v>
      </c>
      <c r="P5677">
        <f t="shared" si="177"/>
        <v>2.4100872699327618</v>
      </c>
    </row>
    <row r="5678" spans="1:16" x14ac:dyDescent="0.3">
      <c r="A5678" s="2">
        <v>3541460373</v>
      </c>
      <c r="B5678" s="1">
        <v>43380</v>
      </c>
      <c r="C5678" t="s">
        <v>12</v>
      </c>
      <c r="D5678">
        <v>27</v>
      </c>
      <c r="E5678">
        <v>1</v>
      </c>
      <c r="F5678" t="s">
        <v>15</v>
      </c>
      <c r="G5678" s="3">
        <v>222.32</v>
      </c>
      <c r="H5678" s="3">
        <v>7357.75</v>
      </c>
      <c r="I5678" t="s">
        <v>1012</v>
      </c>
      <c r="J5678" t="s">
        <v>25</v>
      </c>
      <c r="K5678" t="str">
        <f t="shared" si="176"/>
        <v>7:40 AM</v>
      </c>
      <c r="L5678" s="2">
        <v>116.06</v>
      </c>
      <c r="M5678" s="5">
        <v>-32</v>
      </c>
      <c r="N5678" s="5">
        <v>115.9</v>
      </c>
      <c r="O5678" s="5">
        <v>-31.9</v>
      </c>
      <c r="P5678">
        <f t="shared" si="177"/>
        <v>5.4724825310757614</v>
      </c>
    </row>
    <row r="5679" spans="1:16" x14ac:dyDescent="0.3">
      <c r="A5679" s="2">
        <v>559365433</v>
      </c>
      <c r="B5679" s="1">
        <v>43380</v>
      </c>
      <c r="C5679" t="s">
        <v>12</v>
      </c>
      <c r="D5679">
        <v>24</v>
      </c>
      <c r="E5679">
        <v>0</v>
      </c>
      <c r="F5679" t="s">
        <v>15</v>
      </c>
      <c r="G5679" s="3">
        <v>28.67</v>
      </c>
      <c r="H5679" s="3">
        <v>4472.4799999999996</v>
      </c>
      <c r="I5679" t="s">
        <v>171</v>
      </c>
      <c r="J5679" t="s">
        <v>22</v>
      </c>
      <c r="K5679" t="str">
        <f t="shared" si="176"/>
        <v>4:04 PM</v>
      </c>
      <c r="L5679" s="2">
        <v>145.44999999999999</v>
      </c>
      <c r="M5679" s="5">
        <v>-37.74</v>
      </c>
      <c r="N5679" s="5">
        <v>144.71</v>
      </c>
      <c r="O5679" s="5">
        <v>-37.85</v>
      </c>
      <c r="P5679">
        <f t="shared" si="177"/>
        <v>19.311238703605433</v>
      </c>
    </row>
    <row r="5680" spans="1:16" x14ac:dyDescent="0.3">
      <c r="A5680" s="2">
        <v>1222300524</v>
      </c>
      <c r="B5680" s="1">
        <v>43380</v>
      </c>
      <c r="C5680" t="s">
        <v>12</v>
      </c>
      <c r="D5680">
        <v>40</v>
      </c>
      <c r="E5680">
        <v>1</v>
      </c>
      <c r="F5680" t="s">
        <v>15</v>
      </c>
      <c r="G5680" s="3">
        <v>27.68</v>
      </c>
      <c r="H5680" s="3">
        <v>3764.27</v>
      </c>
      <c r="I5680" t="s">
        <v>16</v>
      </c>
      <c r="J5680" t="s">
        <v>17</v>
      </c>
      <c r="K5680" t="str">
        <f t="shared" si="176"/>
        <v>4:19 PM</v>
      </c>
      <c r="L5680" s="2">
        <v>153.1</v>
      </c>
      <c r="M5680" s="5">
        <v>-27.66</v>
      </c>
      <c r="N5680" s="5">
        <v>151.21</v>
      </c>
      <c r="O5680" s="5">
        <v>-33.869999999999997</v>
      </c>
      <c r="P5680">
        <f t="shared" si="177"/>
        <v>208.31239964816299</v>
      </c>
    </row>
    <row r="5681" spans="1:16" x14ac:dyDescent="0.3">
      <c r="A5681" s="2">
        <v>3827517394</v>
      </c>
      <c r="B5681" s="1">
        <v>43380</v>
      </c>
      <c r="C5681" t="s">
        <v>12</v>
      </c>
      <c r="D5681">
        <v>26</v>
      </c>
      <c r="E5681">
        <v>1</v>
      </c>
      <c r="F5681" t="s">
        <v>11</v>
      </c>
      <c r="G5681" s="3">
        <v>14.22</v>
      </c>
      <c r="H5681" s="3">
        <v>2993.17</v>
      </c>
      <c r="I5681" t="s">
        <v>939</v>
      </c>
      <c r="J5681" t="s">
        <v>14</v>
      </c>
      <c r="K5681" t="str">
        <f t="shared" si="176"/>
        <v>5:16 AM</v>
      </c>
      <c r="L5681" s="2">
        <v>153.41</v>
      </c>
      <c r="M5681" s="5">
        <v>-27.95</v>
      </c>
      <c r="N5681" s="5">
        <v>153.38999999999999</v>
      </c>
      <c r="O5681" s="5">
        <v>-27.93</v>
      </c>
      <c r="P5681">
        <f t="shared" si="177"/>
        <v>0.86613047839132373</v>
      </c>
    </row>
    <row r="5682" spans="1:16" x14ac:dyDescent="0.3">
      <c r="A5682" s="2">
        <v>37709441</v>
      </c>
      <c r="B5682" s="1">
        <v>43380</v>
      </c>
      <c r="C5682" t="s">
        <v>18</v>
      </c>
      <c r="D5682">
        <v>22</v>
      </c>
      <c r="E5682">
        <v>1</v>
      </c>
      <c r="F5682" t="s">
        <v>11</v>
      </c>
      <c r="G5682" s="3">
        <v>154.56</v>
      </c>
      <c r="H5682" s="3">
        <v>8667.69</v>
      </c>
      <c r="I5682" t="s">
        <v>16</v>
      </c>
      <c r="J5682" t="s">
        <v>17</v>
      </c>
      <c r="K5682" t="str">
        <f t="shared" si="176"/>
        <v>1:26 PM</v>
      </c>
      <c r="L5682" s="2">
        <v>255</v>
      </c>
      <c r="M5682" s="5">
        <v>-573</v>
      </c>
      <c r="N5682" s="5">
        <v>151.19999999999999</v>
      </c>
      <c r="O5682" s="5">
        <v>-33.869999999999997</v>
      </c>
      <c r="P5682">
        <f t="shared" si="177"/>
        <v>3177.35431574211</v>
      </c>
    </row>
    <row r="5683" spans="1:16" x14ac:dyDescent="0.3">
      <c r="A5683" s="2">
        <v>3084464802</v>
      </c>
      <c r="B5683" s="1">
        <v>43380</v>
      </c>
      <c r="C5683" t="s">
        <v>18</v>
      </c>
      <c r="D5683">
        <v>42</v>
      </c>
      <c r="E5683">
        <v>1</v>
      </c>
      <c r="F5683" t="s">
        <v>15</v>
      </c>
      <c r="G5683" s="3">
        <v>487.32</v>
      </c>
      <c r="H5683" s="3">
        <v>6007.78</v>
      </c>
      <c r="I5683" t="s">
        <v>860</v>
      </c>
      <c r="J5683" t="s">
        <v>22</v>
      </c>
      <c r="K5683" t="str">
        <f t="shared" si="176"/>
        <v>7:40 AM</v>
      </c>
      <c r="L5683" s="2">
        <v>150.9</v>
      </c>
      <c r="M5683" s="5">
        <v>-33.78</v>
      </c>
      <c r="N5683" s="5">
        <v>144.85</v>
      </c>
      <c r="O5683" s="5">
        <v>-37.72</v>
      </c>
      <c r="P5683">
        <f t="shared" si="177"/>
        <v>204.23692974313246</v>
      </c>
    </row>
    <row r="5684" spans="1:16" x14ac:dyDescent="0.3">
      <c r="A5684" s="2">
        <v>3541460373</v>
      </c>
      <c r="B5684" s="1">
        <v>43380</v>
      </c>
      <c r="C5684" t="s">
        <v>12</v>
      </c>
      <c r="D5684">
        <v>64</v>
      </c>
      <c r="E5684">
        <v>0</v>
      </c>
      <c r="F5684" t="s">
        <v>11</v>
      </c>
      <c r="G5684" s="3">
        <v>11.57</v>
      </c>
      <c r="H5684" s="3">
        <v>3956.1</v>
      </c>
      <c r="I5684" t="s">
        <v>1477</v>
      </c>
      <c r="J5684" t="s">
        <v>93</v>
      </c>
      <c r="K5684" t="str">
        <f t="shared" si="176"/>
        <v>1:40 PM</v>
      </c>
      <c r="L5684" s="2">
        <v>147.31</v>
      </c>
      <c r="M5684" s="5">
        <v>-42.88</v>
      </c>
      <c r="N5684" s="5">
        <v>147.43</v>
      </c>
      <c r="O5684" s="5">
        <v>-42.9</v>
      </c>
      <c r="P5684">
        <f t="shared" si="177"/>
        <v>2.9263562239722631</v>
      </c>
    </row>
    <row r="5685" spans="1:16" x14ac:dyDescent="0.3">
      <c r="A5685" s="2">
        <v>1998563091</v>
      </c>
      <c r="B5685" s="1">
        <v>43380</v>
      </c>
      <c r="C5685" t="s">
        <v>18</v>
      </c>
      <c r="D5685">
        <v>42</v>
      </c>
      <c r="E5685">
        <v>1</v>
      </c>
      <c r="F5685" t="s">
        <v>11</v>
      </c>
      <c r="G5685" s="3">
        <v>21.55</v>
      </c>
      <c r="H5685" s="3">
        <v>5986.23</v>
      </c>
      <c r="I5685" t="s">
        <v>727</v>
      </c>
      <c r="J5685" t="s">
        <v>25</v>
      </c>
      <c r="K5685" t="str">
        <f t="shared" si="176"/>
        <v>1:12 PM</v>
      </c>
      <c r="L5685" s="2">
        <v>150.9</v>
      </c>
      <c r="M5685" s="5">
        <v>-33.78</v>
      </c>
      <c r="N5685" s="5">
        <v>115.33</v>
      </c>
      <c r="O5685" s="5">
        <v>-33.64</v>
      </c>
      <c r="P5685">
        <f t="shared" si="177"/>
        <v>955.46566117368718</v>
      </c>
    </row>
    <row r="5686" spans="1:16" x14ac:dyDescent="0.3">
      <c r="A5686" s="2">
        <v>38923874</v>
      </c>
      <c r="B5686" s="1">
        <v>43380</v>
      </c>
      <c r="C5686" t="s">
        <v>18</v>
      </c>
      <c r="D5686">
        <v>24</v>
      </c>
      <c r="E5686">
        <v>1</v>
      </c>
      <c r="F5686" t="s">
        <v>11</v>
      </c>
      <c r="G5686" s="3">
        <v>5.87</v>
      </c>
      <c r="H5686" s="3">
        <v>15835.04</v>
      </c>
      <c r="I5686" t="s">
        <v>326</v>
      </c>
      <c r="J5686" t="s">
        <v>14</v>
      </c>
      <c r="K5686" t="str">
        <f t="shared" si="176"/>
        <v>8:52 PM</v>
      </c>
      <c r="L5686" s="2">
        <v>152.99</v>
      </c>
      <c r="M5686" s="5">
        <v>-27.49</v>
      </c>
      <c r="N5686" s="5">
        <v>153.08000000000001</v>
      </c>
      <c r="O5686" s="5">
        <v>-27.56</v>
      </c>
      <c r="P5686">
        <f t="shared" si="177"/>
        <v>3.4454849703874433</v>
      </c>
    </row>
    <row r="5687" spans="1:16" x14ac:dyDescent="0.3">
      <c r="A5687" s="2">
        <v>1056639002</v>
      </c>
      <c r="B5687" s="1">
        <v>43380</v>
      </c>
      <c r="C5687" t="s">
        <v>12</v>
      </c>
      <c r="D5687">
        <v>26</v>
      </c>
      <c r="E5687">
        <v>1</v>
      </c>
      <c r="F5687" t="s">
        <v>15</v>
      </c>
      <c r="G5687" s="3">
        <v>8.5500000000000007</v>
      </c>
      <c r="H5687" s="3">
        <v>2984.62</v>
      </c>
      <c r="I5687" t="s">
        <v>1270</v>
      </c>
      <c r="J5687" t="s">
        <v>14</v>
      </c>
      <c r="K5687" t="str">
        <f t="shared" si="176"/>
        <v>1:12 PM</v>
      </c>
      <c r="L5687" s="2">
        <v>153.41</v>
      </c>
      <c r="M5687" s="5">
        <v>-27.95</v>
      </c>
      <c r="N5687" s="5">
        <v>153.4</v>
      </c>
      <c r="O5687" s="5">
        <v>-28.01</v>
      </c>
      <c r="P5687">
        <f t="shared" si="177"/>
        <v>1.9683028249601788</v>
      </c>
    </row>
    <row r="5688" spans="1:16" x14ac:dyDescent="0.3">
      <c r="A5688" s="2">
        <v>1903037542</v>
      </c>
      <c r="B5688" s="1">
        <v>43380</v>
      </c>
      <c r="C5688" t="s">
        <v>12</v>
      </c>
      <c r="D5688">
        <v>26</v>
      </c>
      <c r="E5688">
        <v>1</v>
      </c>
      <c r="F5688" t="s">
        <v>15</v>
      </c>
      <c r="G5688" s="3">
        <v>31.64</v>
      </c>
      <c r="H5688" s="3">
        <v>2952.98</v>
      </c>
      <c r="I5688" t="s">
        <v>16</v>
      </c>
      <c r="J5688" t="s">
        <v>17</v>
      </c>
      <c r="K5688" t="str">
        <f t="shared" si="176"/>
        <v>3:21 PM</v>
      </c>
      <c r="L5688" s="2">
        <v>153.41</v>
      </c>
      <c r="M5688" s="5">
        <v>-27.95</v>
      </c>
      <c r="N5688" s="5">
        <v>151.21</v>
      </c>
      <c r="O5688" s="5">
        <v>-33.869999999999997</v>
      </c>
      <c r="P5688">
        <f t="shared" si="177"/>
        <v>201.64832412545476</v>
      </c>
    </row>
    <row r="5689" spans="1:16" x14ac:dyDescent="0.3">
      <c r="A5689" s="2">
        <v>4258502723</v>
      </c>
      <c r="B5689" s="1">
        <v>43380</v>
      </c>
      <c r="C5689" t="s">
        <v>18</v>
      </c>
      <c r="D5689">
        <v>24</v>
      </c>
      <c r="E5689">
        <v>1</v>
      </c>
      <c r="F5689" t="s">
        <v>15</v>
      </c>
      <c r="G5689" s="3">
        <v>58.8</v>
      </c>
      <c r="H5689" s="3">
        <v>15776.24</v>
      </c>
      <c r="I5689" t="s">
        <v>199</v>
      </c>
      <c r="J5689" t="s">
        <v>22</v>
      </c>
      <c r="K5689" t="str">
        <f t="shared" si="176"/>
        <v>7:12 PM</v>
      </c>
      <c r="L5689" s="2">
        <v>152.99</v>
      </c>
      <c r="M5689" s="5">
        <v>-27.49</v>
      </c>
      <c r="N5689" s="5">
        <v>144.91</v>
      </c>
      <c r="O5689" s="5">
        <v>-37.82</v>
      </c>
      <c r="P5689">
        <f t="shared" si="177"/>
        <v>401.0370412151687</v>
      </c>
    </row>
    <row r="5690" spans="1:16" x14ac:dyDescent="0.3">
      <c r="A5690" s="2">
        <v>1799207998</v>
      </c>
      <c r="B5690" s="1">
        <v>43380</v>
      </c>
      <c r="C5690" t="s">
        <v>12</v>
      </c>
      <c r="D5690">
        <v>18</v>
      </c>
      <c r="E5690">
        <v>1</v>
      </c>
      <c r="F5690" t="s">
        <v>15</v>
      </c>
      <c r="G5690" s="3">
        <v>11.18</v>
      </c>
      <c r="H5690" s="3">
        <v>5412.97</v>
      </c>
      <c r="I5690" t="s">
        <v>111</v>
      </c>
      <c r="J5690" t="s">
        <v>39</v>
      </c>
      <c r="K5690" t="str">
        <f t="shared" si="176"/>
        <v>4:19 AM</v>
      </c>
      <c r="L5690" s="2">
        <v>138.61000000000001</v>
      </c>
      <c r="M5690" s="5">
        <v>-34.89</v>
      </c>
      <c r="N5690" s="5">
        <v>138.61000000000001</v>
      </c>
      <c r="O5690" s="5">
        <v>-34.92</v>
      </c>
      <c r="P5690">
        <f t="shared" si="177"/>
        <v>0.97366146785208063</v>
      </c>
    </row>
    <row r="5691" spans="1:16" x14ac:dyDescent="0.3">
      <c r="A5691" s="2">
        <v>90814749</v>
      </c>
      <c r="B5691" s="1">
        <v>43380</v>
      </c>
      <c r="C5691" t="s">
        <v>12</v>
      </c>
      <c r="D5691">
        <v>26</v>
      </c>
      <c r="E5691">
        <v>0</v>
      </c>
      <c r="F5691" t="s">
        <v>15</v>
      </c>
      <c r="G5691" s="3">
        <v>10.88</v>
      </c>
      <c r="H5691" s="3">
        <v>2942.1</v>
      </c>
      <c r="I5691" t="s">
        <v>13</v>
      </c>
      <c r="J5691" t="s">
        <v>14</v>
      </c>
      <c r="K5691" t="str">
        <f t="shared" si="176"/>
        <v>9:07 PM</v>
      </c>
      <c r="L5691" s="2">
        <v>153.41</v>
      </c>
      <c r="M5691" s="5">
        <v>-27.95</v>
      </c>
      <c r="N5691" s="5">
        <v>153.38</v>
      </c>
      <c r="O5691" s="5">
        <v>-28</v>
      </c>
      <c r="P5691">
        <f t="shared" si="177"/>
        <v>1.8365164719150984</v>
      </c>
    </row>
    <row r="5692" spans="1:16" x14ac:dyDescent="0.3">
      <c r="A5692" s="2">
        <v>1903037542</v>
      </c>
      <c r="B5692" s="1">
        <v>43380</v>
      </c>
      <c r="C5692" t="s">
        <v>18</v>
      </c>
      <c r="D5692">
        <v>28</v>
      </c>
      <c r="E5692">
        <v>1</v>
      </c>
      <c r="F5692" t="s">
        <v>11</v>
      </c>
      <c r="G5692" s="3">
        <v>17.600000000000001</v>
      </c>
      <c r="H5692" s="3">
        <v>13042.56</v>
      </c>
      <c r="I5692" t="s">
        <v>903</v>
      </c>
      <c r="J5692" t="s">
        <v>22</v>
      </c>
      <c r="K5692" t="str">
        <f t="shared" si="176"/>
        <v>2:24 PM</v>
      </c>
      <c r="L5692" s="2">
        <v>147.63</v>
      </c>
      <c r="M5692" s="5">
        <v>-22.84</v>
      </c>
      <c r="N5692" s="5">
        <v>147.69</v>
      </c>
      <c r="O5692" s="5">
        <v>-38</v>
      </c>
      <c r="P5692">
        <f t="shared" si="177"/>
        <v>492.02642638165003</v>
      </c>
    </row>
    <row r="5693" spans="1:16" x14ac:dyDescent="0.3">
      <c r="A5693" s="2">
        <v>819621312</v>
      </c>
      <c r="B5693" s="1">
        <v>43380</v>
      </c>
      <c r="C5693" t="s">
        <v>12</v>
      </c>
      <c r="D5693">
        <v>19</v>
      </c>
      <c r="E5693">
        <v>1</v>
      </c>
      <c r="F5693" t="s">
        <v>15</v>
      </c>
      <c r="G5693" s="3">
        <v>60.84</v>
      </c>
      <c r="H5693" s="3">
        <v>9711.65</v>
      </c>
      <c r="I5693" t="s">
        <v>33</v>
      </c>
      <c r="J5693" t="s">
        <v>17</v>
      </c>
      <c r="K5693" t="str">
        <f t="shared" si="176"/>
        <v>8:09 PM</v>
      </c>
      <c r="L5693" s="2">
        <v>145.15</v>
      </c>
      <c r="M5693" s="5">
        <v>-37.76</v>
      </c>
      <c r="N5693" s="5">
        <v>151.18</v>
      </c>
      <c r="O5693" s="5">
        <v>-33.799999999999997</v>
      </c>
      <c r="P5693">
        <f t="shared" si="177"/>
        <v>204.18743115628658</v>
      </c>
    </row>
    <row r="5694" spans="1:16" x14ac:dyDescent="0.3">
      <c r="A5694" s="2">
        <v>559365433</v>
      </c>
      <c r="B5694" s="1">
        <v>43380</v>
      </c>
      <c r="C5694" t="s">
        <v>12</v>
      </c>
      <c r="D5694">
        <v>64</v>
      </c>
      <c r="E5694">
        <v>1</v>
      </c>
      <c r="F5694" t="s">
        <v>11</v>
      </c>
      <c r="G5694" s="3">
        <v>15.16</v>
      </c>
      <c r="H5694" s="3">
        <v>3940.94</v>
      </c>
      <c r="I5694" t="s">
        <v>1478</v>
      </c>
      <c r="J5694" t="s">
        <v>22</v>
      </c>
      <c r="K5694" t="str">
        <f t="shared" si="176"/>
        <v>3:50 AM</v>
      </c>
      <c r="L5694" s="2">
        <v>147.31</v>
      </c>
      <c r="M5694" s="5">
        <v>-42.88</v>
      </c>
      <c r="N5694" s="5">
        <v>144.97999999999999</v>
      </c>
      <c r="O5694" s="5">
        <v>-37.86</v>
      </c>
      <c r="P5694">
        <f t="shared" si="177"/>
        <v>172.79275078008033</v>
      </c>
    </row>
    <row r="5695" spans="1:16" x14ac:dyDescent="0.3">
      <c r="A5695" s="2">
        <v>2897221629</v>
      </c>
      <c r="B5695" s="1">
        <v>43380</v>
      </c>
      <c r="C5695" t="s">
        <v>18</v>
      </c>
      <c r="D5695">
        <v>26</v>
      </c>
      <c r="E5695">
        <v>1</v>
      </c>
      <c r="F5695" t="s">
        <v>15</v>
      </c>
      <c r="G5695" s="3">
        <v>22.17</v>
      </c>
      <c r="H5695" s="3">
        <v>6868.34</v>
      </c>
      <c r="I5695" t="s">
        <v>1134</v>
      </c>
      <c r="J5695" t="s">
        <v>25</v>
      </c>
      <c r="K5695" t="str">
        <f t="shared" si="176"/>
        <v>4:04 AM</v>
      </c>
      <c r="L5695" s="2">
        <v>115.78</v>
      </c>
      <c r="M5695" s="5">
        <v>-31.9</v>
      </c>
      <c r="N5695" s="5">
        <v>115.79</v>
      </c>
      <c r="O5695" s="5">
        <v>-32.03</v>
      </c>
      <c r="P5695">
        <f t="shared" si="177"/>
        <v>4.2281744684977935</v>
      </c>
    </row>
    <row r="5696" spans="1:16" x14ac:dyDescent="0.3">
      <c r="A5696" s="2">
        <v>1222300524</v>
      </c>
      <c r="B5696" s="1">
        <v>43380</v>
      </c>
      <c r="C5696" t="s">
        <v>18</v>
      </c>
      <c r="D5696">
        <v>20</v>
      </c>
      <c r="E5696">
        <v>1</v>
      </c>
      <c r="F5696" t="s">
        <v>15</v>
      </c>
      <c r="G5696" s="3">
        <v>18.34</v>
      </c>
      <c r="H5696" s="3">
        <v>17457.39</v>
      </c>
      <c r="I5696" t="s">
        <v>111</v>
      </c>
      <c r="J5696" t="s">
        <v>39</v>
      </c>
      <c r="K5696" t="str">
        <f t="shared" si="176"/>
        <v>8:09 AM</v>
      </c>
      <c r="L5696" s="2">
        <v>138.56</v>
      </c>
      <c r="M5696" s="5">
        <v>-35.270000000000003</v>
      </c>
      <c r="N5696" s="5">
        <v>138.59</v>
      </c>
      <c r="O5696" s="5">
        <v>-34.92</v>
      </c>
      <c r="P5696">
        <f t="shared" si="177"/>
        <v>11.387284395286477</v>
      </c>
    </row>
    <row r="5697" spans="1:16" x14ac:dyDescent="0.3">
      <c r="A5697" s="2">
        <v>1438600314</v>
      </c>
      <c r="B5697" s="1">
        <v>43380</v>
      </c>
      <c r="C5697" t="s">
        <v>12</v>
      </c>
      <c r="D5697">
        <v>38</v>
      </c>
      <c r="E5697">
        <v>1</v>
      </c>
      <c r="F5697" t="s">
        <v>15</v>
      </c>
      <c r="G5697" s="3">
        <v>19.38</v>
      </c>
      <c r="H5697" s="3">
        <v>20040.8</v>
      </c>
      <c r="I5697" t="s">
        <v>171</v>
      </c>
      <c r="J5697" t="s">
        <v>22</v>
      </c>
      <c r="K5697" t="str">
        <f t="shared" si="176"/>
        <v>9:07 AM</v>
      </c>
      <c r="L5697" s="2">
        <v>144.88999999999999</v>
      </c>
      <c r="M5697" s="5">
        <v>-37.81</v>
      </c>
      <c r="N5697" s="5">
        <v>144.68</v>
      </c>
      <c r="O5697" s="5">
        <v>-37.880000000000003</v>
      </c>
      <c r="P5697">
        <f t="shared" si="177"/>
        <v>5.8419720647219018</v>
      </c>
    </row>
    <row r="5698" spans="1:16" x14ac:dyDescent="0.3">
      <c r="A5698" s="2">
        <v>37709441</v>
      </c>
      <c r="B5698" s="1">
        <v>43380</v>
      </c>
      <c r="C5698" t="s">
        <v>12</v>
      </c>
      <c r="D5698">
        <v>30</v>
      </c>
      <c r="E5698">
        <v>1</v>
      </c>
      <c r="F5698" t="s">
        <v>11</v>
      </c>
      <c r="G5698" s="3">
        <v>143.85</v>
      </c>
      <c r="H5698" s="3">
        <v>3484.54</v>
      </c>
      <c r="I5698" t="s">
        <v>1479</v>
      </c>
      <c r="J5698" t="s">
        <v>284</v>
      </c>
      <c r="K5698" t="str">
        <f t="shared" ref="K5698:K5761" si="178">TEXT(G5698,"h:mm AM/PM")</f>
        <v>8:24 PM</v>
      </c>
      <c r="L5698" s="2">
        <v>138.63</v>
      </c>
      <c r="M5698" s="5">
        <v>-34.93</v>
      </c>
      <c r="N5698" s="5">
        <v>149.13</v>
      </c>
      <c r="O5698" s="5">
        <v>-35.31</v>
      </c>
      <c r="P5698">
        <f t="shared" si="177"/>
        <v>278.88408224220041</v>
      </c>
    </row>
    <row r="5699" spans="1:16" x14ac:dyDescent="0.3">
      <c r="A5699" s="2">
        <v>819621312</v>
      </c>
      <c r="B5699" s="1">
        <v>43380</v>
      </c>
      <c r="C5699" t="s">
        <v>18</v>
      </c>
      <c r="D5699">
        <v>29</v>
      </c>
      <c r="E5699">
        <v>1</v>
      </c>
      <c r="F5699" t="s">
        <v>15</v>
      </c>
      <c r="G5699" s="3">
        <v>19.170000000000002</v>
      </c>
      <c r="H5699" s="3">
        <v>18701.14</v>
      </c>
      <c r="I5699" t="s">
        <v>1252</v>
      </c>
      <c r="J5699" t="s">
        <v>25</v>
      </c>
      <c r="K5699" t="str">
        <f t="shared" si="178"/>
        <v>4:04 AM</v>
      </c>
      <c r="L5699" s="2">
        <v>121.48</v>
      </c>
      <c r="M5699" s="5">
        <v>-30.75</v>
      </c>
      <c r="N5699" s="5">
        <v>121.49</v>
      </c>
      <c r="O5699" s="5">
        <v>-30.78</v>
      </c>
      <c r="P5699">
        <f t="shared" ref="P5699:P5762" si="179">3443.8985*(ACOS((SIN(M5699*PI()/180)*SIN(O5699*PI()/180)+COS(M5699*PI()/180)*COS(O5699*PI()/180)*COS(N5699*PI()/180-L5699*PI()/180))))/1.852</f>
        <v>1.0128133121442076</v>
      </c>
    </row>
    <row r="5700" spans="1:16" x14ac:dyDescent="0.3">
      <c r="A5700" s="2">
        <v>80388494</v>
      </c>
      <c r="B5700" s="1">
        <v>43380</v>
      </c>
      <c r="C5700" t="s">
        <v>12</v>
      </c>
      <c r="D5700">
        <v>40</v>
      </c>
      <c r="E5700">
        <v>1</v>
      </c>
      <c r="F5700" t="s">
        <v>15</v>
      </c>
      <c r="G5700" s="3">
        <v>30.85</v>
      </c>
      <c r="H5700" s="3">
        <v>202270.07</v>
      </c>
      <c r="I5700" t="s">
        <v>587</v>
      </c>
      <c r="J5700" t="s">
        <v>22</v>
      </c>
      <c r="K5700" t="str">
        <f t="shared" si="178"/>
        <v>8:24 PM</v>
      </c>
      <c r="L5700" s="2">
        <v>143.83000000000001</v>
      </c>
      <c r="M5700" s="5">
        <v>-37.659999999999997</v>
      </c>
      <c r="N5700" s="5">
        <v>144.94</v>
      </c>
      <c r="O5700" s="5">
        <v>-37.6</v>
      </c>
      <c r="P5700">
        <f t="shared" si="179"/>
        <v>28.597305362757062</v>
      </c>
    </row>
    <row r="5701" spans="1:16" x14ac:dyDescent="0.3">
      <c r="A5701" s="2">
        <v>240804743</v>
      </c>
      <c r="B5701" s="1">
        <v>43380</v>
      </c>
      <c r="C5701" t="s">
        <v>12</v>
      </c>
      <c r="D5701">
        <v>40</v>
      </c>
      <c r="E5701">
        <v>1</v>
      </c>
      <c r="F5701" t="s">
        <v>15</v>
      </c>
      <c r="G5701" s="3">
        <v>15.08</v>
      </c>
      <c r="H5701" s="3">
        <v>3749.19</v>
      </c>
      <c r="I5701" t="s">
        <v>147</v>
      </c>
      <c r="J5701" t="s">
        <v>14</v>
      </c>
      <c r="K5701" t="str">
        <f t="shared" si="178"/>
        <v>1:55 AM</v>
      </c>
      <c r="L5701" s="2">
        <v>153.1</v>
      </c>
      <c r="M5701" s="5">
        <v>-27.66</v>
      </c>
      <c r="N5701" s="5">
        <v>151.94999999999999</v>
      </c>
      <c r="O5701" s="5">
        <v>-27.57</v>
      </c>
      <c r="P5701">
        <f t="shared" si="179"/>
        <v>33.20047769139213</v>
      </c>
    </row>
    <row r="5702" spans="1:16" x14ac:dyDescent="0.3">
      <c r="A5702" s="2">
        <v>1496451953</v>
      </c>
      <c r="B5702" s="1">
        <v>43380</v>
      </c>
      <c r="C5702" t="s">
        <v>12</v>
      </c>
      <c r="D5702">
        <v>19</v>
      </c>
      <c r="E5702">
        <v>0</v>
      </c>
      <c r="F5702" t="s">
        <v>11</v>
      </c>
      <c r="G5702" s="3">
        <v>17.350000000000001</v>
      </c>
      <c r="H5702" s="3">
        <v>9694.2999999999993</v>
      </c>
      <c r="I5702" t="s">
        <v>180</v>
      </c>
      <c r="J5702" t="s">
        <v>22</v>
      </c>
      <c r="K5702" t="str">
        <f t="shared" si="178"/>
        <v>8:24 AM</v>
      </c>
      <c r="L5702" s="2">
        <v>145.15</v>
      </c>
      <c r="M5702" s="5">
        <v>-37.76</v>
      </c>
      <c r="N5702" s="5">
        <v>145.12</v>
      </c>
      <c r="O5702" s="5">
        <v>-37.82</v>
      </c>
      <c r="P5702">
        <f t="shared" si="179"/>
        <v>2.093828100779473</v>
      </c>
    </row>
    <row r="5703" spans="1:16" x14ac:dyDescent="0.3">
      <c r="A5703" s="2">
        <v>1598451071</v>
      </c>
      <c r="B5703" s="1">
        <v>43380</v>
      </c>
      <c r="C5703" t="s">
        <v>18</v>
      </c>
      <c r="D5703">
        <v>19</v>
      </c>
      <c r="E5703">
        <v>1</v>
      </c>
      <c r="F5703" t="s">
        <v>15</v>
      </c>
      <c r="G5703" s="3">
        <v>50.96</v>
      </c>
      <c r="H5703" s="3">
        <v>15419.01</v>
      </c>
      <c r="I5703" t="s">
        <v>16</v>
      </c>
      <c r="J5703" t="s">
        <v>17</v>
      </c>
      <c r="K5703" t="str">
        <f t="shared" si="178"/>
        <v>11:02 PM</v>
      </c>
      <c r="L5703" s="2">
        <v>146.94</v>
      </c>
      <c r="M5703" s="5">
        <v>-36.04</v>
      </c>
      <c r="N5703" s="5">
        <v>151.21</v>
      </c>
      <c r="O5703" s="5">
        <v>-33.869999999999997</v>
      </c>
      <c r="P5703">
        <f t="shared" si="179"/>
        <v>133.62531620539684</v>
      </c>
    </row>
    <row r="5704" spans="1:16" x14ac:dyDescent="0.3">
      <c r="A5704" s="2">
        <v>819621312</v>
      </c>
      <c r="B5704" s="1">
        <v>43380</v>
      </c>
      <c r="C5704" t="s">
        <v>18</v>
      </c>
      <c r="D5704">
        <v>28</v>
      </c>
      <c r="E5704">
        <v>1</v>
      </c>
      <c r="F5704" t="s">
        <v>15</v>
      </c>
      <c r="G5704" s="3">
        <v>39.14</v>
      </c>
      <c r="H5704" s="3">
        <v>12969.42</v>
      </c>
      <c r="I5704" t="s">
        <v>1035</v>
      </c>
      <c r="J5704" t="s">
        <v>22</v>
      </c>
      <c r="K5704" t="str">
        <f t="shared" si="178"/>
        <v>3:21 AM</v>
      </c>
      <c r="L5704" s="2">
        <v>147.63</v>
      </c>
      <c r="M5704" s="5">
        <v>-22.84</v>
      </c>
      <c r="N5704" s="5">
        <v>144.88999999999999</v>
      </c>
      <c r="O5704" s="5">
        <v>-37.71</v>
      </c>
      <c r="P5704">
        <f t="shared" si="179"/>
        <v>488.61495047074368</v>
      </c>
    </row>
    <row r="5705" spans="1:16" x14ac:dyDescent="0.3">
      <c r="A5705" s="2">
        <v>1683215619</v>
      </c>
      <c r="B5705" s="1">
        <v>43380</v>
      </c>
      <c r="C5705" t="s">
        <v>18</v>
      </c>
      <c r="D5705">
        <v>26</v>
      </c>
      <c r="E5705">
        <v>0</v>
      </c>
      <c r="F5705" t="s">
        <v>11</v>
      </c>
      <c r="G5705" s="3">
        <v>40.65</v>
      </c>
      <c r="H5705" s="3">
        <v>6827.69</v>
      </c>
      <c r="I5705" t="s">
        <v>1480</v>
      </c>
      <c r="J5705" t="s">
        <v>25</v>
      </c>
      <c r="K5705" t="str">
        <f t="shared" si="178"/>
        <v>3:36 PM</v>
      </c>
      <c r="L5705" s="2">
        <v>115.78</v>
      </c>
      <c r="M5705" s="5">
        <v>-31.9</v>
      </c>
      <c r="N5705" s="5">
        <v>115.69</v>
      </c>
      <c r="O5705" s="5">
        <v>-31.64</v>
      </c>
      <c r="P5705">
        <f t="shared" si="179"/>
        <v>8.7962198411689787</v>
      </c>
    </row>
    <row r="5706" spans="1:16" x14ac:dyDescent="0.3">
      <c r="A5706" s="2">
        <v>1598451071</v>
      </c>
      <c r="B5706" s="1">
        <v>43380</v>
      </c>
      <c r="C5706" t="s">
        <v>12</v>
      </c>
      <c r="D5706">
        <v>21</v>
      </c>
      <c r="E5706">
        <v>1</v>
      </c>
      <c r="F5706" t="s">
        <v>15</v>
      </c>
      <c r="G5706" s="3">
        <v>36.89</v>
      </c>
      <c r="H5706" s="3">
        <v>8234.7199999999993</v>
      </c>
      <c r="I5706" t="s">
        <v>1332</v>
      </c>
      <c r="J5706" t="s">
        <v>22</v>
      </c>
      <c r="K5706" t="str">
        <f t="shared" si="178"/>
        <v>9:21 PM</v>
      </c>
      <c r="L5706" s="2">
        <v>145.06</v>
      </c>
      <c r="M5706" s="5">
        <v>-37.950000000000003</v>
      </c>
      <c r="N5706" s="5">
        <v>145.19</v>
      </c>
      <c r="O5706" s="5">
        <v>-37.840000000000003</v>
      </c>
      <c r="P5706">
        <f t="shared" si="179"/>
        <v>4.8817325285027264</v>
      </c>
    </row>
    <row r="5707" spans="1:16" x14ac:dyDescent="0.3">
      <c r="A5707" s="2">
        <v>1608363396</v>
      </c>
      <c r="B5707" s="1">
        <v>43380</v>
      </c>
      <c r="C5707" t="s">
        <v>12</v>
      </c>
      <c r="D5707">
        <v>25</v>
      </c>
      <c r="E5707">
        <v>1</v>
      </c>
      <c r="F5707" t="s">
        <v>11</v>
      </c>
      <c r="G5707" s="3">
        <v>20.149999999999999</v>
      </c>
      <c r="H5707" s="3">
        <v>6775.48</v>
      </c>
      <c r="I5707" t="s">
        <v>539</v>
      </c>
      <c r="J5707" t="s">
        <v>25</v>
      </c>
      <c r="K5707" t="str">
        <f t="shared" si="178"/>
        <v>3:36 AM</v>
      </c>
      <c r="L5707" s="2">
        <v>115.74</v>
      </c>
      <c r="M5707" s="5">
        <v>-31.72</v>
      </c>
      <c r="N5707" s="5">
        <v>115.8</v>
      </c>
      <c r="O5707" s="5">
        <v>-32.130000000000003</v>
      </c>
      <c r="P5707">
        <f t="shared" si="179"/>
        <v>13.408955093385901</v>
      </c>
    </row>
    <row r="5708" spans="1:16" x14ac:dyDescent="0.3">
      <c r="A5708" s="2">
        <v>1443681913</v>
      </c>
      <c r="B5708" s="1">
        <v>43380</v>
      </c>
      <c r="C5708" t="s">
        <v>12</v>
      </c>
      <c r="D5708">
        <v>19</v>
      </c>
      <c r="E5708">
        <v>1</v>
      </c>
      <c r="F5708" t="s">
        <v>15</v>
      </c>
      <c r="G5708" s="3">
        <v>79.650000000000006</v>
      </c>
      <c r="H5708" s="3">
        <v>9614.65</v>
      </c>
      <c r="I5708" t="s">
        <v>499</v>
      </c>
      <c r="J5708" t="s">
        <v>22</v>
      </c>
      <c r="K5708" t="str">
        <f t="shared" si="178"/>
        <v>3:36 PM</v>
      </c>
      <c r="L5708" s="2">
        <v>145.15</v>
      </c>
      <c r="M5708" s="5">
        <v>-37.76</v>
      </c>
      <c r="N5708" s="5">
        <v>145.31</v>
      </c>
      <c r="O5708" s="5">
        <v>-37.76</v>
      </c>
      <c r="P5708">
        <f t="shared" si="179"/>
        <v>4.1053857464412475</v>
      </c>
    </row>
    <row r="5709" spans="1:16" x14ac:dyDescent="0.3">
      <c r="A5709" s="2">
        <v>574997646</v>
      </c>
      <c r="B5709" s="1">
        <v>43380</v>
      </c>
      <c r="C5709" t="s">
        <v>12</v>
      </c>
      <c r="D5709">
        <v>21</v>
      </c>
      <c r="E5709">
        <v>1</v>
      </c>
      <c r="F5709" t="s">
        <v>11</v>
      </c>
      <c r="G5709" s="3">
        <v>245.51</v>
      </c>
      <c r="H5709" s="3">
        <v>7989.21</v>
      </c>
      <c r="I5709" t="s">
        <v>702</v>
      </c>
      <c r="J5709" t="s">
        <v>22</v>
      </c>
      <c r="K5709" t="str">
        <f t="shared" si="178"/>
        <v>12:14 PM</v>
      </c>
      <c r="L5709" s="2">
        <v>145.06</v>
      </c>
      <c r="M5709" s="5">
        <v>-37.950000000000003</v>
      </c>
      <c r="N5709" s="5">
        <v>145.04</v>
      </c>
      <c r="O5709" s="5">
        <v>-37.770000000000003</v>
      </c>
      <c r="P5709">
        <f t="shared" si="179"/>
        <v>5.8644039246253543</v>
      </c>
    </row>
    <row r="5710" spans="1:16" x14ac:dyDescent="0.3">
      <c r="A5710" s="2">
        <v>2107684084</v>
      </c>
      <c r="B5710" s="1">
        <v>43380</v>
      </c>
      <c r="C5710" t="s">
        <v>12</v>
      </c>
      <c r="D5710">
        <v>25</v>
      </c>
      <c r="E5710">
        <v>1</v>
      </c>
      <c r="F5710" t="s">
        <v>15</v>
      </c>
      <c r="G5710" s="3">
        <v>17.670000000000002</v>
      </c>
      <c r="H5710" s="3">
        <v>6757.81</v>
      </c>
      <c r="I5710" t="s">
        <v>501</v>
      </c>
      <c r="J5710" t="s">
        <v>39</v>
      </c>
      <c r="K5710" t="str">
        <f t="shared" si="178"/>
        <v>4:04 PM</v>
      </c>
      <c r="L5710" s="2">
        <v>115.74</v>
      </c>
      <c r="M5710" s="5">
        <v>-31.72</v>
      </c>
      <c r="N5710" s="5">
        <v>132.22999999999999</v>
      </c>
      <c r="O5710" s="5">
        <v>-31.79</v>
      </c>
      <c r="P5710">
        <f t="shared" si="179"/>
        <v>454.64289169775816</v>
      </c>
    </row>
    <row r="5711" spans="1:16" x14ac:dyDescent="0.3">
      <c r="A5711" s="2">
        <v>90814749</v>
      </c>
      <c r="B5711" s="1">
        <v>43380</v>
      </c>
      <c r="C5711" t="s">
        <v>18</v>
      </c>
      <c r="D5711">
        <v>22</v>
      </c>
      <c r="E5711">
        <v>1</v>
      </c>
      <c r="F5711" t="s">
        <v>11</v>
      </c>
      <c r="G5711" s="3">
        <v>11.57</v>
      </c>
      <c r="H5711" s="3">
        <v>8512.23</v>
      </c>
      <c r="I5711" t="s">
        <v>266</v>
      </c>
      <c r="J5711" t="s">
        <v>17</v>
      </c>
      <c r="K5711" t="str">
        <f t="shared" si="178"/>
        <v>1:40 PM</v>
      </c>
      <c r="L5711" s="2">
        <v>151.08000000000001</v>
      </c>
      <c r="M5711" s="5">
        <v>-33.93</v>
      </c>
      <c r="N5711" s="5">
        <v>151.26</v>
      </c>
      <c r="O5711" s="5">
        <v>-33.909999999999997</v>
      </c>
      <c r="P5711">
        <f t="shared" si="179"/>
        <v>4.8910316679492025</v>
      </c>
    </row>
    <row r="5712" spans="1:16" x14ac:dyDescent="0.3">
      <c r="A5712" s="2">
        <v>1608363396</v>
      </c>
      <c r="B5712" s="1">
        <v>43380</v>
      </c>
      <c r="C5712" t="s">
        <v>18</v>
      </c>
      <c r="D5712">
        <v>21</v>
      </c>
      <c r="E5712">
        <v>1</v>
      </c>
      <c r="F5712" t="s">
        <v>11</v>
      </c>
      <c r="G5712" s="3">
        <v>9.59</v>
      </c>
      <c r="H5712" s="3">
        <v>12263.74</v>
      </c>
      <c r="I5712" t="s">
        <v>138</v>
      </c>
      <c r="J5712" t="s">
        <v>25</v>
      </c>
      <c r="K5712" t="str">
        <f t="shared" si="178"/>
        <v>2:09 PM</v>
      </c>
      <c r="L5712" s="2">
        <v>115.81</v>
      </c>
      <c r="M5712" s="5">
        <v>-31.82</v>
      </c>
      <c r="N5712" s="5">
        <v>115.84</v>
      </c>
      <c r="O5712" s="5">
        <v>-31.94</v>
      </c>
      <c r="P5712">
        <f t="shared" si="179"/>
        <v>3.9814380011016066</v>
      </c>
    </row>
    <row r="5713" spans="1:16" x14ac:dyDescent="0.3">
      <c r="A5713" s="2">
        <v>2107684084</v>
      </c>
      <c r="B5713" s="1">
        <v>43380</v>
      </c>
      <c r="C5713" t="s">
        <v>12</v>
      </c>
      <c r="D5713">
        <v>26</v>
      </c>
      <c r="E5713">
        <v>0</v>
      </c>
      <c r="F5713" t="s">
        <v>11</v>
      </c>
      <c r="G5713" s="3">
        <v>9.99</v>
      </c>
      <c r="H5713" s="3">
        <v>2932.11</v>
      </c>
      <c r="I5713" t="s">
        <v>959</v>
      </c>
      <c r="J5713" t="s">
        <v>14</v>
      </c>
      <c r="K5713" t="str">
        <f t="shared" si="178"/>
        <v>11:45 PM</v>
      </c>
      <c r="L5713" s="2">
        <v>153.41</v>
      </c>
      <c r="M5713" s="5">
        <v>-27.95</v>
      </c>
      <c r="N5713" s="5">
        <v>153.44</v>
      </c>
      <c r="O5713" s="5">
        <v>-28.07</v>
      </c>
      <c r="P5713">
        <f t="shared" si="179"/>
        <v>3.9883830283254986</v>
      </c>
    </row>
    <row r="5714" spans="1:16" x14ac:dyDescent="0.3">
      <c r="A5714" s="2">
        <v>1222300524</v>
      </c>
      <c r="B5714" s="1">
        <v>43380</v>
      </c>
      <c r="C5714" t="s">
        <v>12</v>
      </c>
      <c r="D5714">
        <v>24</v>
      </c>
      <c r="E5714">
        <v>1</v>
      </c>
      <c r="F5714" t="s">
        <v>15</v>
      </c>
      <c r="G5714" s="3">
        <v>14.75</v>
      </c>
      <c r="H5714" s="3">
        <v>4457.7299999999996</v>
      </c>
      <c r="I5714" t="s">
        <v>245</v>
      </c>
      <c r="J5714" t="s">
        <v>22</v>
      </c>
      <c r="K5714" t="str">
        <f t="shared" si="178"/>
        <v>6:00 PM</v>
      </c>
      <c r="L5714" s="2">
        <v>145.44999999999999</v>
      </c>
      <c r="M5714" s="5">
        <v>-37.74</v>
      </c>
      <c r="N5714" s="5">
        <v>145.03</v>
      </c>
      <c r="O5714" s="5">
        <v>-37.81</v>
      </c>
      <c r="P5714">
        <f t="shared" si="179"/>
        <v>11.01135918851879</v>
      </c>
    </row>
    <row r="5715" spans="1:16" x14ac:dyDescent="0.3">
      <c r="A5715" s="2">
        <v>1710017148</v>
      </c>
      <c r="B5715" s="1">
        <v>43380</v>
      </c>
      <c r="C5715" t="s">
        <v>18</v>
      </c>
      <c r="D5715">
        <v>20</v>
      </c>
      <c r="E5715">
        <v>1</v>
      </c>
      <c r="F5715" t="s">
        <v>15</v>
      </c>
      <c r="G5715" s="3">
        <v>80.3</v>
      </c>
      <c r="H5715" s="3">
        <v>8827.73</v>
      </c>
      <c r="I5715" t="s">
        <v>1481</v>
      </c>
      <c r="J5715" t="s">
        <v>17</v>
      </c>
      <c r="K5715" t="str">
        <f t="shared" si="178"/>
        <v>7:12 AM</v>
      </c>
      <c r="L5715" s="2">
        <v>151.22</v>
      </c>
      <c r="M5715" s="5">
        <v>-33.869999999999997</v>
      </c>
      <c r="N5715" s="5">
        <v>151.08000000000001</v>
      </c>
      <c r="O5715" s="5">
        <v>-33.950000000000003</v>
      </c>
      <c r="P5715">
        <f t="shared" si="179"/>
        <v>4.5783565447574395</v>
      </c>
    </row>
    <row r="5716" spans="1:16" x14ac:dyDescent="0.3">
      <c r="A5716" s="2">
        <v>1598451071</v>
      </c>
      <c r="B5716" s="1">
        <v>43380</v>
      </c>
      <c r="C5716" t="s">
        <v>18</v>
      </c>
      <c r="D5716">
        <v>38</v>
      </c>
      <c r="E5716">
        <v>1</v>
      </c>
      <c r="F5716" t="s">
        <v>15</v>
      </c>
      <c r="G5716" s="3">
        <v>102.06</v>
      </c>
      <c r="H5716" s="3">
        <v>19277.66</v>
      </c>
      <c r="I5716" t="s">
        <v>166</v>
      </c>
      <c r="J5716" t="s">
        <v>22</v>
      </c>
      <c r="K5716" t="str">
        <f t="shared" si="178"/>
        <v>1:26 AM</v>
      </c>
      <c r="L5716" s="2">
        <v>143.88</v>
      </c>
      <c r="M5716" s="5">
        <v>-37.659999999999997</v>
      </c>
      <c r="N5716" s="5">
        <v>145.22999999999999</v>
      </c>
      <c r="O5716" s="5">
        <v>-37.81</v>
      </c>
      <c r="P5716">
        <f t="shared" si="179"/>
        <v>34.990892612244906</v>
      </c>
    </row>
    <row r="5717" spans="1:16" x14ac:dyDescent="0.3">
      <c r="A5717" s="2">
        <v>1973887809</v>
      </c>
      <c r="B5717" s="1">
        <v>43380</v>
      </c>
      <c r="C5717" t="s">
        <v>12</v>
      </c>
      <c r="D5717">
        <v>26</v>
      </c>
      <c r="E5717">
        <v>1</v>
      </c>
      <c r="F5717" t="s">
        <v>11</v>
      </c>
      <c r="G5717" s="3">
        <v>10.199999999999999</v>
      </c>
      <c r="H5717" s="3">
        <v>2921.91</v>
      </c>
      <c r="I5717" t="s">
        <v>305</v>
      </c>
      <c r="J5717" t="s">
        <v>14</v>
      </c>
      <c r="K5717" t="str">
        <f t="shared" si="178"/>
        <v>4:48 AM</v>
      </c>
      <c r="L5717" s="2">
        <v>153.41</v>
      </c>
      <c r="M5717" s="5">
        <v>-27.95</v>
      </c>
      <c r="N5717" s="5">
        <v>153.51</v>
      </c>
      <c r="O5717" s="5">
        <v>-28.17</v>
      </c>
      <c r="P5717">
        <f t="shared" si="179"/>
        <v>7.6931756794611603</v>
      </c>
    </row>
    <row r="5718" spans="1:16" x14ac:dyDescent="0.3">
      <c r="A5718" s="2">
        <v>819621312</v>
      </c>
      <c r="B5718" s="1">
        <v>43380</v>
      </c>
      <c r="C5718" t="s">
        <v>18</v>
      </c>
      <c r="D5718">
        <v>42</v>
      </c>
      <c r="E5718">
        <v>0</v>
      </c>
      <c r="F5718" t="s">
        <v>15</v>
      </c>
      <c r="G5718" s="3">
        <v>17.260000000000002</v>
      </c>
      <c r="H5718" s="3">
        <v>5968.97</v>
      </c>
      <c r="I5718" t="s">
        <v>313</v>
      </c>
      <c r="J5718" t="s">
        <v>25</v>
      </c>
      <c r="K5718" t="str">
        <f t="shared" si="178"/>
        <v>6:14 AM</v>
      </c>
      <c r="L5718" s="2">
        <v>150.9</v>
      </c>
      <c r="M5718" s="5">
        <v>-33.78</v>
      </c>
      <c r="N5718" s="5">
        <v>121.89</v>
      </c>
      <c r="O5718" s="5">
        <v>-33.86</v>
      </c>
      <c r="P5718">
        <f t="shared" si="179"/>
        <v>779.58643182590777</v>
      </c>
    </row>
    <row r="5719" spans="1:16" x14ac:dyDescent="0.3">
      <c r="A5719" s="2">
        <v>1598451071</v>
      </c>
      <c r="B5719" s="1">
        <v>43380</v>
      </c>
      <c r="C5719" t="s">
        <v>18</v>
      </c>
      <c r="D5719">
        <v>24</v>
      </c>
      <c r="E5719">
        <v>1</v>
      </c>
      <c r="F5719" t="s">
        <v>15</v>
      </c>
      <c r="G5719" s="3">
        <v>76.39</v>
      </c>
      <c r="H5719" s="3">
        <v>15699.85</v>
      </c>
      <c r="I5719" t="s">
        <v>497</v>
      </c>
      <c r="J5719" t="s">
        <v>22</v>
      </c>
      <c r="K5719" t="str">
        <f t="shared" si="178"/>
        <v>9:21 AM</v>
      </c>
      <c r="L5719" s="2">
        <v>152.99</v>
      </c>
      <c r="M5719" s="5">
        <v>-27.49</v>
      </c>
      <c r="N5719" s="5">
        <v>144.96</v>
      </c>
      <c r="O5719" s="5">
        <v>-37.840000000000003</v>
      </c>
      <c r="P5719">
        <f t="shared" si="179"/>
        <v>400.82063592028186</v>
      </c>
    </row>
    <row r="5720" spans="1:16" x14ac:dyDescent="0.3">
      <c r="A5720" s="2">
        <v>2920611728</v>
      </c>
      <c r="B5720" s="1">
        <v>43380</v>
      </c>
      <c r="C5720" t="s">
        <v>18</v>
      </c>
      <c r="D5720">
        <v>26</v>
      </c>
      <c r="E5720">
        <v>1</v>
      </c>
      <c r="F5720" t="s">
        <v>11</v>
      </c>
      <c r="G5720" s="3">
        <v>19.62</v>
      </c>
      <c r="H5720" s="3">
        <v>6808.07</v>
      </c>
      <c r="I5720" t="s">
        <v>1482</v>
      </c>
      <c r="J5720" t="s">
        <v>25</v>
      </c>
      <c r="K5720" t="str">
        <f t="shared" si="178"/>
        <v>2:52 PM</v>
      </c>
      <c r="L5720" s="2">
        <v>115.78</v>
      </c>
      <c r="M5720" s="5">
        <v>-31.9</v>
      </c>
      <c r="N5720" s="5">
        <v>115.74</v>
      </c>
      <c r="O5720" s="5">
        <v>-31.74</v>
      </c>
      <c r="P5720">
        <f t="shared" si="179"/>
        <v>5.3087329529836262</v>
      </c>
    </row>
    <row r="5721" spans="1:16" x14ac:dyDescent="0.3">
      <c r="A5721" s="2">
        <v>1710017148</v>
      </c>
      <c r="B5721" s="1">
        <v>43380</v>
      </c>
      <c r="C5721" t="s">
        <v>18</v>
      </c>
      <c r="D5721">
        <v>23</v>
      </c>
      <c r="E5721">
        <v>0</v>
      </c>
      <c r="F5721" t="s">
        <v>15</v>
      </c>
      <c r="G5721" s="3">
        <v>61.17</v>
      </c>
      <c r="H5721" s="3">
        <v>6401.26</v>
      </c>
      <c r="I5721" t="s">
        <v>16</v>
      </c>
      <c r="J5721" t="s">
        <v>17</v>
      </c>
      <c r="K5721" t="str">
        <f t="shared" si="178"/>
        <v>4:04 AM</v>
      </c>
      <c r="L5721" s="2">
        <v>150.9</v>
      </c>
      <c r="M5721" s="5">
        <v>-34.369999999999997</v>
      </c>
      <c r="N5721" s="5">
        <v>151.21</v>
      </c>
      <c r="O5721" s="5">
        <v>-33.869999999999997</v>
      </c>
      <c r="P5721">
        <f t="shared" si="179"/>
        <v>18.240445422849838</v>
      </c>
    </row>
    <row r="5722" spans="1:16" x14ac:dyDescent="0.3">
      <c r="A5722" s="2">
        <v>1598451071</v>
      </c>
      <c r="B5722" s="1">
        <v>43380</v>
      </c>
      <c r="C5722" t="s">
        <v>18</v>
      </c>
      <c r="D5722">
        <v>38</v>
      </c>
      <c r="E5722">
        <v>0</v>
      </c>
      <c r="F5722" t="s">
        <v>11</v>
      </c>
      <c r="G5722" s="3">
        <v>22.22</v>
      </c>
      <c r="H5722" s="3">
        <v>622.53</v>
      </c>
      <c r="I5722" t="s">
        <v>36</v>
      </c>
      <c r="J5722" t="s">
        <v>17</v>
      </c>
      <c r="K5722" t="str">
        <f t="shared" si="178"/>
        <v>5:16 AM</v>
      </c>
      <c r="L5722" s="2">
        <v>151.22999999999999</v>
      </c>
      <c r="M5722" s="5">
        <v>-33.94</v>
      </c>
      <c r="N5722" s="5">
        <v>151.19</v>
      </c>
      <c r="O5722" s="5">
        <v>-33.9</v>
      </c>
      <c r="P5722">
        <f t="shared" si="179"/>
        <v>1.6869792361210476</v>
      </c>
    </row>
    <row r="5723" spans="1:16" x14ac:dyDescent="0.3">
      <c r="A5723" s="2">
        <v>240804743</v>
      </c>
      <c r="B5723" s="1">
        <v>43380</v>
      </c>
      <c r="C5723" t="s">
        <v>12</v>
      </c>
      <c r="D5723">
        <v>19</v>
      </c>
      <c r="E5723">
        <v>1</v>
      </c>
      <c r="F5723" t="s">
        <v>11</v>
      </c>
      <c r="G5723" s="3">
        <v>31.58</v>
      </c>
      <c r="H5723" s="3">
        <v>9583.07</v>
      </c>
      <c r="I5723" t="s">
        <v>275</v>
      </c>
      <c r="J5723" t="s">
        <v>22</v>
      </c>
      <c r="K5723" t="str">
        <f t="shared" si="178"/>
        <v>1:55 PM</v>
      </c>
      <c r="L5723" s="2">
        <v>145.15</v>
      </c>
      <c r="M5723" s="5">
        <v>-37.76</v>
      </c>
      <c r="N5723" s="5">
        <v>145.12</v>
      </c>
      <c r="O5723" s="5">
        <v>-38.06</v>
      </c>
      <c r="P5723">
        <f t="shared" si="179"/>
        <v>9.7668719245164333</v>
      </c>
    </row>
    <row r="5724" spans="1:16" x14ac:dyDescent="0.3">
      <c r="A5724" s="2">
        <v>1799207998</v>
      </c>
      <c r="B5724" s="1">
        <v>43380</v>
      </c>
      <c r="C5724" t="s">
        <v>18</v>
      </c>
      <c r="D5724">
        <v>24</v>
      </c>
      <c r="E5724">
        <v>1</v>
      </c>
      <c r="F5724" t="s">
        <v>11</v>
      </c>
      <c r="G5724" s="3">
        <v>20.83</v>
      </c>
      <c r="H5724" s="3">
        <v>3407.94</v>
      </c>
      <c r="I5724" t="s">
        <v>180</v>
      </c>
      <c r="J5724" t="s">
        <v>22</v>
      </c>
      <c r="K5724" t="str">
        <f t="shared" si="178"/>
        <v>7:55 PM</v>
      </c>
      <c r="L5724" s="2">
        <v>145</v>
      </c>
      <c r="M5724" s="5">
        <v>-37.83</v>
      </c>
      <c r="N5724" s="5">
        <v>145.12</v>
      </c>
      <c r="O5724" s="5">
        <v>-37.82</v>
      </c>
      <c r="P5724">
        <f t="shared" si="179"/>
        <v>3.0934047723021632</v>
      </c>
    </row>
    <row r="5725" spans="1:16" x14ac:dyDescent="0.3">
      <c r="A5725" s="2">
        <v>53508546</v>
      </c>
      <c r="B5725" s="1">
        <v>43380</v>
      </c>
      <c r="C5725" t="s">
        <v>18</v>
      </c>
      <c r="D5725">
        <v>21</v>
      </c>
      <c r="E5725">
        <v>1</v>
      </c>
      <c r="F5725" t="s">
        <v>15</v>
      </c>
      <c r="G5725" s="3">
        <v>17.78</v>
      </c>
      <c r="H5725" s="3">
        <v>12245.96</v>
      </c>
      <c r="I5725" t="s">
        <v>340</v>
      </c>
      <c r="J5725" t="s">
        <v>25</v>
      </c>
      <c r="K5725" t="str">
        <f t="shared" si="178"/>
        <v>6:43 PM</v>
      </c>
      <c r="L5725" s="2">
        <v>115.81</v>
      </c>
      <c r="M5725" s="5">
        <v>-31.82</v>
      </c>
      <c r="N5725" s="5">
        <v>115.77</v>
      </c>
      <c r="O5725" s="5">
        <v>-31.74</v>
      </c>
      <c r="P5725">
        <f t="shared" si="179"/>
        <v>2.821231197836215</v>
      </c>
    </row>
    <row r="5726" spans="1:16" x14ac:dyDescent="0.3">
      <c r="A5726" s="2">
        <v>1222300524</v>
      </c>
      <c r="B5726" s="1">
        <v>43380</v>
      </c>
      <c r="C5726" t="s">
        <v>12</v>
      </c>
      <c r="D5726">
        <v>25</v>
      </c>
      <c r="E5726">
        <v>1</v>
      </c>
      <c r="F5726" t="s">
        <v>15</v>
      </c>
      <c r="G5726" s="3">
        <v>9.5</v>
      </c>
      <c r="H5726" s="3">
        <v>6748.31</v>
      </c>
      <c r="I5726" t="s">
        <v>151</v>
      </c>
      <c r="J5726" t="s">
        <v>25</v>
      </c>
      <c r="K5726" t="str">
        <f t="shared" si="178"/>
        <v>12:00 PM</v>
      </c>
      <c r="L5726" s="2">
        <v>115.74</v>
      </c>
      <c r="M5726" s="5">
        <v>-31.72</v>
      </c>
      <c r="N5726" s="5">
        <v>115.78</v>
      </c>
      <c r="O5726" s="5">
        <v>-31.98</v>
      </c>
      <c r="P5726">
        <f t="shared" si="179"/>
        <v>8.5101485899036771</v>
      </c>
    </row>
    <row r="5727" spans="1:16" x14ac:dyDescent="0.3">
      <c r="A5727" s="2">
        <v>90814749</v>
      </c>
      <c r="B5727" s="1">
        <v>43380</v>
      </c>
      <c r="C5727" t="s">
        <v>12</v>
      </c>
      <c r="D5727">
        <v>25</v>
      </c>
      <c r="E5727">
        <v>0</v>
      </c>
      <c r="F5727" t="s">
        <v>11</v>
      </c>
      <c r="G5727" s="3">
        <v>9.77</v>
      </c>
      <c r="H5727" s="3">
        <v>6738.54</v>
      </c>
      <c r="I5727" t="s">
        <v>771</v>
      </c>
      <c r="J5727" t="s">
        <v>25</v>
      </c>
      <c r="K5727" t="str">
        <f t="shared" si="178"/>
        <v>6:28 PM</v>
      </c>
      <c r="L5727" s="2">
        <v>115.74</v>
      </c>
      <c r="M5727" s="5">
        <v>-31.72</v>
      </c>
      <c r="N5727" s="5">
        <v>116.68</v>
      </c>
      <c r="O5727" s="5">
        <v>-31.65</v>
      </c>
      <c r="P5727">
        <f t="shared" si="179"/>
        <v>26.05992683664735</v>
      </c>
    </row>
    <row r="5728" spans="1:16" x14ac:dyDescent="0.3">
      <c r="A5728" s="2">
        <v>1710017148</v>
      </c>
      <c r="B5728" s="1">
        <v>43380</v>
      </c>
      <c r="C5728" t="s">
        <v>18</v>
      </c>
      <c r="D5728">
        <v>26</v>
      </c>
      <c r="E5728">
        <v>0</v>
      </c>
      <c r="F5728" t="s">
        <v>15</v>
      </c>
      <c r="G5728" s="3">
        <v>27.93</v>
      </c>
      <c r="H5728" s="3">
        <v>10278.290000000001</v>
      </c>
      <c r="I5728" t="s">
        <v>73</v>
      </c>
      <c r="J5728" t="s">
        <v>22</v>
      </c>
      <c r="K5728" t="str">
        <f t="shared" si="178"/>
        <v>10:19 PM</v>
      </c>
      <c r="L5728" s="2">
        <v>144.88999999999999</v>
      </c>
      <c r="M5728" s="5">
        <v>-37.69</v>
      </c>
      <c r="N5728" s="5">
        <v>145.16</v>
      </c>
      <c r="O5728" s="5">
        <v>-37.78</v>
      </c>
      <c r="P5728">
        <f t="shared" si="179"/>
        <v>7.5206039603226102</v>
      </c>
    </row>
    <row r="5729" spans="1:16" x14ac:dyDescent="0.3">
      <c r="A5729" s="2">
        <v>1598451071</v>
      </c>
      <c r="B5729" s="1">
        <v>43380</v>
      </c>
      <c r="C5729" t="s">
        <v>12</v>
      </c>
      <c r="D5729">
        <v>27</v>
      </c>
      <c r="E5729">
        <v>1</v>
      </c>
      <c r="F5729" t="s">
        <v>15</v>
      </c>
      <c r="G5729" s="3">
        <v>21.42</v>
      </c>
      <c r="H5729" s="3">
        <v>7336.33</v>
      </c>
      <c r="I5729" t="s">
        <v>1409</v>
      </c>
      <c r="J5729" t="s">
        <v>25</v>
      </c>
      <c r="K5729" t="str">
        <f t="shared" si="178"/>
        <v>10:04 AM</v>
      </c>
      <c r="L5729" s="2">
        <v>116.06</v>
      </c>
      <c r="M5729" s="5">
        <v>-32</v>
      </c>
      <c r="N5729" s="5">
        <v>115.95</v>
      </c>
      <c r="O5729" s="5">
        <v>-31.89</v>
      </c>
      <c r="P5729">
        <f t="shared" si="179"/>
        <v>4.6821963519573133</v>
      </c>
    </row>
    <row r="5730" spans="1:16" x14ac:dyDescent="0.3">
      <c r="A5730" s="2">
        <v>1598451071</v>
      </c>
      <c r="B5730" s="1">
        <v>43380</v>
      </c>
      <c r="C5730" t="s">
        <v>12</v>
      </c>
      <c r="D5730">
        <v>26</v>
      </c>
      <c r="E5730">
        <v>1</v>
      </c>
      <c r="F5730" t="s">
        <v>11</v>
      </c>
      <c r="G5730" s="3">
        <v>8.23</v>
      </c>
      <c r="H5730" s="3">
        <v>2913.68</v>
      </c>
      <c r="I5730" t="s">
        <v>635</v>
      </c>
      <c r="J5730" t="s">
        <v>14</v>
      </c>
      <c r="K5730" t="str">
        <f t="shared" si="178"/>
        <v>5:31 AM</v>
      </c>
      <c r="L5730" s="2">
        <v>153.41</v>
      </c>
      <c r="M5730" s="5">
        <v>-27.95</v>
      </c>
      <c r="N5730" s="5">
        <v>153.43</v>
      </c>
      <c r="O5730" s="5">
        <v>-28.04</v>
      </c>
      <c r="P5730">
        <f t="shared" si="179"/>
        <v>2.9766854012703252</v>
      </c>
    </row>
    <row r="5731" spans="1:16" x14ac:dyDescent="0.3">
      <c r="A5731" s="2">
        <v>1799207998</v>
      </c>
      <c r="B5731" s="1">
        <v>43380</v>
      </c>
      <c r="C5731" t="s">
        <v>12</v>
      </c>
      <c r="D5731">
        <v>39</v>
      </c>
      <c r="E5731">
        <v>1</v>
      </c>
      <c r="F5731" t="s">
        <v>11</v>
      </c>
      <c r="G5731" s="3">
        <v>119.45</v>
      </c>
      <c r="H5731" s="3">
        <v>14245.19</v>
      </c>
      <c r="I5731" t="s">
        <v>36</v>
      </c>
      <c r="J5731" t="s">
        <v>17</v>
      </c>
      <c r="K5731" t="str">
        <f t="shared" si="178"/>
        <v>10:48 AM</v>
      </c>
      <c r="L5731" s="2">
        <v>151.04</v>
      </c>
      <c r="M5731" s="5">
        <v>-33.799999999999997</v>
      </c>
      <c r="N5731" s="5">
        <v>151.19999999999999</v>
      </c>
      <c r="O5731" s="5">
        <v>-33.909999999999997</v>
      </c>
      <c r="P5731">
        <f t="shared" si="179"/>
        <v>5.5984316611657121</v>
      </c>
    </row>
    <row r="5732" spans="1:16" x14ac:dyDescent="0.3">
      <c r="A5732" s="2">
        <v>3084464802</v>
      </c>
      <c r="B5732" s="1">
        <v>43380</v>
      </c>
      <c r="C5732" t="s">
        <v>18</v>
      </c>
      <c r="D5732">
        <v>25</v>
      </c>
      <c r="E5732">
        <v>1</v>
      </c>
      <c r="F5732" t="s">
        <v>15</v>
      </c>
      <c r="G5732" s="3">
        <v>26.01</v>
      </c>
      <c r="H5732" s="3">
        <v>5570.74</v>
      </c>
      <c r="I5732" t="s">
        <v>1054</v>
      </c>
      <c r="J5732" t="s">
        <v>93</v>
      </c>
      <c r="K5732" t="str">
        <f t="shared" si="178"/>
        <v>12:14 AM</v>
      </c>
      <c r="L5732" s="2">
        <v>145.72999999999999</v>
      </c>
      <c r="M5732" s="5">
        <v>-17.03</v>
      </c>
      <c r="N5732" s="5">
        <v>145.9</v>
      </c>
      <c r="O5732" s="5">
        <v>-41.07</v>
      </c>
      <c r="P5732">
        <f t="shared" si="179"/>
        <v>780.24187300407527</v>
      </c>
    </row>
    <row r="5733" spans="1:16" x14ac:dyDescent="0.3">
      <c r="A5733" s="2">
        <v>1608363396</v>
      </c>
      <c r="B5733" s="1">
        <v>43380</v>
      </c>
      <c r="C5733" t="s">
        <v>12</v>
      </c>
      <c r="D5733">
        <v>39</v>
      </c>
      <c r="E5733">
        <v>1</v>
      </c>
      <c r="F5733" t="s">
        <v>15</v>
      </c>
      <c r="G5733" s="3">
        <v>20.55</v>
      </c>
      <c r="H5733" s="3">
        <v>14224.64</v>
      </c>
      <c r="I5733" t="s">
        <v>611</v>
      </c>
      <c r="J5733" t="s">
        <v>17</v>
      </c>
      <c r="K5733" t="str">
        <f t="shared" si="178"/>
        <v>1:12 PM</v>
      </c>
      <c r="L5733" s="2">
        <v>151.04</v>
      </c>
      <c r="M5733" s="5">
        <v>-33.799999999999997</v>
      </c>
      <c r="N5733" s="5">
        <v>151.08000000000001</v>
      </c>
      <c r="O5733" s="5">
        <v>-33.92</v>
      </c>
      <c r="P5733">
        <f t="shared" si="179"/>
        <v>4.0410933437543859</v>
      </c>
    </row>
    <row r="5734" spans="1:16" x14ac:dyDescent="0.3">
      <c r="A5734" s="2">
        <v>90814749</v>
      </c>
      <c r="B5734" s="1">
        <v>43380</v>
      </c>
      <c r="C5734" t="s">
        <v>12</v>
      </c>
      <c r="D5734">
        <v>27</v>
      </c>
      <c r="E5734">
        <v>1</v>
      </c>
      <c r="F5734" t="s">
        <v>11</v>
      </c>
      <c r="G5734" s="3">
        <v>24.09</v>
      </c>
      <c r="H5734" s="3">
        <v>7312.24</v>
      </c>
      <c r="I5734" t="s">
        <v>657</v>
      </c>
      <c r="J5734" t="s">
        <v>25</v>
      </c>
      <c r="K5734" t="str">
        <f t="shared" si="178"/>
        <v>2:09 AM</v>
      </c>
      <c r="L5734" s="2">
        <v>116.06</v>
      </c>
      <c r="M5734" s="5">
        <v>-32</v>
      </c>
      <c r="N5734" s="5">
        <v>115.81</v>
      </c>
      <c r="O5734" s="5">
        <v>-31.9</v>
      </c>
      <c r="P5734">
        <f t="shared" si="179"/>
        <v>7.6113271870900601</v>
      </c>
    </row>
    <row r="5735" spans="1:16" x14ac:dyDescent="0.3">
      <c r="A5735" s="2">
        <v>1222300524</v>
      </c>
      <c r="B5735" s="1">
        <v>43380</v>
      </c>
      <c r="C5735" t="s">
        <v>12</v>
      </c>
      <c r="D5735">
        <v>40</v>
      </c>
      <c r="E5735">
        <v>1</v>
      </c>
      <c r="F5735" t="s">
        <v>15</v>
      </c>
      <c r="G5735" s="3">
        <v>12.63</v>
      </c>
      <c r="H5735" s="3">
        <v>3736.56</v>
      </c>
      <c r="I5735" t="s">
        <v>1483</v>
      </c>
      <c r="J5735" t="s">
        <v>14</v>
      </c>
      <c r="K5735" t="str">
        <f t="shared" si="178"/>
        <v>3:07 PM</v>
      </c>
      <c r="L5735" s="2">
        <v>153.1</v>
      </c>
      <c r="M5735" s="5">
        <v>-27.66</v>
      </c>
      <c r="N5735" s="5">
        <v>153.01</v>
      </c>
      <c r="O5735" s="5">
        <v>-27.36</v>
      </c>
      <c r="P5735">
        <f t="shared" si="179"/>
        <v>10.075386456698851</v>
      </c>
    </row>
    <row r="5736" spans="1:16" x14ac:dyDescent="0.3">
      <c r="A5736" s="2">
        <v>240804743</v>
      </c>
      <c r="B5736" s="1">
        <v>43380</v>
      </c>
      <c r="C5736" t="s">
        <v>12</v>
      </c>
      <c r="D5736">
        <v>34</v>
      </c>
      <c r="E5736">
        <v>1</v>
      </c>
      <c r="F5736" t="s">
        <v>11</v>
      </c>
      <c r="G5736" s="3">
        <v>5.6</v>
      </c>
      <c r="H5736" s="3">
        <v>25090.59</v>
      </c>
      <c r="I5736" t="s">
        <v>966</v>
      </c>
      <c r="J5736" t="s">
        <v>39</v>
      </c>
      <c r="K5736" t="str">
        <f t="shared" si="178"/>
        <v>2:24 PM</v>
      </c>
      <c r="L5736" s="2">
        <v>138.52000000000001</v>
      </c>
      <c r="M5736" s="5">
        <v>-35.01</v>
      </c>
      <c r="N5736" s="5">
        <v>139.27000000000001</v>
      </c>
      <c r="O5736" s="5">
        <v>-35.119999999999997</v>
      </c>
      <c r="P5736">
        <f t="shared" si="179"/>
        <v>20.240848090058815</v>
      </c>
    </row>
    <row r="5737" spans="1:16" x14ac:dyDescent="0.3">
      <c r="A5737" s="2">
        <v>1516130869</v>
      </c>
      <c r="B5737" s="1">
        <v>43380</v>
      </c>
      <c r="C5737" t="s">
        <v>18</v>
      </c>
      <c r="D5737">
        <v>26</v>
      </c>
      <c r="E5737">
        <v>1</v>
      </c>
      <c r="F5737" t="s">
        <v>11</v>
      </c>
      <c r="G5737" s="3">
        <v>13.3</v>
      </c>
      <c r="H5737" s="3">
        <v>10264.99</v>
      </c>
      <c r="I5737" t="s">
        <v>250</v>
      </c>
      <c r="J5737" t="s">
        <v>22</v>
      </c>
      <c r="K5737" t="str">
        <f t="shared" si="178"/>
        <v>7:12 AM</v>
      </c>
      <c r="L5737" s="2">
        <v>144.88999999999999</v>
      </c>
      <c r="M5737" s="5">
        <v>-37.69</v>
      </c>
      <c r="N5737" s="5">
        <v>145</v>
      </c>
      <c r="O5737" s="5">
        <v>-37.799999999999997</v>
      </c>
      <c r="P5737">
        <f t="shared" si="179"/>
        <v>4.5513757502830563</v>
      </c>
    </row>
    <row r="5738" spans="1:16" x14ac:dyDescent="0.3">
      <c r="A5738" s="2">
        <v>2890243754</v>
      </c>
      <c r="B5738" s="1">
        <v>43380</v>
      </c>
      <c r="C5738" t="s">
        <v>12</v>
      </c>
      <c r="D5738">
        <v>25</v>
      </c>
      <c r="E5738">
        <v>1</v>
      </c>
      <c r="F5738" t="s">
        <v>15</v>
      </c>
      <c r="G5738" s="3">
        <v>58.53</v>
      </c>
      <c r="H5738" s="3">
        <v>6680.01</v>
      </c>
      <c r="I5738" t="s">
        <v>417</v>
      </c>
      <c r="J5738" t="s">
        <v>25</v>
      </c>
      <c r="K5738" t="str">
        <f t="shared" si="178"/>
        <v>12:43 PM</v>
      </c>
      <c r="L5738" s="2">
        <v>115.74</v>
      </c>
      <c r="M5738" s="5">
        <v>-31.72</v>
      </c>
      <c r="N5738" s="5">
        <v>115.77</v>
      </c>
      <c r="O5738" s="5">
        <v>-31.83</v>
      </c>
      <c r="P5738">
        <f t="shared" si="179"/>
        <v>3.6647914410490134</v>
      </c>
    </row>
    <row r="5739" spans="1:16" x14ac:dyDescent="0.3">
      <c r="A5739" s="2">
        <v>3084464802</v>
      </c>
      <c r="B5739" s="1">
        <v>43380</v>
      </c>
      <c r="C5739" t="s">
        <v>12</v>
      </c>
      <c r="D5739">
        <v>40</v>
      </c>
      <c r="E5739">
        <v>1</v>
      </c>
      <c r="F5739" t="s">
        <v>15</v>
      </c>
      <c r="G5739" s="3">
        <v>35.619999999999997</v>
      </c>
      <c r="H5739" s="3">
        <v>3700.94</v>
      </c>
      <c r="I5739" t="s">
        <v>23</v>
      </c>
      <c r="J5739" t="s">
        <v>22</v>
      </c>
      <c r="K5739" t="str">
        <f t="shared" si="178"/>
        <v>2:52 PM</v>
      </c>
      <c r="L5739" s="2">
        <v>153.1</v>
      </c>
      <c r="M5739" s="5">
        <v>-27.66</v>
      </c>
      <c r="N5739" s="5">
        <v>144.97</v>
      </c>
      <c r="O5739" s="5">
        <v>-37.82</v>
      </c>
      <c r="P5739">
        <f t="shared" si="179"/>
        <v>397.08663860948502</v>
      </c>
    </row>
    <row r="5740" spans="1:16" x14ac:dyDescent="0.3">
      <c r="A5740" s="2">
        <v>1598451071</v>
      </c>
      <c r="B5740" s="1">
        <v>43380</v>
      </c>
      <c r="C5740" t="s">
        <v>18</v>
      </c>
      <c r="D5740">
        <v>21</v>
      </c>
      <c r="E5740">
        <v>1</v>
      </c>
      <c r="F5740" t="s">
        <v>11</v>
      </c>
      <c r="G5740" s="3">
        <v>20.36</v>
      </c>
      <c r="H5740" s="3">
        <v>12225.6</v>
      </c>
      <c r="I5740" t="s">
        <v>68</v>
      </c>
      <c r="J5740" t="s">
        <v>25</v>
      </c>
      <c r="K5740" t="str">
        <f t="shared" si="178"/>
        <v>8:38 AM</v>
      </c>
      <c r="L5740" s="2">
        <v>115.81</v>
      </c>
      <c r="M5740" s="5">
        <v>-31.82</v>
      </c>
      <c r="N5740" s="5">
        <v>115.8</v>
      </c>
      <c r="O5740" s="5">
        <v>-32.06</v>
      </c>
      <c r="P5740">
        <f t="shared" si="179"/>
        <v>7.7941593652955561</v>
      </c>
    </row>
    <row r="5741" spans="1:16" x14ac:dyDescent="0.3">
      <c r="A5741" s="2">
        <v>1598451071</v>
      </c>
      <c r="B5741" s="1">
        <v>43380</v>
      </c>
      <c r="C5741" t="s">
        <v>18</v>
      </c>
      <c r="D5741">
        <v>23</v>
      </c>
      <c r="E5741">
        <v>1</v>
      </c>
      <c r="F5741" t="s">
        <v>15</v>
      </c>
      <c r="G5741" s="3">
        <v>5.87</v>
      </c>
      <c r="H5741" s="3">
        <v>6353.39</v>
      </c>
      <c r="I5741" t="s">
        <v>16</v>
      </c>
      <c r="J5741" t="s">
        <v>17</v>
      </c>
      <c r="K5741" t="str">
        <f t="shared" si="178"/>
        <v>8:52 PM</v>
      </c>
      <c r="L5741" s="2">
        <v>150.9</v>
      </c>
      <c r="M5741" s="5">
        <v>-34.369999999999997</v>
      </c>
      <c r="N5741" s="5">
        <v>151.21</v>
      </c>
      <c r="O5741" s="5">
        <v>-33.869999999999997</v>
      </c>
      <c r="P5741">
        <f t="shared" si="179"/>
        <v>18.240445422849838</v>
      </c>
    </row>
    <row r="5742" spans="1:16" x14ac:dyDescent="0.3">
      <c r="A5742" s="2">
        <v>1516130869</v>
      </c>
      <c r="B5742" s="1">
        <v>43380</v>
      </c>
      <c r="C5742" t="s">
        <v>18</v>
      </c>
      <c r="D5742">
        <v>38</v>
      </c>
      <c r="E5742">
        <v>1</v>
      </c>
      <c r="F5742" t="s">
        <v>15</v>
      </c>
      <c r="G5742" s="3">
        <v>121.59</v>
      </c>
      <c r="H5742" s="3">
        <v>43764.72</v>
      </c>
      <c r="I5742" t="s">
        <v>16</v>
      </c>
      <c r="J5742" t="s">
        <v>17</v>
      </c>
      <c r="K5742" t="str">
        <f t="shared" si="178"/>
        <v>2:09 PM</v>
      </c>
      <c r="L5742" s="2">
        <v>151.27000000000001</v>
      </c>
      <c r="M5742" s="5">
        <v>-33.9</v>
      </c>
      <c r="N5742" s="5">
        <v>151.21</v>
      </c>
      <c r="O5742" s="5">
        <v>-33.869999999999997</v>
      </c>
      <c r="P5742">
        <f t="shared" si="179"/>
        <v>1.8871585866608445</v>
      </c>
    </row>
    <row r="5743" spans="1:16" x14ac:dyDescent="0.3">
      <c r="A5743" s="2">
        <v>574997646</v>
      </c>
      <c r="B5743" s="1">
        <v>43380</v>
      </c>
      <c r="C5743" t="s">
        <v>12</v>
      </c>
      <c r="D5743">
        <v>26</v>
      </c>
      <c r="E5743">
        <v>1</v>
      </c>
      <c r="F5743" t="s">
        <v>11</v>
      </c>
      <c r="G5743" s="3">
        <v>9.6199999999999992</v>
      </c>
      <c r="H5743" s="3">
        <v>2904.06</v>
      </c>
      <c r="I5743" t="s">
        <v>325</v>
      </c>
      <c r="J5743" t="s">
        <v>14</v>
      </c>
      <c r="K5743" t="str">
        <f t="shared" si="178"/>
        <v>2:52 PM</v>
      </c>
      <c r="L5743" s="2">
        <v>153.41</v>
      </c>
      <c r="M5743" s="5">
        <v>-27.95</v>
      </c>
      <c r="N5743" s="5">
        <v>153.34</v>
      </c>
      <c r="O5743" s="5">
        <v>-27.93</v>
      </c>
      <c r="P5743">
        <f t="shared" si="179"/>
        <v>2.1094184487740448</v>
      </c>
    </row>
    <row r="5744" spans="1:16" x14ac:dyDescent="0.3">
      <c r="A5744" s="2">
        <v>4258502723</v>
      </c>
      <c r="B5744" s="1">
        <v>43380</v>
      </c>
      <c r="C5744" t="s">
        <v>12</v>
      </c>
      <c r="D5744">
        <v>34</v>
      </c>
      <c r="E5744">
        <v>1</v>
      </c>
      <c r="F5744" t="s">
        <v>15</v>
      </c>
      <c r="G5744" s="3">
        <v>23.16</v>
      </c>
      <c r="H5744" s="3">
        <v>25067.43</v>
      </c>
      <c r="I5744" t="s">
        <v>750</v>
      </c>
      <c r="J5744" t="s">
        <v>284</v>
      </c>
      <c r="K5744" t="str">
        <f t="shared" si="178"/>
        <v>3:50 AM</v>
      </c>
      <c r="L5744" s="2">
        <v>138.52000000000001</v>
      </c>
      <c r="M5744" s="5">
        <v>-35.01</v>
      </c>
      <c r="N5744" s="5">
        <v>149.11000000000001</v>
      </c>
      <c r="O5744" s="5">
        <v>-35.31</v>
      </c>
      <c r="P5744">
        <f t="shared" si="179"/>
        <v>281.02798741087815</v>
      </c>
    </row>
    <row r="5745" spans="1:16" x14ac:dyDescent="0.3">
      <c r="A5745" s="2">
        <v>1598451071</v>
      </c>
      <c r="B5745" s="1">
        <v>43380</v>
      </c>
      <c r="C5745" t="s">
        <v>18</v>
      </c>
      <c r="D5745">
        <v>20</v>
      </c>
      <c r="E5745">
        <v>1</v>
      </c>
      <c r="F5745" t="s">
        <v>11</v>
      </c>
      <c r="G5745" s="3">
        <v>63.25</v>
      </c>
      <c r="H5745" s="3">
        <v>6997.37</v>
      </c>
      <c r="I5745" t="s">
        <v>1484</v>
      </c>
      <c r="J5745" t="s">
        <v>22</v>
      </c>
      <c r="K5745" t="str">
        <f t="shared" si="178"/>
        <v>6:00 AM</v>
      </c>
      <c r="L5745" s="2">
        <v>145.22999999999999</v>
      </c>
      <c r="M5745" s="5">
        <v>-37.86</v>
      </c>
      <c r="N5745" s="5">
        <v>145.11000000000001</v>
      </c>
      <c r="O5745" s="5">
        <v>-37.82</v>
      </c>
      <c r="P5745">
        <f t="shared" si="179"/>
        <v>3.3384625843571434</v>
      </c>
    </row>
    <row r="5746" spans="1:16" x14ac:dyDescent="0.3">
      <c r="A5746" s="2">
        <v>1222300524</v>
      </c>
      <c r="B5746" s="1">
        <v>43380</v>
      </c>
      <c r="C5746" t="s">
        <v>18</v>
      </c>
      <c r="D5746">
        <v>42</v>
      </c>
      <c r="E5746">
        <v>0</v>
      </c>
      <c r="F5746" t="s">
        <v>15</v>
      </c>
      <c r="G5746" s="3">
        <v>25.95</v>
      </c>
      <c r="H5746" s="3">
        <v>5943.02</v>
      </c>
      <c r="I5746" t="s">
        <v>623</v>
      </c>
      <c r="J5746" t="s">
        <v>17</v>
      </c>
      <c r="K5746" t="str">
        <f t="shared" si="178"/>
        <v>10:48 PM</v>
      </c>
      <c r="L5746" s="2">
        <v>150.9</v>
      </c>
      <c r="M5746" s="5">
        <v>-33.78</v>
      </c>
      <c r="N5746" s="5">
        <v>151.16</v>
      </c>
      <c r="O5746" s="5">
        <v>-33.81</v>
      </c>
      <c r="P5746">
        <f t="shared" si="179"/>
        <v>7.0798576819541923</v>
      </c>
    </row>
    <row r="5747" spans="1:16" x14ac:dyDescent="0.3">
      <c r="A5747" s="2">
        <v>854938045</v>
      </c>
      <c r="B5747" s="1">
        <v>43381</v>
      </c>
      <c r="C5747" t="s">
        <v>12</v>
      </c>
      <c r="D5747">
        <v>26</v>
      </c>
      <c r="E5747">
        <v>1</v>
      </c>
      <c r="F5747" t="s">
        <v>15</v>
      </c>
      <c r="G5747" s="3">
        <v>32.770000000000003</v>
      </c>
      <c r="H5747" s="3">
        <v>2871.29</v>
      </c>
      <c r="I5747" t="s">
        <v>255</v>
      </c>
      <c r="J5747" t="s">
        <v>17</v>
      </c>
      <c r="K5747" t="str">
        <f t="shared" si="178"/>
        <v>6:28 PM</v>
      </c>
      <c r="L5747" s="2">
        <v>153.41</v>
      </c>
      <c r="M5747" s="5">
        <v>-27.95</v>
      </c>
      <c r="N5747" s="5">
        <v>150.97</v>
      </c>
      <c r="O5747" s="5">
        <v>-33.729999999999997</v>
      </c>
      <c r="P5747">
        <f t="shared" si="179"/>
        <v>199.5135042874808</v>
      </c>
    </row>
    <row r="5748" spans="1:16" x14ac:dyDescent="0.3">
      <c r="A5748" s="2">
        <v>1973887809</v>
      </c>
      <c r="B5748" s="1">
        <v>43381</v>
      </c>
      <c r="C5748" t="s">
        <v>12</v>
      </c>
      <c r="D5748">
        <v>27</v>
      </c>
      <c r="E5748">
        <v>0</v>
      </c>
      <c r="F5748" t="s">
        <v>15</v>
      </c>
      <c r="G5748" s="3">
        <v>23.27</v>
      </c>
      <c r="H5748" s="3">
        <v>7288.97</v>
      </c>
      <c r="I5748" t="s">
        <v>24</v>
      </c>
      <c r="J5748" t="s">
        <v>25</v>
      </c>
      <c r="K5748" t="str">
        <f t="shared" si="178"/>
        <v>6:28 AM</v>
      </c>
      <c r="L5748" s="2">
        <v>116.06</v>
      </c>
      <c r="M5748" s="5">
        <v>-32</v>
      </c>
      <c r="N5748" s="5">
        <v>115.85</v>
      </c>
      <c r="O5748" s="5">
        <v>-31.9</v>
      </c>
      <c r="P5748">
        <f t="shared" si="179"/>
        <v>6.6315989139551474</v>
      </c>
    </row>
    <row r="5749" spans="1:16" x14ac:dyDescent="0.3">
      <c r="A5749" s="2">
        <v>3084464802</v>
      </c>
      <c r="B5749" s="1">
        <v>43381</v>
      </c>
      <c r="C5749" t="s">
        <v>12</v>
      </c>
      <c r="D5749">
        <v>40</v>
      </c>
      <c r="E5749">
        <v>0</v>
      </c>
      <c r="F5749" t="s">
        <v>15</v>
      </c>
      <c r="G5749" s="3">
        <v>47.26</v>
      </c>
      <c r="H5749" s="3">
        <v>3653.68</v>
      </c>
      <c r="I5749" t="s">
        <v>23</v>
      </c>
      <c r="J5749" t="s">
        <v>22</v>
      </c>
      <c r="K5749" t="str">
        <f t="shared" si="178"/>
        <v>6:14 AM</v>
      </c>
      <c r="L5749" s="2">
        <v>153.1</v>
      </c>
      <c r="M5749" s="5">
        <v>-27.66</v>
      </c>
      <c r="N5749" s="5">
        <v>144.97999999999999</v>
      </c>
      <c r="O5749" s="5">
        <v>-37.840000000000003</v>
      </c>
      <c r="P5749">
        <f t="shared" si="179"/>
        <v>397.45917263591616</v>
      </c>
    </row>
    <row r="5750" spans="1:16" x14ac:dyDescent="0.3">
      <c r="A5750" s="2">
        <v>1598451071</v>
      </c>
      <c r="B5750" s="1">
        <v>43381</v>
      </c>
      <c r="C5750" t="s">
        <v>18</v>
      </c>
      <c r="D5750">
        <v>52</v>
      </c>
      <c r="E5750">
        <v>1</v>
      </c>
      <c r="F5750" t="s">
        <v>11</v>
      </c>
      <c r="G5750" s="3">
        <v>14.92</v>
      </c>
      <c r="H5750" s="3">
        <v>14110.02</v>
      </c>
      <c r="I5750" t="s">
        <v>31</v>
      </c>
      <c r="J5750" t="s">
        <v>25</v>
      </c>
      <c r="K5750" t="str">
        <f t="shared" si="178"/>
        <v>10:04 PM</v>
      </c>
      <c r="L5750" s="2">
        <v>116.02</v>
      </c>
      <c r="M5750" s="5">
        <v>-31.87</v>
      </c>
      <c r="N5750" s="5">
        <v>115.75</v>
      </c>
      <c r="O5750" s="5">
        <v>-32.049999999999997</v>
      </c>
      <c r="P5750">
        <f t="shared" si="179"/>
        <v>9.4552858945568374</v>
      </c>
    </row>
    <row r="5751" spans="1:16" x14ac:dyDescent="0.3">
      <c r="A5751" s="2">
        <v>3541460373</v>
      </c>
      <c r="B5751" s="1">
        <v>43381</v>
      </c>
      <c r="C5751" t="s">
        <v>18</v>
      </c>
      <c r="D5751">
        <v>26</v>
      </c>
      <c r="E5751">
        <v>1</v>
      </c>
      <c r="F5751" t="s">
        <v>11</v>
      </c>
      <c r="G5751" s="3">
        <v>51.51</v>
      </c>
      <c r="H5751" s="3">
        <v>10213.48</v>
      </c>
      <c r="I5751" t="s">
        <v>916</v>
      </c>
      <c r="J5751" t="s">
        <v>22</v>
      </c>
      <c r="K5751" t="str">
        <f t="shared" si="178"/>
        <v>12:14 PM</v>
      </c>
      <c r="L5751" s="2">
        <v>144.88999999999999</v>
      </c>
      <c r="M5751" s="5">
        <v>-37.69</v>
      </c>
      <c r="N5751" s="5">
        <v>144.96</v>
      </c>
      <c r="O5751" s="5">
        <v>-37.729999999999997</v>
      </c>
      <c r="P5751">
        <f t="shared" si="179"/>
        <v>2.2171425421890949</v>
      </c>
    </row>
    <row r="5752" spans="1:16" x14ac:dyDescent="0.3">
      <c r="A5752" s="2">
        <v>4258502723</v>
      </c>
      <c r="B5752" s="1">
        <v>43381</v>
      </c>
      <c r="C5752" t="s">
        <v>12</v>
      </c>
      <c r="D5752">
        <v>26</v>
      </c>
      <c r="E5752">
        <v>1</v>
      </c>
      <c r="F5752" t="s">
        <v>11</v>
      </c>
      <c r="G5752" s="3">
        <v>33.94</v>
      </c>
      <c r="H5752" s="3">
        <v>2837.35</v>
      </c>
      <c r="I5752" t="s">
        <v>264</v>
      </c>
      <c r="J5752" t="s">
        <v>14</v>
      </c>
      <c r="K5752" t="str">
        <f t="shared" si="178"/>
        <v>10:33 PM</v>
      </c>
      <c r="L5752" s="2">
        <v>153.41</v>
      </c>
      <c r="M5752" s="5">
        <v>-27.95</v>
      </c>
      <c r="N5752" s="5">
        <v>153.31</v>
      </c>
      <c r="O5752" s="5">
        <v>-27.89</v>
      </c>
      <c r="P5752">
        <f t="shared" si="179"/>
        <v>3.4664304325782282</v>
      </c>
    </row>
    <row r="5753" spans="1:16" x14ac:dyDescent="0.3">
      <c r="A5753" s="2">
        <v>1652235822</v>
      </c>
      <c r="B5753" s="1">
        <v>43381</v>
      </c>
      <c r="C5753" t="s">
        <v>18</v>
      </c>
      <c r="D5753">
        <v>42</v>
      </c>
      <c r="E5753">
        <v>0</v>
      </c>
      <c r="F5753" t="s">
        <v>15</v>
      </c>
      <c r="G5753" s="3">
        <v>17.809999999999999</v>
      </c>
      <c r="H5753" s="3">
        <v>5925.21</v>
      </c>
      <c r="I5753" t="s">
        <v>1485</v>
      </c>
      <c r="J5753" t="s">
        <v>17</v>
      </c>
      <c r="K5753" t="str">
        <f t="shared" si="178"/>
        <v>7:26 PM</v>
      </c>
      <c r="L5753" s="2">
        <v>150.9</v>
      </c>
      <c r="M5753" s="5">
        <v>-33.78</v>
      </c>
      <c r="N5753" s="5">
        <v>150.84</v>
      </c>
      <c r="O5753" s="5">
        <v>-34.56</v>
      </c>
      <c r="P5753">
        <f t="shared" si="179"/>
        <v>25.366415149117941</v>
      </c>
    </row>
    <row r="5754" spans="1:16" x14ac:dyDescent="0.3">
      <c r="A5754" s="2">
        <v>964839203</v>
      </c>
      <c r="B5754" s="1">
        <v>43381</v>
      </c>
      <c r="C5754" t="s">
        <v>12</v>
      </c>
      <c r="D5754">
        <v>24</v>
      </c>
      <c r="E5754">
        <v>0</v>
      </c>
      <c r="F5754" t="s">
        <v>15</v>
      </c>
      <c r="G5754" s="3">
        <v>7.98</v>
      </c>
      <c r="H5754" s="3">
        <v>4449.75</v>
      </c>
      <c r="I5754" t="s">
        <v>23</v>
      </c>
      <c r="J5754" t="s">
        <v>22</v>
      </c>
      <c r="K5754" t="str">
        <f t="shared" si="178"/>
        <v>11:31 PM</v>
      </c>
      <c r="L5754" s="2">
        <v>145.44999999999999</v>
      </c>
      <c r="M5754" s="5">
        <v>-37.74</v>
      </c>
      <c r="N5754" s="5">
        <v>144.88</v>
      </c>
      <c r="O5754" s="5">
        <v>-37.68</v>
      </c>
      <c r="P5754">
        <f t="shared" si="179"/>
        <v>14.764278033280547</v>
      </c>
    </row>
    <row r="5755" spans="1:16" x14ac:dyDescent="0.3">
      <c r="A5755" s="2">
        <v>240804743</v>
      </c>
      <c r="B5755" s="1">
        <v>43381</v>
      </c>
      <c r="C5755" t="s">
        <v>18</v>
      </c>
      <c r="D5755">
        <v>38</v>
      </c>
      <c r="E5755">
        <v>1</v>
      </c>
      <c r="F5755" t="s">
        <v>11</v>
      </c>
      <c r="G5755" s="3">
        <v>9.98</v>
      </c>
      <c r="H5755" s="3">
        <v>612.54999999999995</v>
      </c>
      <c r="I5755" t="s">
        <v>23</v>
      </c>
      <c r="J5755" t="s">
        <v>22</v>
      </c>
      <c r="K5755" t="str">
        <f t="shared" si="178"/>
        <v>11:31 PM</v>
      </c>
      <c r="L5755" s="2">
        <v>151.22999999999999</v>
      </c>
      <c r="M5755" s="5">
        <v>-33.94</v>
      </c>
      <c r="N5755" s="5">
        <v>144.97999999999999</v>
      </c>
      <c r="O5755" s="5">
        <v>-37.85</v>
      </c>
      <c r="P5755">
        <f t="shared" si="179"/>
        <v>207.53318703074544</v>
      </c>
    </row>
    <row r="5756" spans="1:16" x14ac:dyDescent="0.3">
      <c r="A5756" s="2">
        <v>1222300524</v>
      </c>
      <c r="B5756" s="1">
        <v>43381</v>
      </c>
      <c r="C5756" t="s">
        <v>12</v>
      </c>
      <c r="D5756">
        <v>24</v>
      </c>
      <c r="E5756">
        <v>1</v>
      </c>
      <c r="F5756" t="s">
        <v>11</v>
      </c>
      <c r="G5756" s="3">
        <v>4.4800000000000004</v>
      </c>
      <c r="H5756" s="3">
        <v>4445.2700000000004</v>
      </c>
      <c r="I5756" t="s">
        <v>1024</v>
      </c>
      <c r="J5756" t="s">
        <v>22</v>
      </c>
      <c r="K5756" t="str">
        <f t="shared" si="178"/>
        <v>11:31 AM</v>
      </c>
      <c r="L5756" s="2">
        <v>145.44999999999999</v>
      </c>
      <c r="M5756" s="5">
        <v>-37.74</v>
      </c>
      <c r="N5756" s="5">
        <v>144.88999999999999</v>
      </c>
      <c r="O5756" s="5">
        <v>-37.74</v>
      </c>
      <c r="P5756">
        <f t="shared" si="179"/>
        <v>14.372714506829992</v>
      </c>
    </row>
    <row r="5757" spans="1:16" x14ac:dyDescent="0.3">
      <c r="A5757" s="2">
        <v>1652235822</v>
      </c>
      <c r="B5757" s="1">
        <v>43381</v>
      </c>
      <c r="C5757" t="s">
        <v>18</v>
      </c>
      <c r="D5757">
        <v>52</v>
      </c>
      <c r="E5757">
        <v>1</v>
      </c>
      <c r="F5757" t="s">
        <v>15</v>
      </c>
      <c r="G5757" s="3">
        <v>33.17</v>
      </c>
      <c r="H5757" s="3">
        <v>14076.85</v>
      </c>
      <c r="I5757" t="s">
        <v>745</v>
      </c>
      <c r="J5757" t="s">
        <v>25</v>
      </c>
      <c r="K5757" t="str">
        <f t="shared" si="178"/>
        <v>4:04 AM</v>
      </c>
      <c r="L5757" s="2">
        <v>116.02</v>
      </c>
      <c r="M5757" s="5">
        <v>-31.87</v>
      </c>
      <c r="N5757" s="5">
        <v>115.8</v>
      </c>
      <c r="O5757" s="5">
        <v>-31.88</v>
      </c>
      <c r="P5757">
        <f t="shared" si="179"/>
        <v>6.0721387062790644</v>
      </c>
    </row>
    <row r="5758" spans="1:16" x14ac:dyDescent="0.3">
      <c r="A5758" s="2">
        <v>2920611728</v>
      </c>
      <c r="B5758" s="1">
        <v>43381</v>
      </c>
      <c r="C5758" t="s">
        <v>18</v>
      </c>
      <c r="D5758">
        <v>21</v>
      </c>
      <c r="E5758">
        <v>1</v>
      </c>
      <c r="F5758" t="s">
        <v>15</v>
      </c>
      <c r="G5758" s="3">
        <v>23.36</v>
      </c>
      <c r="H5758" s="3">
        <v>7769.31</v>
      </c>
      <c r="I5758" t="s">
        <v>1486</v>
      </c>
      <c r="J5758" t="s">
        <v>22</v>
      </c>
      <c r="K5758" t="str">
        <f t="shared" si="178"/>
        <v>8:38 AM</v>
      </c>
      <c r="L5758" s="2">
        <v>147.08000000000001</v>
      </c>
      <c r="M5758" s="5">
        <v>-37.97</v>
      </c>
      <c r="N5758" s="5">
        <v>145.34</v>
      </c>
      <c r="O5758" s="5">
        <v>-37.909999999999997</v>
      </c>
      <c r="P5758">
        <f t="shared" si="179"/>
        <v>44.579114838493382</v>
      </c>
    </row>
    <row r="5759" spans="1:16" x14ac:dyDescent="0.3">
      <c r="A5759" s="2">
        <v>1799207998</v>
      </c>
      <c r="B5759" s="1">
        <v>43381</v>
      </c>
      <c r="C5759" t="s">
        <v>12</v>
      </c>
      <c r="D5759">
        <v>24</v>
      </c>
      <c r="E5759">
        <v>0</v>
      </c>
      <c r="F5759" t="s">
        <v>11</v>
      </c>
      <c r="G5759" s="3">
        <v>12.25</v>
      </c>
      <c r="H5759" s="3">
        <v>4433.0200000000004</v>
      </c>
      <c r="I5759" t="s">
        <v>23</v>
      </c>
      <c r="J5759" t="s">
        <v>22</v>
      </c>
      <c r="K5759" t="str">
        <f t="shared" si="178"/>
        <v>6:00 AM</v>
      </c>
      <c r="L5759" s="2">
        <v>145.44999999999999</v>
      </c>
      <c r="M5759" s="5">
        <v>-37.74</v>
      </c>
      <c r="N5759" s="5">
        <v>144.97</v>
      </c>
      <c r="O5759" s="5">
        <v>-37.81</v>
      </c>
      <c r="P5759">
        <f t="shared" si="179"/>
        <v>12.521472833367985</v>
      </c>
    </row>
    <row r="5760" spans="1:16" x14ac:dyDescent="0.3">
      <c r="A5760" s="2">
        <v>1598451071</v>
      </c>
      <c r="B5760" s="1">
        <v>43381</v>
      </c>
      <c r="C5760" t="s">
        <v>18</v>
      </c>
      <c r="D5760">
        <v>26</v>
      </c>
      <c r="E5760">
        <v>0</v>
      </c>
      <c r="F5760" t="s">
        <v>15</v>
      </c>
      <c r="G5760" s="3">
        <v>10.47</v>
      </c>
      <c r="H5760" s="3">
        <v>6797.6</v>
      </c>
      <c r="I5760" t="s">
        <v>527</v>
      </c>
      <c r="J5760" t="s">
        <v>25</v>
      </c>
      <c r="K5760" t="str">
        <f t="shared" si="178"/>
        <v>11:16 AM</v>
      </c>
      <c r="L5760" s="2">
        <v>115.78</v>
      </c>
      <c r="M5760" s="5">
        <v>-31.9</v>
      </c>
      <c r="N5760" s="5">
        <v>115.75</v>
      </c>
      <c r="O5760" s="5">
        <v>-31.8</v>
      </c>
      <c r="P5760">
        <f t="shared" si="179"/>
        <v>3.3492604784427642</v>
      </c>
    </row>
    <row r="5761" spans="1:16" x14ac:dyDescent="0.3">
      <c r="A5761" s="2">
        <v>1890605467</v>
      </c>
      <c r="B5761" s="1">
        <v>43381</v>
      </c>
      <c r="C5761" t="s">
        <v>18</v>
      </c>
      <c r="D5761">
        <v>28</v>
      </c>
      <c r="E5761">
        <v>1</v>
      </c>
      <c r="F5761" t="s">
        <v>15</v>
      </c>
      <c r="G5761" s="3">
        <v>34.36</v>
      </c>
      <c r="H5761" s="3">
        <v>12935.06</v>
      </c>
      <c r="I5761" t="s">
        <v>1487</v>
      </c>
      <c r="J5761" t="s">
        <v>93</v>
      </c>
      <c r="K5761" t="str">
        <f t="shared" si="178"/>
        <v>8:38 AM</v>
      </c>
      <c r="L5761" s="2">
        <v>147.63</v>
      </c>
      <c r="M5761" s="5">
        <v>-22.84</v>
      </c>
      <c r="N5761" s="5">
        <v>147.80000000000001</v>
      </c>
      <c r="O5761" s="5">
        <v>-42.89</v>
      </c>
      <c r="P5761">
        <f t="shared" si="179"/>
        <v>650.74653459408069</v>
      </c>
    </row>
    <row r="5762" spans="1:16" x14ac:dyDescent="0.3">
      <c r="A5762" s="2">
        <v>4258502723</v>
      </c>
      <c r="B5762" s="1">
        <v>43381</v>
      </c>
      <c r="C5762" t="s">
        <v>12</v>
      </c>
      <c r="D5762">
        <v>26</v>
      </c>
      <c r="E5762">
        <v>0</v>
      </c>
      <c r="F5762" t="s">
        <v>15</v>
      </c>
      <c r="G5762" s="3">
        <v>4.7</v>
      </c>
      <c r="H5762" s="3">
        <v>2832.65</v>
      </c>
      <c r="I5762" t="s">
        <v>274</v>
      </c>
      <c r="J5762" t="s">
        <v>14</v>
      </c>
      <c r="K5762" t="str">
        <f t="shared" ref="K5762:K5825" si="180">TEXT(G5762,"h:mm AM/PM")</f>
        <v>4:48 PM</v>
      </c>
      <c r="L5762" s="2">
        <v>153.41</v>
      </c>
      <c r="M5762" s="5">
        <v>-27.95</v>
      </c>
      <c r="N5762" s="5">
        <v>153.03</v>
      </c>
      <c r="O5762" s="5">
        <v>-27.47</v>
      </c>
      <c r="P5762">
        <f t="shared" si="179"/>
        <v>19.023845471828867</v>
      </c>
    </row>
    <row r="5763" spans="1:16" x14ac:dyDescent="0.3">
      <c r="A5763" s="2">
        <v>559365433</v>
      </c>
      <c r="B5763" s="1">
        <v>43381</v>
      </c>
      <c r="C5763" t="s">
        <v>12</v>
      </c>
      <c r="D5763">
        <v>25</v>
      </c>
      <c r="E5763">
        <v>1</v>
      </c>
      <c r="F5763" t="s">
        <v>11</v>
      </c>
      <c r="G5763" s="3">
        <v>31.97</v>
      </c>
      <c r="H5763" s="3">
        <v>6648.04</v>
      </c>
      <c r="I5763" t="s">
        <v>353</v>
      </c>
      <c r="J5763" t="s">
        <v>25</v>
      </c>
      <c r="K5763" t="str">
        <f t="shared" si="180"/>
        <v>11:16 PM</v>
      </c>
      <c r="L5763" s="2">
        <v>115.74</v>
      </c>
      <c r="M5763" s="5">
        <v>-31.72</v>
      </c>
      <c r="N5763" s="5">
        <v>115.87</v>
      </c>
      <c r="O5763" s="5">
        <v>-31.95</v>
      </c>
      <c r="P5763">
        <f t="shared" ref="P5763:P5826" si="181">3443.8985*(ACOS((SIN(M5763*PI()/180)*SIN(O5763*PI()/180)+COS(M5763*PI()/180)*COS(O5763*PI()/180)*COS(N5763*PI()/180-L5763*PI()/180))))/1.852</f>
        <v>8.280759157130305</v>
      </c>
    </row>
    <row r="5764" spans="1:16" x14ac:dyDescent="0.3">
      <c r="A5764" s="2">
        <v>1799207998</v>
      </c>
      <c r="B5764" s="1">
        <v>43381</v>
      </c>
      <c r="C5764" t="s">
        <v>12</v>
      </c>
      <c r="D5764">
        <v>26</v>
      </c>
      <c r="E5764">
        <v>1</v>
      </c>
      <c r="F5764" t="s">
        <v>11</v>
      </c>
      <c r="G5764" s="3">
        <v>22.84</v>
      </c>
      <c r="H5764" s="3">
        <v>2809.81</v>
      </c>
      <c r="I5764" t="s">
        <v>517</v>
      </c>
      <c r="J5764" t="s">
        <v>14</v>
      </c>
      <c r="K5764" t="str">
        <f t="shared" si="180"/>
        <v>8:09 PM</v>
      </c>
      <c r="L5764" s="2">
        <v>153.41</v>
      </c>
      <c r="M5764" s="5">
        <v>-27.95</v>
      </c>
      <c r="N5764" s="5">
        <v>150.25</v>
      </c>
      <c r="O5764" s="5">
        <v>-27.76</v>
      </c>
      <c r="P5764">
        <f t="shared" si="181"/>
        <v>90.882649249228962</v>
      </c>
    </row>
    <row r="5765" spans="1:16" x14ac:dyDescent="0.3">
      <c r="A5765" s="2">
        <v>574997646</v>
      </c>
      <c r="B5765" s="1">
        <v>43381</v>
      </c>
      <c r="C5765" t="s">
        <v>12</v>
      </c>
      <c r="D5765">
        <v>26</v>
      </c>
      <c r="E5765">
        <v>1</v>
      </c>
      <c r="F5765" t="s">
        <v>15</v>
      </c>
      <c r="G5765" s="3">
        <v>6.59</v>
      </c>
      <c r="H5765" s="3">
        <v>2803.22</v>
      </c>
      <c r="I5765" t="s">
        <v>959</v>
      </c>
      <c r="J5765" t="s">
        <v>14</v>
      </c>
      <c r="K5765" t="str">
        <f t="shared" si="180"/>
        <v>2:09 PM</v>
      </c>
      <c r="L5765" s="2">
        <v>153.41</v>
      </c>
      <c r="M5765" s="5">
        <v>-27.95</v>
      </c>
      <c r="N5765" s="5">
        <v>153.44</v>
      </c>
      <c r="O5765" s="5">
        <v>-28.07</v>
      </c>
      <c r="P5765">
        <f t="shared" si="181"/>
        <v>3.9883830283254986</v>
      </c>
    </row>
    <row r="5766" spans="1:16" x14ac:dyDescent="0.3">
      <c r="A5766" s="2">
        <v>1973887809</v>
      </c>
      <c r="B5766" s="1">
        <v>43381</v>
      </c>
      <c r="C5766" t="s">
        <v>18</v>
      </c>
      <c r="D5766">
        <v>42</v>
      </c>
      <c r="E5766">
        <v>1</v>
      </c>
      <c r="F5766" t="s">
        <v>11</v>
      </c>
      <c r="G5766" s="3">
        <v>196.45</v>
      </c>
      <c r="H5766" s="3">
        <v>5728.76</v>
      </c>
      <c r="I5766" t="s">
        <v>33</v>
      </c>
      <c r="J5766" t="s">
        <v>17</v>
      </c>
      <c r="K5766" t="str">
        <f t="shared" si="180"/>
        <v>10:48 AM</v>
      </c>
      <c r="L5766" s="2">
        <v>150.9</v>
      </c>
      <c r="M5766" s="5">
        <v>-33.78</v>
      </c>
      <c r="N5766" s="5">
        <v>151.18</v>
      </c>
      <c r="O5766" s="5">
        <v>-33.799999999999997</v>
      </c>
      <c r="P5766">
        <f t="shared" si="181"/>
        <v>7.5802999598309846</v>
      </c>
    </row>
    <row r="5767" spans="1:16" x14ac:dyDescent="0.3">
      <c r="A5767" s="2">
        <v>854938045</v>
      </c>
      <c r="B5767" s="1">
        <v>43381</v>
      </c>
      <c r="C5767" t="s">
        <v>12</v>
      </c>
      <c r="D5767">
        <v>26</v>
      </c>
      <c r="E5767">
        <v>0</v>
      </c>
      <c r="F5767" t="s">
        <v>11</v>
      </c>
      <c r="G5767" s="3">
        <v>1452.21</v>
      </c>
      <c r="H5767" s="3">
        <v>1351.01</v>
      </c>
      <c r="I5767" t="s">
        <v>635</v>
      </c>
      <c r="J5767" t="s">
        <v>14</v>
      </c>
      <c r="K5767" t="str">
        <f t="shared" si="180"/>
        <v>5:02 AM</v>
      </c>
      <c r="L5767" s="2">
        <v>153.41</v>
      </c>
      <c r="M5767" s="5">
        <v>-27.95</v>
      </c>
      <c r="N5767" s="5">
        <v>153.43</v>
      </c>
      <c r="O5767" s="5">
        <v>-28.03</v>
      </c>
      <c r="P5767">
        <f t="shared" si="181"/>
        <v>2.6589449709921542</v>
      </c>
    </row>
    <row r="5768" spans="1:16" x14ac:dyDescent="0.3">
      <c r="A5768" s="2">
        <v>1652235822</v>
      </c>
      <c r="B5768" s="1">
        <v>43381</v>
      </c>
      <c r="C5768" t="s">
        <v>18</v>
      </c>
      <c r="D5768">
        <v>26</v>
      </c>
      <c r="E5768">
        <v>1</v>
      </c>
      <c r="F5768" t="s">
        <v>15</v>
      </c>
      <c r="G5768" s="3">
        <v>23.64</v>
      </c>
      <c r="H5768" s="3">
        <v>6773.96</v>
      </c>
      <c r="I5768" t="s">
        <v>119</v>
      </c>
      <c r="J5768" t="s">
        <v>25</v>
      </c>
      <c r="K5768" t="str">
        <f t="shared" si="180"/>
        <v>3:21 PM</v>
      </c>
      <c r="L5768" s="2">
        <v>115.78</v>
      </c>
      <c r="M5768" s="5">
        <v>-31.9</v>
      </c>
      <c r="N5768" s="5">
        <v>115.82</v>
      </c>
      <c r="O5768" s="5">
        <v>-31.98</v>
      </c>
      <c r="P5768">
        <f t="shared" si="181"/>
        <v>2.8204832042028829</v>
      </c>
    </row>
    <row r="5769" spans="1:16" x14ac:dyDescent="0.3">
      <c r="A5769" s="2">
        <v>602667573</v>
      </c>
      <c r="B5769" s="1">
        <v>43381</v>
      </c>
      <c r="C5769" t="s">
        <v>18</v>
      </c>
      <c r="D5769">
        <v>38</v>
      </c>
      <c r="E5769">
        <v>1</v>
      </c>
      <c r="F5769" t="s">
        <v>11</v>
      </c>
      <c r="G5769" s="3">
        <v>55.47</v>
      </c>
      <c r="H5769" s="3">
        <v>59119.92</v>
      </c>
      <c r="I5769" t="s">
        <v>158</v>
      </c>
      <c r="J5769" t="s">
        <v>22</v>
      </c>
      <c r="K5769" t="str">
        <f t="shared" si="180"/>
        <v>11:16 AM</v>
      </c>
      <c r="L5769" s="2">
        <v>130.97999999999999</v>
      </c>
      <c r="M5769" s="5">
        <v>-12.49</v>
      </c>
      <c r="N5769" s="5">
        <v>144.99</v>
      </c>
      <c r="O5769" s="5">
        <v>-37.799999999999997</v>
      </c>
      <c r="P5769">
        <f t="shared" si="181"/>
        <v>916.1999211998035</v>
      </c>
    </row>
    <row r="5770" spans="1:16" x14ac:dyDescent="0.3">
      <c r="A5770" s="2">
        <v>3485804958</v>
      </c>
      <c r="B5770" s="1">
        <v>43381</v>
      </c>
      <c r="C5770" t="s">
        <v>18</v>
      </c>
      <c r="D5770">
        <v>23</v>
      </c>
      <c r="E5770">
        <v>1</v>
      </c>
      <c r="F5770" t="s">
        <v>15</v>
      </c>
      <c r="G5770" s="3">
        <v>12.44</v>
      </c>
      <c r="H5770" s="3">
        <v>6340.95</v>
      </c>
      <c r="I5770" t="s">
        <v>1470</v>
      </c>
      <c r="J5770" t="s">
        <v>17</v>
      </c>
      <c r="K5770" t="str">
        <f t="shared" si="180"/>
        <v>10:33 AM</v>
      </c>
      <c r="L5770" s="2">
        <v>150.9</v>
      </c>
      <c r="M5770" s="5">
        <v>-34.369999999999997</v>
      </c>
      <c r="N5770" s="5">
        <v>151.16</v>
      </c>
      <c r="O5770" s="5">
        <v>-33.729999999999997</v>
      </c>
      <c r="P5770">
        <f t="shared" si="181"/>
        <v>21.916536373733457</v>
      </c>
    </row>
    <row r="5771" spans="1:16" x14ac:dyDescent="0.3">
      <c r="A5771" s="2">
        <v>1652235822</v>
      </c>
      <c r="B5771" s="1">
        <v>43381</v>
      </c>
      <c r="C5771" t="s">
        <v>12</v>
      </c>
      <c r="D5771">
        <v>24</v>
      </c>
      <c r="E5771">
        <v>1</v>
      </c>
      <c r="F5771" t="s">
        <v>15</v>
      </c>
      <c r="G5771" s="3">
        <v>116.26</v>
      </c>
      <c r="H5771" s="3">
        <v>4241.76</v>
      </c>
      <c r="I5771" t="s">
        <v>789</v>
      </c>
      <c r="J5771" t="s">
        <v>14</v>
      </c>
      <c r="K5771" t="str">
        <f t="shared" si="180"/>
        <v>6:14 AM</v>
      </c>
      <c r="L5771" s="2">
        <v>145.44999999999999</v>
      </c>
      <c r="M5771" s="5">
        <v>-37.74</v>
      </c>
      <c r="N5771" s="5">
        <v>145.46</v>
      </c>
      <c r="O5771" s="5">
        <v>-16.48</v>
      </c>
      <c r="P5771">
        <f t="shared" si="181"/>
        <v>690.00148589502612</v>
      </c>
    </row>
    <row r="5772" spans="1:16" x14ac:dyDescent="0.3">
      <c r="A5772" s="2">
        <v>2265520058</v>
      </c>
      <c r="B5772" s="1">
        <v>43381</v>
      </c>
      <c r="C5772" t="s">
        <v>12</v>
      </c>
      <c r="D5772">
        <v>27</v>
      </c>
      <c r="E5772">
        <v>1</v>
      </c>
      <c r="F5772" t="s">
        <v>11</v>
      </c>
      <c r="G5772" s="3">
        <v>14.12</v>
      </c>
      <c r="H5772" s="3">
        <v>7274.85</v>
      </c>
      <c r="I5772" t="s">
        <v>889</v>
      </c>
      <c r="J5772" t="s">
        <v>25</v>
      </c>
      <c r="K5772" t="str">
        <f t="shared" si="180"/>
        <v>2:52 AM</v>
      </c>
      <c r="L5772" s="2">
        <v>116.06</v>
      </c>
      <c r="M5772" s="5">
        <v>-32</v>
      </c>
      <c r="N5772" s="5">
        <v>115.78</v>
      </c>
      <c r="O5772" s="5">
        <v>-32.1</v>
      </c>
      <c r="P5772">
        <f t="shared" si="181"/>
        <v>8.3582891934508172</v>
      </c>
    </row>
    <row r="5773" spans="1:16" x14ac:dyDescent="0.3">
      <c r="A5773" s="2">
        <v>3485804958</v>
      </c>
      <c r="B5773" s="1">
        <v>43381</v>
      </c>
      <c r="C5773" t="s">
        <v>18</v>
      </c>
      <c r="D5773">
        <v>38</v>
      </c>
      <c r="E5773">
        <v>1</v>
      </c>
      <c r="F5773" t="s">
        <v>11</v>
      </c>
      <c r="G5773" s="3">
        <v>23.03</v>
      </c>
      <c r="H5773" s="3">
        <v>589.52</v>
      </c>
      <c r="I5773" t="s">
        <v>152</v>
      </c>
      <c r="J5773" t="s">
        <v>17</v>
      </c>
      <c r="K5773" t="str">
        <f t="shared" si="180"/>
        <v>12:43 AM</v>
      </c>
      <c r="L5773" s="2">
        <v>151.22999999999999</v>
      </c>
      <c r="M5773" s="5">
        <v>-33.94</v>
      </c>
      <c r="N5773" s="5">
        <v>151</v>
      </c>
      <c r="O5773" s="5">
        <v>-33.81</v>
      </c>
      <c r="P5773">
        <f t="shared" si="181"/>
        <v>7.4974886186567886</v>
      </c>
    </row>
    <row r="5774" spans="1:16" x14ac:dyDescent="0.3">
      <c r="A5774" s="2">
        <v>1903037542</v>
      </c>
      <c r="B5774" s="1">
        <v>43381</v>
      </c>
      <c r="C5774" t="s">
        <v>12</v>
      </c>
      <c r="D5774">
        <v>34</v>
      </c>
      <c r="E5774">
        <v>0</v>
      </c>
      <c r="F5774" t="s">
        <v>15</v>
      </c>
      <c r="G5774" s="3">
        <v>12.82</v>
      </c>
      <c r="H5774" s="3">
        <v>25054.61</v>
      </c>
      <c r="I5774" t="s">
        <v>87</v>
      </c>
      <c r="J5774" t="s">
        <v>17</v>
      </c>
      <c r="K5774" t="str">
        <f t="shared" si="180"/>
        <v>7:40 PM</v>
      </c>
      <c r="L5774" s="2">
        <v>138.52000000000001</v>
      </c>
      <c r="M5774" s="5">
        <v>-35.01</v>
      </c>
      <c r="N5774" s="5">
        <v>147.38</v>
      </c>
      <c r="O5774" s="5">
        <v>-35.1</v>
      </c>
      <c r="P5774">
        <f t="shared" si="181"/>
        <v>235.33315661578749</v>
      </c>
    </row>
    <row r="5775" spans="1:16" x14ac:dyDescent="0.3">
      <c r="A5775" s="2">
        <v>1652235822</v>
      </c>
      <c r="B5775" s="1">
        <v>43381</v>
      </c>
      <c r="C5775" t="s">
        <v>12</v>
      </c>
      <c r="D5775">
        <v>26</v>
      </c>
      <c r="E5775">
        <v>1</v>
      </c>
      <c r="F5775" t="s">
        <v>15</v>
      </c>
      <c r="G5775" s="3">
        <v>11.66</v>
      </c>
      <c r="H5775" s="3">
        <v>1339.35</v>
      </c>
      <c r="I5775" t="s">
        <v>102</v>
      </c>
      <c r="J5775" t="s">
        <v>14</v>
      </c>
      <c r="K5775" t="str">
        <f t="shared" si="180"/>
        <v>3:50 PM</v>
      </c>
      <c r="L5775" s="2">
        <v>153.41</v>
      </c>
      <c r="M5775" s="5">
        <v>-27.95</v>
      </c>
      <c r="N5775" s="5">
        <v>153.35</v>
      </c>
      <c r="O5775" s="5">
        <v>-27.95</v>
      </c>
      <c r="P5775">
        <f t="shared" si="181"/>
        <v>1.7201812270707784</v>
      </c>
    </row>
    <row r="5776" spans="1:16" x14ac:dyDescent="0.3">
      <c r="A5776" s="2">
        <v>2890243754</v>
      </c>
      <c r="B5776" s="1">
        <v>43381</v>
      </c>
      <c r="C5776" t="s">
        <v>18</v>
      </c>
      <c r="D5776">
        <v>21</v>
      </c>
      <c r="E5776">
        <v>1</v>
      </c>
      <c r="F5776" t="s">
        <v>15</v>
      </c>
      <c r="G5776" s="3">
        <v>16.27</v>
      </c>
      <c r="H5776" s="3">
        <v>7753.04</v>
      </c>
      <c r="I5776" t="s">
        <v>441</v>
      </c>
      <c r="J5776" t="s">
        <v>22</v>
      </c>
      <c r="K5776" t="str">
        <f t="shared" si="180"/>
        <v>6:28 AM</v>
      </c>
      <c r="L5776" s="2">
        <v>147.08000000000001</v>
      </c>
      <c r="M5776" s="5">
        <v>-37.97</v>
      </c>
      <c r="N5776" s="5">
        <v>144.91999999999999</v>
      </c>
      <c r="O5776" s="5">
        <v>-37.770000000000003</v>
      </c>
      <c r="P5776">
        <f t="shared" si="181"/>
        <v>55.718272558309202</v>
      </c>
    </row>
    <row r="5777" spans="1:16" x14ac:dyDescent="0.3">
      <c r="A5777" s="2">
        <v>2890243754</v>
      </c>
      <c r="B5777" s="1">
        <v>43381</v>
      </c>
      <c r="C5777" t="s">
        <v>12</v>
      </c>
      <c r="D5777">
        <v>27</v>
      </c>
      <c r="E5777">
        <v>1</v>
      </c>
      <c r="F5777" t="s">
        <v>15</v>
      </c>
      <c r="G5777" s="3">
        <v>18.760000000000002</v>
      </c>
      <c r="H5777" s="3">
        <v>7256.09</v>
      </c>
      <c r="I5777" t="s">
        <v>31</v>
      </c>
      <c r="J5777" t="s">
        <v>25</v>
      </c>
      <c r="K5777" t="str">
        <f t="shared" si="180"/>
        <v>6:14 PM</v>
      </c>
      <c r="L5777" s="2">
        <v>116.06</v>
      </c>
      <c r="M5777" s="5">
        <v>-32</v>
      </c>
      <c r="N5777" s="5">
        <v>115.75</v>
      </c>
      <c r="O5777" s="5">
        <v>-32.049999999999997</v>
      </c>
      <c r="P5777">
        <f t="shared" si="181"/>
        <v>8.6830116278006706</v>
      </c>
    </row>
    <row r="5778" spans="1:16" x14ac:dyDescent="0.3">
      <c r="A5778" s="2">
        <v>2014856841</v>
      </c>
      <c r="B5778" s="1">
        <v>43381</v>
      </c>
      <c r="C5778" t="s">
        <v>12</v>
      </c>
      <c r="D5778">
        <v>27</v>
      </c>
      <c r="E5778">
        <v>0</v>
      </c>
      <c r="F5778" t="s">
        <v>15</v>
      </c>
      <c r="G5778" s="3">
        <v>9.33</v>
      </c>
      <c r="H5778" s="3">
        <v>7246.76</v>
      </c>
      <c r="I5778" t="s">
        <v>251</v>
      </c>
      <c r="J5778" t="s">
        <v>25</v>
      </c>
      <c r="K5778" t="str">
        <f t="shared" si="180"/>
        <v>7:55 AM</v>
      </c>
      <c r="L5778" s="2">
        <v>116.06</v>
      </c>
      <c r="M5778" s="5">
        <v>-32</v>
      </c>
      <c r="N5778" s="5">
        <v>115.8</v>
      </c>
      <c r="O5778" s="5">
        <v>-31.9</v>
      </c>
      <c r="P5778">
        <f t="shared" si="181"/>
        <v>7.8613001722025428</v>
      </c>
    </row>
    <row r="5779" spans="1:16" x14ac:dyDescent="0.3">
      <c r="A5779" s="2">
        <v>240804743</v>
      </c>
      <c r="B5779" s="1">
        <v>43381</v>
      </c>
      <c r="C5779" t="s">
        <v>12</v>
      </c>
      <c r="D5779">
        <v>26</v>
      </c>
      <c r="E5779">
        <v>1</v>
      </c>
      <c r="F5779" t="s">
        <v>15</v>
      </c>
      <c r="G5779" s="3">
        <v>20.2</v>
      </c>
      <c r="H5779" s="3">
        <v>1319.15</v>
      </c>
      <c r="I5779" t="s">
        <v>408</v>
      </c>
      <c r="J5779" t="s">
        <v>14</v>
      </c>
      <c r="K5779" t="str">
        <f t="shared" si="180"/>
        <v>4:48 AM</v>
      </c>
      <c r="L5779" s="2">
        <v>153.41</v>
      </c>
      <c r="M5779" s="5">
        <v>-27.95</v>
      </c>
      <c r="N5779" s="5">
        <v>152.97</v>
      </c>
      <c r="O5779" s="5">
        <v>-27.5</v>
      </c>
      <c r="P5779">
        <f t="shared" si="181"/>
        <v>19.315619251204428</v>
      </c>
    </row>
    <row r="5780" spans="1:16" x14ac:dyDescent="0.3">
      <c r="A5780" s="2">
        <v>3481401842</v>
      </c>
      <c r="B5780" s="1">
        <v>43381</v>
      </c>
      <c r="C5780" t="s">
        <v>12</v>
      </c>
      <c r="D5780">
        <v>19</v>
      </c>
      <c r="E5780">
        <v>1</v>
      </c>
      <c r="F5780" t="s">
        <v>11</v>
      </c>
      <c r="G5780" s="3">
        <v>20.69</v>
      </c>
      <c r="H5780" s="3">
        <v>9538.3799999999992</v>
      </c>
      <c r="I5780" t="s">
        <v>1253</v>
      </c>
      <c r="J5780" t="s">
        <v>22</v>
      </c>
      <c r="K5780" t="str">
        <f t="shared" si="180"/>
        <v>4:33 PM</v>
      </c>
      <c r="L5780" s="2">
        <v>145.15</v>
      </c>
      <c r="M5780" s="5">
        <v>-37.76</v>
      </c>
      <c r="N5780" s="5">
        <v>145</v>
      </c>
      <c r="O5780" s="5">
        <v>-37.880000000000003</v>
      </c>
      <c r="P5780">
        <f t="shared" si="181"/>
        <v>5.4733417019459614</v>
      </c>
    </row>
    <row r="5781" spans="1:16" x14ac:dyDescent="0.3">
      <c r="A5781" s="2">
        <v>240804743</v>
      </c>
      <c r="B5781" s="1">
        <v>43381</v>
      </c>
      <c r="C5781" t="s">
        <v>18</v>
      </c>
      <c r="D5781">
        <v>22</v>
      </c>
      <c r="E5781">
        <v>1</v>
      </c>
      <c r="F5781" t="s">
        <v>11</v>
      </c>
      <c r="G5781" s="3">
        <v>39.67</v>
      </c>
      <c r="H5781" s="3">
        <v>8472.56</v>
      </c>
      <c r="I5781" t="s">
        <v>492</v>
      </c>
      <c r="J5781" t="s">
        <v>17</v>
      </c>
      <c r="K5781" t="str">
        <f t="shared" si="180"/>
        <v>4:04 PM</v>
      </c>
      <c r="L5781" s="2">
        <v>151.08000000000001</v>
      </c>
      <c r="M5781" s="5">
        <v>-33.93</v>
      </c>
      <c r="N5781" s="5">
        <v>150.87</v>
      </c>
      <c r="O5781" s="5">
        <v>-33.909999999999997</v>
      </c>
      <c r="P5781">
        <f t="shared" si="181"/>
        <v>5.6928556884143484</v>
      </c>
    </row>
    <row r="5782" spans="1:16" x14ac:dyDescent="0.3">
      <c r="A5782" s="2">
        <v>3954677887</v>
      </c>
      <c r="B5782" s="1">
        <v>43381</v>
      </c>
      <c r="C5782" t="s">
        <v>18</v>
      </c>
      <c r="D5782">
        <v>42</v>
      </c>
      <c r="E5782">
        <v>1</v>
      </c>
      <c r="F5782" t="s">
        <v>15</v>
      </c>
      <c r="G5782" s="3">
        <v>12.02</v>
      </c>
      <c r="H5782" s="3">
        <v>5716.74</v>
      </c>
      <c r="I5782" t="s">
        <v>65</v>
      </c>
      <c r="J5782" t="s">
        <v>17</v>
      </c>
      <c r="K5782" t="str">
        <f t="shared" si="180"/>
        <v>12:28 AM</v>
      </c>
      <c r="L5782" s="2">
        <v>150.9</v>
      </c>
      <c r="M5782" s="5">
        <v>-33.78</v>
      </c>
      <c r="N5782" s="5">
        <v>151.27000000000001</v>
      </c>
      <c r="O5782" s="5">
        <v>-33.770000000000003</v>
      </c>
      <c r="P5782">
        <f t="shared" si="181"/>
        <v>9.9870533380377857</v>
      </c>
    </row>
    <row r="5783" spans="1:16" x14ac:dyDescent="0.3">
      <c r="A5783" s="2">
        <v>4258502723</v>
      </c>
      <c r="B5783" s="1">
        <v>43381</v>
      </c>
      <c r="C5783" t="s">
        <v>18</v>
      </c>
      <c r="D5783">
        <v>21</v>
      </c>
      <c r="E5783">
        <v>1</v>
      </c>
      <c r="F5783" t="s">
        <v>15</v>
      </c>
      <c r="G5783" s="3">
        <v>9.5</v>
      </c>
      <c r="H5783" s="3">
        <v>7743.54</v>
      </c>
      <c r="I5783" t="s">
        <v>23</v>
      </c>
      <c r="J5783" t="s">
        <v>22</v>
      </c>
      <c r="K5783" t="str">
        <f t="shared" si="180"/>
        <v>12:00 PM</v>
      </c>
      <c r="L5783" s="2">
        <v>147.08000000000001</v>
      </c>
      <c r="M5783" s="5">
        <v>-37.97</v>
      </c>
      <c r="N5783" s="5">
        <v>144.97</v>
      </c>
      <c r="O5783" s="5">
        <v>-37.81</v>
      </c>
      <c r="P5783">
        <f t="shared" si="181"/>
        <v>54.292203973114994</v>
      </c>
    </row>
    <row r="5784" spans="1:16" x14ac:dyDescent="0.3">
      <c r="A5784" s="2">
        <v>602667573</v>
      </c>
      <c r="B5784" s="1">
        <v>43381</v>
      </c>
      <c r="C5784" t="s">
        <v>12</v>
      </c>
      <c r="D5784">
        <v>27</v>
      </c>
      <c r="E5784">
        <v>1</v>
      </c>
      <c r="F5784" t="s">
        <v>15</v>
      </c>
      <c r="G5784" s="3">
        <v>10.63</v>
      </c>
      <c r="H5784" s="3">
        <v>7236.13</v>
      </c>
      <c r="I5784" t="s">
        <v>304</v>
      </c>
      <c r="J5784" t="s">
        <v>25</v>
      </c>
      <c r="K5784" t="str">
        <f t="shared" si="180"/>
        <v>3:07 PM</v>
      </c>
      <c r="L5784" s="2">
        <v>116.06</v>
      </c>
      <c r="M5784" s="5">
        <v>-32</v>
      </c>
      <c r="N5784" s="5">
        <v>115.86</v>
      </c>
      <c r="O5784" s="5">
        <v>-32.130000000000003</v>
      </c>
      <c r="P5784">
        <f t="shared" si="181"/>
        <v>6.9325926750772515</v>
      </c>
    </row>
    <row r="5785" spans="1:16" x14ac:dyDescent="0.3">
      <c r="A5785" s="2">
        <v>182446574</v>
      </c>
      <c r="B5785" s="1">
        <v>43381</v>
      </c>
      <c r="C5785" t="s">
        <v>18</v>
      </c>
      <c r="D5785">
        <v>24</v>
      </c>
      <c r="E5785">
        <v>0</v>
      </c>
      <c r="F5785" t="s">
        <v>15</v>
      </c>
      <c r="G5785" s="3">
        <v>12.02</v>
      </c>
      <c r="H5785" s="3">
        <v>3395.92</v>
      </c>
      <c r="I5785" t="s">
        <v>40</v>
      </c>
      <c r="J5785" t="s">
        <v>22</v>
      </c>
      <c r="K5785" t="str">
        <f t="shared" si="180"/>
        <v>12:28 AM</v>
      </c>
      <c r="L5785" s="2">
        <v>145</v>
      </c>
      <c r="M5785" s="5">
        <v>-37.83</v>
      </c>
      <c r="N5785" s="5">
        <v>145.13</v>
      </c>
      <c r="O5785" s="5">
        <v>-37.78</v>
      </c>
      <c r="P5785">
        <f t="shared" si="181"/>
        <v>3.7075920492893455</v>
      </c>
    </row>
    <row r="5786" spans="1:16" x14ac:dyDescent="0.3">
      <c r="A5786" s="2">
        <v>80388494</v>
      </c>
      <c r="B5786" s="1">
        <v>43381</v>
      </c>
      <c r="C5786" t="s">
        <v>18</v>
      </c>
      <c r="D5786">
        <v>42</v>
      </c>
      <c r="E5786">
        <v>0</v>
      </c>
      <c r="F5786" t="s">
        <v>11</v>
      </c>
      <c r="G5786" s="3">
        <v>15.94</v>
      </c>
      <c r="H5786" s="3">
        <v>5700.8</v>
      </c>
      <c r="I5786" t="s">
        <v>656</v>
      </c>
      <c r="J5786" t="s">
        <v>17</v>
      </c>
      <c r="K5786" t="str">
        <f t="shared" si="180"/>
        <v>10:33 PM</v>
      </c>
      <c r="L5786" s="2">
        <v>150.9</v>
      </c>
      <c r="M5786" s="5">
        <v>-33.78</v>
      </c>
      <c r="N5786" s="5">
        <v>150.97</v>
      </c>
      <c r="O5786" s="5">
        <v>-33.81</v>
      </c>
      <c r="P5786">
        <f t="shared" si="181"/>
        <v>2.1242828527861337</v>
      </c>
    </row>
    <row r="5787" spans="1:16" x14ac:dyDescent="0.3">
      <c r="A5787" s="2">
        <v>1443681913</v>
      </c>
      <c r="B5787" s="1">
        <v>43381</v>
      </c>
      <c r="C5787" t="s">
        <v>18</v>
      </c>
      <c r="D5787">
        <v>20</v>
      </c>
      <c r="E5787">
        <v>1</v>
      </c>
      <c r="F5787" t="s">
        <v>11</v>
      </c>
      <c r="G5787" s="3">
        <v>9.26</v>
      </c>
      <c r="H5787" s="3">
        <v>5002.2</v>
      </c>
      <c r="I5787" t="s">
        <v>441</v>
      </c>
      <c r="J5787" t="s">
        <v>22</v>
      </c>
      <c r="K5787" t="str">
        <f t="shared" si="180"/>
        <v>6:14 AM</v>
      </c>
      <c r="L5787" s="2">
        <v>145.04</v>
      </c>
      <c r="M5787" s="5">
        <v>-37.92</v>
      </c>
      <c r="N5787" s="5">
        <v>144.91999999999999</v>
      </c>
      <c r="O5787" s="5">
        <v>-37.770000000000003</v>
      </c>
      <c r="P5787">
        <f t="shared" si="181"/>
        <v>5.7583929296523007</v>
      </c>
    </row>
    <row r="5788" spans="1:16" x14ac:dyDescent="0.3">
      <c r="A5788" s="2">
        <v>80388494</v>
      </c>
      <c r="B5788" s="1">
        <v>43381</v>
      </c>
      <c r="C5788" t="s">
        <v>18</v>
      </c>
      <c r="D5788">
        <v>21</v>
      </c>
      <c r="E5788">
        <v>0</v>
      </c>
      <c r="F5788" t="s">
        <v>15</v>
      </c>
      <c r="G5788" s="3">
        <v>10.55</v>
      </c>
      <c r="H5788" s="3">
        <v>7732.99</v>
      </c>
      <c r="I5788" t="s">
        <v>1488</v>
      </c>
      <c r="J5788" t="s">
        <v>22</v>
      </c>
      <c r="K5788" t="str">
        <f t="shared" si="180"/>
        <v>1:12 PM</v>
      </c>
      <c r="L5788" s="2">
        <v>147.08000000000001</v>
      </c>
      <c r="M5788" s="5">
        <v>-37.97</v>
      </c>
      <c r="N5788" s="5">
        <v>144.37</v>
      </c>
      <c r="O5788" s="5">
        <v>-38.19</v>
      </c>
      <c r="P5788">
        <f t="shared" si="181"/>
        <v>69.597746687073183</v>
      </c>
    </row>
    <row r="5789" spans="1:16" x14ac:dyDescent="0.3">
      <c r="A5789" s="2">
        <v>3827517394</v>
      </c>
      <c r="B5789" s="1">
        <v>43381</v>
      </c>
      <c r="C5789" t="s">
        <v>18</v>
      </c>
      <c r="D5789">
        <v>21</v>
      </c>
      <c r="E5789">
        <v>1</v>
      </c>
      <c r="F5789" t="s">
        <v>15</v>
      </c>
      <c r="G5789" s="3">
        <v>11.73</v>
      </c>
      <c r="H5789" s="3">
        <v>38753.620000000003</v>
      </c>
      <c r="I5789" t="s">
        <v>441</v>
      </c>
      <c r="J5789" t="s">
        <v>22</v>
      </c>
      <c r="K5789" t="str">
        <f t="shared" si="180"/>
        <v>5:31 PM</v>
      </c>
      <c r="L5789" s="2">
        <v>146.91999999999999</v>
      </c>
      <c r="M5789" s="5">
        <v>-36.07</v>
      </c>
      <c r="N5789" s="5">
        <v>144.91999999999999</v>
      </c>
      <c r="O5789" s="5">
        <v>-37.78</v>
      </c>
      <c r="P5789">
        <f t="shared" si="181"/>
        <v>75.974722554631057</v>
      </c>
    </row>
    <row r="5790" spans="1:16" x14ac:dyDescent="0.3">
      <c r="A5790" s="2">
        <v>2920611728</v>
      </c>
      <c r="B5790" s="1">
        <v>43381</v>
      </c>
      <c r="C5790" t="s">
        <v>12</v>
      </c>
      <c r="D5790">
        <v>41</v>
      </c>
      <c r="E5790">
        <v>0</v>
      </c>
      <c r="F5790" t="s">
        <v>15</v>
      </c>
      <c r="G5790" s="3">
        <v>129.76</v>
      </c>
      <c r="H5790" s="3">
        <v>6931.92</v>
      </c>
      <c r="I5790" t="s">
        <v>497</v>
      </c>
      <c r="J5790" t="s">
        <v>22</v>
      </c>
      <c r="K5790" t="str">
        <f t="shared" si="180"/>
        <v>6:14 PM</v>
      </c>
      <c r="L5790" s="2">
        <v>144.93</v>
      </c>
      <c r="M5790" s="5">
        <v>-37.79</v>
      </c>
      <c r="N5790" s="5">
        <v>144.96</v>
      </c>
      <c r="O5790" s="5">
        <v>-37.840000000000003</v>
      </c>
      <c r="P5790">
        <f t="shared" si="181"/>
        <v>1.7958364280061971</v>
      </c>
    </row>
    <row r="5791" spans="1:16" x14ac:dyDescent="0.3">
      <c r="A5791" s="2">
        <v>80388494</v>
      </c>
      <c r="B5791" s="1">
        <v>43381</v>
      </c>
      <c r="C5791" t="s">
        <v>12</v>
      </c>
      <c r="D5791">
        <v>24</v>
      </c>
      <c r="E5791">
        <v>1</v>
      </c>
      <c r="F5791" t="s">
        <v>11</v>
      </c>
      <c r="G5791" s="3">
        <v>10.39</v>
      </c>
      <c r="H5791" s="3">
        <v>5238.21</v>
      </c>
      <c r="I5791" t="s">
        <v>1489</v>
      </c>
      <c r="J5791" t="s">
        <v>22</v>
      </c>
      <c r="K5791" t="str">
        <f t="shared" si="180"/>
        <v>9:21 AM</v>
      </c>
      <c r="L5791" s="2">
        <v>145.44999999999999</v>
      </c>
      <c r="M5791" s="5">
        <v>-37.74</v>
      </c>
      <c r="N5791" s="5">
        <v>145.15</v>
      </c>
      <c r="O5791" s="5">
        <v>-37.83</v>
      </c>
      <c r="P5791">
        <f t="shared" si="181"/>
        <v>8.2307376966466759</v>
      </c>
    </row>
    <row r="5792" spans="1:16" x14ac:dyDescent="0.3">
      <c r="A5792" s="2">
        <v>182446574</v>
      </c>
      <c r="B5792" s="1">
        <v>43381</v>
      </c>
      <c r="C5792" t="s">
        <v>12</v>
      </c>
      <c r="D5792">
        <v>26</v>
      </c>
      <c r="E5792">
        <v>0</v>
      </c>
      <c r="F5792" t="s">
        <v>11</v>
      </c>
      <c r="G5792" s="3">
        <v>25.18</v>
      </c>
      <c r="H5792" s="3">
        <v>1293.97</v>
      </c>
      <c r="I5792" t="s">
        <v>593</v>
      </c>
      <c r="J5792" t="s">
        <v>17</v>
      </c>
      <c r="K5792" t="str">
        <f t="shared" si="180"/>
        <v>4:19 AM</v>
      </c>
      <c r="L5792" s="2">
        <v>153.41</v>
      </c>
      <c r="M5792" s="5">
        <v>-27.95</v>
      </c>
      <c r="N5792" s="5">
        <v>151.02000000000001</v>
      </c>
      <c r="O5792" s="5">
        <v>-33.880000000000003</v>
      </c>
      <c r="P5792">
        <f t="shared" si="181"/>
        <v>203.62048589095073</v>
      </c>
    </row>
    <row r="5793" spans="1:16" x14ac:dyDescent="0.3">
      <c r="A5793" s="2">
        <v>1903037542</v>
      </c>
      <c r="B5793" s="1">
        <v>43381</v>
      </c>
      <c r="C5793" t="s">
        <v>18</v>
      </c>
      <c r="D5793">
        <v>20</v>
      </c>
      <c r="E5793">
        <v>1</v>
      </c>
      <c r="F5793" t="s">
        <v>15</v>
      </c>
      <c r="G5793" s="3">
        <v>12.09</v>
      </c>
      <c r="H5793" s="3">
        <v>4990.1099999999997</v>
      </c>
      <c r="I5793" t="s">
        <v>1166</v>
      </c>
      <c r="J5793" t="s">
        <v>22</v>
      </c>
      <c r="K5793" t="str">
        <f t="shared" si="180"/>
        <v>2:09 AM</v>
      </c>
      <c r="L5793" s="2">
        <v>145.04</v>
      </c>
      <c r="M5793" s="5">
        <v>-37.92</v>
      </c>
      <c r="N5793" s="5">
        <v>144.99</v>
      </c>
      <c r="O5793" s="5">
        <v>-37.869999999999997</v>
      </c>
      <c r="P5793">
        <f t="shared" si="181"/>
        <v>2.0671926779502638</v>
      </c>
    </row>
    <row r="5794" spans="1:16" x14ac:dyDescent="0.3">
      <c r="A5794" s="2">
        <v>1683215619</v>
      </c>
      <c r="B5794" s="1">
        <v>43381</v>
      </c>
      <c r="C5794" t="s">
        <v>18</v>
      </c>
      <c r="D5794">
        <v>24</v>
      </c>
      <c r="E5794">
        <v>1</v>
      </c>
      <c r="F5794" t="s">
        <v>15</v>
      </c>
      <c r="G5794" s="3">
        <v>21.18</v>
      </c>
      <c r="H5794" s="3">
        <v>15639.67</v>
      </c>
      <c r="I5794" t="s">
        <v>1490</v>
      </c>
      <c r="J5794" t="s">
        <v>14</v>
      </c>
      <c r="K5794" t="str">
        <f t="shared" si="180"/>
        <v>4:19 AM</v>
      </c>
      <c r="L5794" s="2">
        <v>152.99</v>
      </c>
      <c r="M5794" s="5">
        <v>-27.49</v>
      </c>
      <c r="N5794" s="5">
        <v>152.88</v>
      </c>
      <c r="O5794" s="5">
        <v>-26.26</v>
      </c>
      <c r="P5794">
        <f t="shared" si="181"/>
        <v>40.046927075967652</v>
      </c>
    </row>
    <row r="5795" spans="1:16" x14ac:dyDescent="0.3">
      <c r="A5795" s="2">
        <v>1799207998</v>
      </c>
      <c r="B5795" s="1">
        <v>43381</v>
      </c>
      <c r="C5795" t="s">
        <v>18</v>
      </c>
      <c r="D5795">
        <v>24</v>
      </c>
      <c r="E5795">
        <v>1</v>
      </c>
      <c r="F5795" t="s">
        <v>15</v>
      </c>
      <c r="G5795" s="3">
        <v>24.35</v>
      </c>
      <c r="H5795" s="3">
        <v>3371.57</v>
      </c>
      <c r="I5795" t="s">
        <v>171</v>
      </c>
      <c r="J5795" t="s">
        <v>22</v>
      </c>
      <c r="K5795" t="str">
        <f t="shared" si="180"/>
        <v>8:24 AM</v>
      </c>
      <c r="L5795" s="2">
        <v>145</v>
      </c>
      <c r="M5795" s="5">
        <v>-37.83</v>
      </c>
      <c r="N5795" s="5">
        <v>144.68</v>
      </c>
      <c r="O5795" s="5">
        <v>-37.880000000000003</v>
      </c>
      <c r="P5795">
        <f t="shared" si="181"/>
        <v>8.3592373968948266</v>
      </c>
    </row>
    <row r="5796" spans="1:16" x14ac:dyDescent="0.3">
      <c r="A5796" s="2">
        <v>3100725361</v>
      </c>
      <c r="B5796" s="1">
        <v>43382</v>
      </c>
      <c r="C5796" t="s">
        <v>18</v>
      </c>
      <c r="D5796">
        <v>20</v>
      </c>
      <c r="E5796">
        <v>1</v>
      </c>
      <c r="F5796" t="s">
        <v>11</v>
      </c>
      <c r="G5796" s="3">
        <v>29.78</v>
      </c>
      <c r="H5796" s="3">
        <v>4960.33</v>
      </c>
      <c r="I5796" t="s">
        <v>106</v>
      </c>
      <c r="J5796" t="s">
        <v>22</v>
      </c>
      <c r="K5796" t="str">
        <f t="shared" si="180"/>
        <v>6:43 PM</v>
      </c>
      <c r="L5796" s="2">
        <v>145.04</v>
      </c>
      <c r="M5796" s="5">
        <v>-37.92</v>
      </c>
      <c r="N5796" s="5">
        <v>147.63</v>
      </c>
      <c r="O5796" s="5">
        <v>-37.83</v>
      </c>
      <c r="P5796">
        <f t="shared" si="181"/>
        <v>66.414606899154577</v>
      </c>
    </row>
    <row r="5797" spans="1:16" x14ac:dyDescent="0.3">
      <c r="A5797" s="2">
        <v>80388494</v>
      </c>
      <c r="B5797" s="1">
        <v>43382</v>
      </c>
      <c r="C5797" t="s">
        <v>18</v>
      </c>
      <c r="D5797">
        <v>42</v>
      </c>
      <c r="E5797">
        <v>0</v>
      </c>
      <c r="F5797" t="s">
        <v>11</v>
      </c>
      <c r="G5797" s="3">
        <v>77.73</v>
      </c>
      <c r="H5797" s="3">
        <v>5623.07</v>
      </c>
      <c r="I5797" t="s">
        <v>1179</v>
      </c>
      <c r="J5797" t="s">
        <v>17</v>
      </c>
      <c r="K5797" t="str">
        <f t="shared" si="180"/>
        <v>5:31 PM</v>
      </c>
      <c r="L5797" s="2">
        <v>150.9</v>
      </c>
      <c r="M5797" s="5">
        <v>-33.78</v>
      </c>
      <c r="N5797" s="5">
        <v>151.15</v>
      </c>
      <c r="O5797" s="5">
        <v>-33.96</v>
      </c>
      <c r="P5797">
        <f t="shared" si="181"/>
        <v>8.9171251380070284</v>
      </c>
    </row>
    <row r="5798" spans="1:16" x14ac:dyDescent="0.3">
      <c r="A5798" s="2">
        <v>559365433</v>
      </c>
      <c r="B5798" s="1">
        <v>43382</v>
      </c>
      <c r="C5798" t="s">
        <v>18</v>
      </c>
      <c r="D5798">
        <v>20</v>
      </c>
      <c r="E5798">
        <v>1</v>
      </c>
      <c r="F5798" t="s">
        <v>15</v>
      </c>
      <c r="G5798" s="3">
        <v>25.59</v>
      </c>
      <c r="H5798" s="3">
        <v>4934.74</v>
      </c>
      <c r="I5798" t="s">
        <v>73</v>
      </c>
      <c r="J5798" t="s">
        <v>22</v>
      </c>
      <c r="K5798" t="str">
        <f t="shared" si="180"/>
        <v>2:09 PM</v>
      </c>
      <c r="L5798" s="2">
        <v>145.04</v>
      </c>
      <c r="M5798" s="5">
        <v>-37.92</v>
      </c>
      <c r="N5798" s="5">
        <v>145.16</v>
      </c>
      <c r="O5798" s="5">
        <v>-37.79</v>
      </c>
      <c r="P5798">
        <f t="shared" si="181"/>
        <v>5.2208962149003391</v>
      </c>
    </row>
    <row r="5799" spans="1:16" x14ac:dyDescent="0.3">
      <c r="A5799" s="2">
        <v>1222300524</v>
      </c>
      <c r="B5799" s="1">
        <v>43382</v>
      </c>
      <c r="C5799" t="s">
        <v>12</v>
      </c>
      <c r="D5799">
        <v>26</v>
      </c>
      <c r="E5799">
        <v>1</v>
      </c>
      <c r="F5799" t="s">
        <v>15</v>
      </c>
      <c r="G5799" s="3">
        <v>16.600000000000001</v>
      </c>
      <c r="H5799" s="3">
        <v>1257.3699999999999</v>
      </c>
      <c r="I5799" t="s">
        <v>1165</v>
      </c>
      <c r="J5799" t="s">
        <v>14</v>
      </c>
      <c r="K5799" t="str">
        <f t="shared" si="180"/>
        <v>2:24 PM</v>
      </c>
      <c r="L5799" s="2">
        <v>153.41</v>
      </c>
      <c r="M5799" s="5">
        <v>-27.95</v>
      </c>
      <c r="N5799" s="5">
        <v>153.34</v>
      </c>
      <c r="O5799" s="5">
        <v>-28.01</v>
      </c>
      <c r="P5799">
        <f t="shared" si="181"/>
        <v>2.7959590425020107</v>
      </c>
    </row>
    <row r="5800" spans="1:16" x14ac:dyDescent="0.3">
      <c r="A5800" s="2">
        <v>3827517394</v>
      </c>
      <c r="B5800" s="1">
        <v>43382</v>
      </c>
      <c r="C5800" t="s">
        <v>18</v>
      </c>
      <c r="D5800">
        <v>24</v>
      </c>
      <c r="E5800">
        <v>1</v>
      </c>
      <c r="F5800" t="s">
        <v>11</v>
      </c>
      <c r="G5800" s="3">
        <v>25.48</v>
      </c>
      <c r="H5800" s="3">
        <v>15614.19</v>
      </c>
      <c r="I5800" t="s">
        <v>107</v>
      </c>
      <c r="J5800" t="s">
        <v>14</v>
      </c>
      <c r="K5800" t="str">
        <f t="shared" si="180"/>
        <v>11:31 AM</v>
      </c>
      <c r="L5800" s="2">
        <v>152.99</v>
      </c>
      <c r="M5800" s="5">
        <v>-27.49</v>
      </c>
      <c r="N5800" s="5">
        <v>153.19999999999999</v>
      </c>
      <c r="O5800" s="5">
        <v>-27.55</v>
      </c>
      <c r="P5800">
        <f t="shared" si="181"/>
        <v>6.3503774922723268</v>
      </c>
    </row>
    <row r="5801" spans="1:16" x14ac:dyDescent="0.3">
      <c r="A5801" s="2">
        <v>1683215619</v>
      </c>
      <c r="B5801" s="1">
        <v>43382</v>
      </c>
      <c r="C5801" t="s">
        <v>18</v>
      </c>
      <c r="D5801">
        <v>28</v>
      </c>
      <c r="E5801">
        <v>1</v>
      </c>
      <c r="F5801" t="s">
        <v>15</v>
      </c>
      <c r="G5801" s="3">
        <v>11.76</v>
      </c>
      <c r="H5801" s="3">
        <v>12923.3</v>
      </c>
      <c r="I5801" t="s">
        <v>378</v>
      </c>
      <c r="J5801" t="s">
        <v>25</v>
      </c>
      <c r="K5801" t="str">
        <f t="shared" si="180"/>
        <v>6:14 PM</v>
      </c>
      <c r="L5801" s="2">
        <v>147.63</v>
      </c>
      <c r="M5801" s="5">
        <v>-22.84</v>
      </c>
      <c r="N5801" s="5">
        <v>119.99</v>
      </c>
      <c r="O5801" s="5">
        <v>-22.91</v>
      </c>
      <c r="P5801">
        <f t="shared" si="181"/>
        <v>825.28525458865886</v>
      </c>
    </row>
    <row r="5802" spans="1:16" x14ac:dyDescent="0.3">
      <c r="A5802" s="2">
        <v>240804743</v>
      </c>
      <c r="B5802" s="1">
        <v>43382</v>
      </c>
      <c r="C5802" t="s">
        <v>12</v>
      </c>
      <c r="D5802">
        <v>27</v>
      </c>
      <c r="E5802">
        <v>1</v>
      </c>
      <c r="F5802" t="s">
        <v>11</v>
      </c>
      <c r="G5802" s="3">
        <v>81.31</v>
      </c>
      <c r="H5802" s="3">
        <v>7154.82</v>
      </c>
      <c r="I5802" t="s">
        <v>350</v>
      </c>
      <c r="J5802" t="s">
        <v>25</v>
      </c>
      <c r="K5802" t="str">
        <f t="shared" si="180"/>
        <v>7:26 AM</v>
      </c>
      <c r="L5802" s="2">
        <v>116.06</v>
      </c>
      <c r="M5802" s="5">
        <v>-32</v>
      </c>
      <c r="N5802" s="5">
        <v>116.02</v>
      </c>
      <c r="O5802" s="5">
        <v>-31.89</v>
      </c>
      <c r="P5802">
        <f t="shared" si="181"/>
        <v>3.7361877009397655</v>
      </c>
    </row>
    <row r="5803" spans="1:16" x14ac:dyDescent="0.3">
      <c r="A5803" s="2">
        <v>3954677887</v>
      </c>
      <c r="B5803" s="1">
        <v>43382</v>
      </c>
      <c r="C5803" t="s">
        <v>18</v>
      </c>
      <c r="D5803">
        <v>26</v>
      </c>
      <c r="E5803">
        <v>1</v>
      </c>
      <c r="F5803" t="s">
        <v>15</v>
      </c>
      <c r="G5803" s="3">
        <v>7.94</v>
      </c>
      <c r="H5803" s="3">
        <v>10144.540000000001</v>
      </c>
      <c r="I5803" t="s">
        <v>573</v>
      </c>
      <c r="J5803" t="s">
        <v>22</v>
      </c>
      <c r="K5803" t="str">
        <f t="shared" si="180"/>
        <v>10:33 PM</v>
      </c>
      <c r="L5803" s="2">
        <v>144.88999999999999</v>
      </c>
      <c r="M5803" s="5">
        <v>-37.69</v>
      </c>
      <c r="N5803" s="5">
        <v>144.9</v>
      </c>
      <c r="O5803" s="5">
        <v>-37.799999999999997</v>
      </c>
      <c r="P5803">
        <f t="shared" si="181"/>
        <v>3.579304482044086</v>
      </c>
    </row>
    <row r="5804" spans="1:16" x14ac:dyDescent="0.3">
      <c r="A5804" s="2">
        <v>1652235822</v>
      </c>
      <c r="B5804" s="1">
        <v>43382</v>
      </c>
      <c r="C5804" t="s">
        <v>18</v>
      </c>
      <c r="D5804">
        <v>33</v>
      </c>
      <c r="E5804">
        <v>1</v>
      </c>
      <c r="F5804" t="s">
        <v>15</v>
      </c>
      <c r="G5804" s="3">
        <v>62.15</v>
      </c>
      <c r="H5804" s="3">
        <v>63355.51</v>
      </c>
      <c r="I5804" t="s">
        <v>997</v>
      </c>
      <c r="J5804" t="s">
        <v>22</v>
      </c>
      <c r="K5804" t="str">
        <f t="shared" si="180"/>
        <v>3:36 AM</v>
      </c>
      <c r="L5804" s="2">
        <v>145.13</v>
      </c>
      <c r="M5804" s="5">
        <v>-37.700000000000003</v>
      </c>
      <c r="N5804" s="5">
        <v>144.9</v>
      </c>
      <c r="O5804" s="5">
        <v>-37.729999999999997</v>
      </c>
      <c r="P5804">
        <f t="shared" si="181"/>
        <v>5.9848123414586718</v>
      </c>
    </row>
    <row r="5805" spans="1:16" x14ac:dyDescent="0.3">
      <c r="A5805" s="2">
        <v>1222300524</v>
      </c>
      <c r="B5805" s="1">
        <v>43382</v>
      </c>
      <c r="C5805" t="s">
        <v>18</v>
      </c>
      <c r="D5805">
        <v>26</v>
      </c>
      <c r="E5805">
        <v>1</v>
      </c>
      <c r="F5805" t="s">
        <v>15</v>
      </c>
      <c r="G5805" s="3">
        <v>33.6</v>
      </c>
      <c r="H5805" s="3">
        <v>10110.94</v>
      </c>
      <c r="I5805" t="s">
        <v>637</v>
      </c>
      <c r="J5805" t="s">
        <v>22</v>
      </c>
      <c r="K5805" t="str">
        <f t="shared" si="180"/>
        <v>2:24 PM</v>
      </c>
      <c r="L5805" s="2">
        <v>144.88999999999999</v>
      </c>
      <c r="M5805" s="5">
        <v>-37.69</v>
      </c>
      <c r="N5805" s="5">
        <v>145.09</v>
      </c>
      <c r="O5805" s="5">
        <v>-37.869999999999997</v>
      </c>
      <c r="P5805">
        <f t="shared" si="181"/>
        <v>7.7748934899353435</v>
      </c>
    </row>
    <row r="5806" spans="1:16" x14ac:dyDescent="0.3">
      <c r="A5806" s="2">
        <v>1973887809</v>
      </c>
      <c r="B5806" s="1">
        <v>43382</v>
      </c>
      <c r="C5806" t="s">
        <v>18</v>
      </c>
      <c r="D5806">
        <v>19</v>
      </c>
      <c r="E5806">
        <v>1</v>
      </c>
      <c r="F5806" t="s">
        <v>15</v>
      </c>
      <c r="G5806" s="3">
        <v>10.24</v>
      </c>
      <c r="H5806" s="3">
        <v>61622.37</v>
      </c>
      <c r="I5806" t="s">
        <v>150</v>
      </c>
      <c r="J5806" t="s">
        <v>25</v>
      </c>
      <c r="K5806" t="str">
        <f t="shared" si="180"/>
        <v>5:45 AM</v>
      </c>
      <c r="L5806" s="2">
        <v>115.9</v>
      </c>
      <c r="M5806" s="5">
        <v>-31.92</v>
      </c>
      <c r="N5806" s="5">
        <v>115.83</v>
      </c>
      <c r="O5806" s="5">
        <v>-31.94</v>
      </c>
      <c r="P5806">
        <f t="shared" si="181"/>
        <v>2.0344597562453131</v>
      </c>
    </row>
    <row r="5807" spans="1:16" x14ac:dyDescent="0.3">
      <c r="A5807" s="2">
        <v>854938045</v>
      </c>
      <c r="B5807" s="1">
        <v>43382</v>
      </c>
      <c r="C5807" t="s">
        <v>18</v>
      </c>
      <c r="D5807">
        <v>37</v>
      </c>
      <c r="E5807">
        <v>1</v>
      </c>
      <c r="F5807" t="s">
        <v>11</v>
      </c>
      <c r="G5807" s="3">
        <v>18.260000000000002</v>
      </c>
      <c r="H5807" s="3">
        <v>5222.92</v>
      </c>
      <c r="I5807" t="s">
        <v>687</v>
      </c>
      <c r="J5807" t="s">
        <v>14</v>
      </c>
      <c r="K5807" t="str">
        <f t="shared" si="180"/>
        <v>6:14 AM</v>
      </c>
      <c r="L5807" s="2">
        <v>153.32</v>
      </c>
      <c r="M5807" s="5">
        <v>-27.93</v>
      </c>
      <c r="N5807" s="5">
        <v>153.38999999999999</v>
      </c>
      <c r="O5807" s="5">
        <v>-27.89</v>
      </c>
      <c r="P5807">
        <f t="shared" si="181"/>
        <v>2.3907958283736948</v>
      </c>
    </row>
    <row r="5808" spans="1:16" x14ac:dyDescent="0.3">
      <c r="A5808" s="2">
        <v>3481401842</v>
      </c>
      <c r="B5808" s="1">
        <v>43382</v>
      </c>
      <c r="C5808" t="s">
        <v>12</v>
      </c>
      <c r="D5808">
        <v>24</v>
      </c>
      <c r="E5808">
        <v>0</v>
      </c>
      <c r="F5808" t="s">
        <v>11</v>
      </c>
      <c r="G5808" s="3">
        <v>18.350000000000001</v>
      </c>
      <c r="H5808" s="3">
        <v>5219.8599999999997</v>
      </c>
      <c r="I5808" t="s">
        <v>1035</v>
      </c>
      <c r="J5808" t="s">
        <v>22</v>
      </c>
      <c r="K5808" t="str">
        <f t="shared" si="180"/>
        <v>8:24 AM</v>
      </c>
      <c r="L5808" s="2">
        <v>145.44999999999999</v>
      </c>
      <c r="M5808" s="5">
        <v>-37.74</v>
      </c>
      <c r="N5808" s="5">
        <v>144.88999999999999</v>
      </c>
      <c r="O5808" s="5">
        <v>-37.71</v>
      </c>
      <c r="P5808">
        <f t="shared" si="181"/>
        <v>14.408561293742164</v>
      </c>
    </row>
    <row r="5809" spans="1:16" x14ac:dyDescent="0.3">
      <c r="A5809" s="2">
        <v>2673069055</v>
      </c>
      <c r="B5809" s="1">
        <v>43382</v>
      </c>
      <c r="C5809" t="s">
        <v>12</v>
      </c>
      <c r="D5809">
        <v>19</v>
      </c>
      <c r="E5809">
        <v>1</v>
      </c>
      <c r="F5809" t="s">
        <v>11</v>
      </c>
      <c r="G5809" s="3">
        <v>59.98</v>
      </c>
      <c r="H5809" s="3">
        <v>14283.45</v>
      </c>
      <c r="I5809" t="s">
        <v>338</v>
      </c>
      <c r="J5809" t="s">
        <v>17</v>
      </c>
      <c r="K5809" t="str">
        <f t="shared" si="180"/>
        <v>11:31 PM</v>
      </c>
      <c r="L5809" s="2">
        <v>150.82</v>
      </c>
      <c r="M5809" s="5">
        <v>-34.01</v>
      </c>
      <c r="N5809" s="5">
        <v>151.24</v>
      </c>
      <c r="O5809" s="5">
        <v>-33.75</v>
      </c>
      <c r="P5809">
        <f t="shared" si="181"/>
        <v>14.116483337935913</v>
      </c>
    </row>
    <row r="5810" spans="1:16" x14ac:dyDescent="0.3">
      <c r="A5810" s="2">
        <v>1056639002</v>
      </c>
      <c r="B5810" s="1">
        <v>43382</v>
      </c>
      <c r="C5810" t="s">
        <v>18</v>
      </c>
      <c r="D5810">
        <v>44</v>
      </c>
      <c r="E5810">
        <v>1</v>
      </c>
      <c r="F5810" t="s">
        <v>15</v>
      </c>
      <c r="G5810" s="3">
        <v>13.06</v>
      </c>
      <c r="H5810" s="3">
        <v>6623.2</v>
      </c>
      <c r="I5810" t="s">
        <v>23</v>
      </c>
      <c r="J5810" t="s">
        <v>22</v>
      </c>
      <c r="K5810" t="str">
        <f t="shared" si="180"/>
        <v>1:26 AM</v>
      </c>
      <c r="L5810" s="2">
        <v>145.18</v>
      </c>
      <c r="M5810" s="5">
        <v>-37.9</v>
      </c>
      <c r="N5810" s="5">
        <v>144.96</v>
      </c>
      <c r="O5810" s="5">
        <v>-37.81</v>
      </c>
      <c r="P5810">
        <f t="shared" si="181"/>
        <v>6.3494251766618941</v>
      </c>
    </row>
    <row r="5811" spans="1:16" x14ac:dyDescent="0.3">
      <c r="A5811" s="2">
        <v>1903037542</v>
      </c>
      <c r="B5811" s="1">
        <v>43382</v>
      </c>
      <c r="C5811" t="s">
        <v>18</v>
      </c>
      <c r="D5811">
        <v>20</v>
      </c>
      <c r="E5811">
        <v>1</v>
      </c>
      <c r="F5811" t="s">
        <v>11</v>
      </c>
      <c r="G5811" s="3">
        <v>33.130000000000003</v>
      </c>
      <c r="H5811" s="3">
        <v>4901.6099999999997</v>
      </c>
      <c r="I5811" t="s">
        <v>1444</v>
      </c>
      <c r="J5811" t="s">
        <v>22</v>
      </c>
      <c r="K5811" t="str">
        <f t="shared" si="180"/>
        <v>3:07 AM</v>
      </c>
      <c r="L5811" s="2">
        <v>145.04</v>
      </c>
      <c r="M5811" s="5">
        <v>-37.92</v>
      </c>
      <c r="N5811" s="5">
        <v>144.93</v>
      </c>
      <c r="O5811" s="5">
        <v>-37.79</v>
      </c>
      <c r="P5811">
        <f t="shared" si="181"/>
        <v>5.0741902172131912</v>
      </c>
    </row>
    <row r="5812" spans="1:16" x14ac:dyDescent="0.3">
      <c r="A5812" s="2">
        <v>1903037542</v>
      </c>
      <c r="B5812" s="1">
        <v>43382</v>
      </c>
      <c r="C5812" t="s">
        <v>12</v>
      </c>
      <c r="D5812">
        <v>34</v>
      </c>
      <c r="E5812">
        <v>1</v>
      </c>
      <c r="F5812" t="s">
        <v>11</v>
      </c>
      <c r="G5812" s="3">
        <v>16</v>
      </c>
      <c r="H5812" s="3">
        <v>25038.61</v>
      </c>
      <c r="I5812" t="s">
        <v>448</v>
      </c>
      <c r="J5812" t="s">
        <v>25</v>
      </c>
      <c r="K5812" t="str">
        <f t="shared" si="180"/>
        <v>12:00 AM</v>
      </c>
      <c r="L5812" s="2">
        <v>138.52000000000001</v>
      </c>
      <c r="M5812" s="5">
        <v>-35.01</v>
      </c>
      <c r="N5812" s="5">
        <v>117.88</v>
      </c>
      <c r="O5812" s="5">
        <v>-35.020000000000003</v>
      </c>
      <c r="P5812">
        <f t="shared" si="181"/>
        <v>547.64760159833475</v>
      </c>
    </row>
    <row r="5813" spans="1:16" x14ac:dyDescent="0.3">
      <c r="A5813" s="2">
        <v>2014856841</v>
      </c>
      <c r="B5813" s="1">
        <v>43382</v>
      </c>
      <c r="C5813" t="s">
        <v>18</v>
      </c>
      <c r="D5813">
        <v>20</v>
      </c>
      <c r="E5813">
        <v>0</v>
      </c>
      <c r="F5813" t="s">
        <v>15</v>
      </c>
      <c r="G5813" s="3">
        <v>20.2</v>
      </c>
      <c r="H5813" s="3">
        <v>4881.41</v>
      </c>
      <c r="I5813" t="s">
        <v>1415</v>
      </c>
      <c r="J5813" t="s">
        <v>22</v>
      </c>
      <c r="K5813" t="str">
        <f t="shared" si="180"/>
        <v>4:48 AM</v>
      </c>
      <c r="L5813" s="2">
        <v>145.04</v>
      </c>
      <c r="M5813" s="5">
        <v>-37.92</v>
      </c>
      <c r="N5813" s="5">
        <v>145.06</v>
      </c>
      <c r="O5813" s="5">
        <v>-37.92</v>
      </c>
      <c r="P5813">
        <f t="shared" si="181"/>
        <v>0.51206129455180749</v>
      </c>
    </row>
    <row r="5814" spans="1:16" x14ac:dyDescent="0.3">
      <c r="A5814" s="2">
        <v>1799207998</v>
      </c>
      <c r="B5814" s="1">
        <v>43382</v>
      </c>
      <c r="C5814" t="s">
        <v>18</v>
      </c>
      <c r="D5814">
        <v>33</v>
      </c>
      <c r="E5814">
        <v>1</v>
      </c>
      <c r="F5814" t="s">
        <v>11</v>
      </c>
      <c r="G5814" s="3">
        <v>32.56</v>
      </c>
      <c r="H5814" s="3">
        <v>63210.95</v>
      </c>
      <c r="I5814" t="s">
        <v>1491</v>
      </c>
      <c r="J5814" t="s">
        <v>22</v>
      </c>
      <c r="K5814" t="str">
        <f t="shared" si="180"/>
        <v>1:26 PM</v>
      </c>
      <c r="L5814" s="2">
        <v>145.13</v>
      </c>
      <c r="M5814" s="5">
        <v>-37.700000000000003</v>
      </c>
      <c r="N5814" s="5">
        <v>144.88</v>
      </c>
      <c r="O5814" s="5">
        <v>-37.799999999999997</v>
      </c>
      <c r="P5814">
        <f t="shared" si="181"/>
        <v>7.1897516979956864</v>
      </c>
    </row>
    <row r="5815" spans="1:16" x14ac:dyDescent="0.3">
      <c r="A5815" s="2">
        <v>1683215619</v>
      </c>
      <c r="B5815" s="1">
        <v>43382</v>
      </c>
      <c r="C5815" t="s">
        <v>18</v>
      </c>
      <c r="D5815">
        <v>44</v>
      </c>
      <c r="E5815">
        <v>1</v>
      </c>
      <c r="F5815" t="s">
        <v>15</v>
      </c>
      <c r="G5815" s="3">
        <v>114.49</v>
      </c>
      <c r="H5815" s="3">
        <v>6508.71</v>
      </c>
      <c r="I5815" t="s">
        <v>1191</v>
      </c>
      <c r="J5815" t="s">
        <v>22</v>
      </c>
      <c r="K5815" t="str">
        <f t="shared" si="180"/>
        <v>11:45 AM</v>
      </c>
      <c r="L5815" s="2">
        <v>145.18</v>
      </c>
      <c r="M5815" s="5">
        <v>-37.9</v>
      </c>
      <c r="N5815" s="5">
        <v>144.82</v>
      </c>
      <c r="O5815" s="5">
        <v>-37.770000000000003</v>
      </c>
      <c r="P5815">
        <f t="shared" si="181"/>
        <v>10.14656235096894</v>
      </c>
    </row>
    <row r="5816" spans="1:16" x14ac:dyDescent="0.3">
      <c r="A5816" s="2">
        <v>854938045</v>
      </c>
      <c r="B5816" s="1">
        <v>43382</v>
      </c>
      <c r="C5816" t="s">
        <v>18</v>
      </c>
      <c r="D5816">
        <v>38</v>
      </c>
      <c r="E5816">
        <v>1</v>
      </c>
      <c r="F5816" t="s">
        <v>15</v>
      </c>
      <c r="G5816" s="3">
        <v>22.96</v>
      </c>
      <c r="H5816" s="3">
        <v>7803.42</v>
      </c>
      <c r="I5816" t="s">
        <v>448</v>
      </c>
      <c r="J5816" t="s">
        <v>25</v>
      </c>
      <c r="K5816" t="str">
        <f t="shared" si="180"/>
        <v>11:02 PM</v>
      </c>
      <c r="L5816" s="2">
        <v>138.66999999999999</v>
      </c>
      <c r="M5816" s="5">
        <v>-34.86</v>
      </c>
      <c r="N5816" s="5">
        <v>117.88</v>
      </c>
      <c r="O5816" s="5">
        <v>-35.03</v>
      </c>
      <c r="P5816">
        <f t="shared" si="181"/>
        <v>552.1152125142346</v>
      </c>
    </row>
    <row r="5817" spans="1:16" x14ac:dyDescent="0.3">
      <c r="A5817" s="2">
        <v>1222300524</v>
      </c>
      <c r="B5817" s="1">
        <v>43382</v>
      </c>
      <c r="C5817" t="s">
        <v>18</v>
      </c>
      <c r="D5817">
        <v>42</v>
      </c>
      <c r="E5817">
        <v>1</v>
      </c>
      <c r="F5817" t="s">
        <v>15</v>
      </c>
      <c r="G5817" s="3">
        <v>30.95</v>
      </c>
      <c r="H5817" s="3">
        <v>5501.12</v>
      </c>
      <c r="I5817" t="s">
        <v>650</v>
      </c>
      <c r="J5817" t="s">
        <v>17</v>
      </c>
      <c r="K5817" t="str">
        <f t="shared" si="180"/>
        <v>10:48 PM</v>
      </c>
      <c r="L5817" s="2">
        <v>150.9</v>
      </c>
      <c r="M5817" s="5">
        <v>-33.78</v>
      </c>
      <c r="N5817" s="5">
        <v>150.32</v>
      </c>
      <c r="O5817" s="5">
        <v>-33.71</v>
      </c>
      <c r="P5817">
        <f t="shared" si="181"/>
        <v>15.816590143340301</v>
      </c>
    </row>
    <row r="5818" spans="1:16" x14ac:dyDescent="0.3">
      <c r="A5818" s="2">
        <v>3481401842</v>
      </c>
      <c r="B5818" s="1">
        <v>43382</v>
      </c>
      <c r="C5818" t="s">
        <v>12</v>
      </c>
      <c r="D5818">
        <v>18</v>
      </c>
      <c r="E5818">
        <v>1</v>
      </c>
      <c r="F5818" t="s">
        <v>11</v>
      </c>
      <c r="G5818" s="3">
        <v>17.61</v>
      </c>
      <c r="H5818" s="3">
        <v>5304.39</v>
      </c>
      <c r="I5818" t="s">
        <v>1093</v>
      </c>
      <c r="J5818" t="s">
        <v>17</v>
      </c>
      <c r="K5818" t="str">
        <f t="shared" si="180"/>
        <v>2:38 PM</v>
      </c>
      <c r="L5818" s="2">
        <v>150.79</v>
      </c>
      <c r="M5818" s="5">
        <v>-33.64</v>
      </c>
      <c r="N5818" s="5">
        <v>151.05000000000001</v>
      </c>
      <c r="O5818" s="5">
        <v>-33.72</v>
      </c>
      <c r="P5818">
        <f t="shared" si="181"/>
        <v>7.4866428757516772</v>
      </c>
    </row>
    <row r="5819" spans="1:16" x14ac:dyDescent="0.3">
      <c r="A5819" s="2">
        <v>240804743</v>
      </c>
      <c r="B5819" s="1">
        <v>43382</v>
      </c>
      <c r="C5819" t="s">
        <v>18</v>
      </c>
      <c r="D5819">
        <v>24</v>
      </c>
      <c r="E5819">
        <v>1</v>
      </c>
      <c r="F5819" t="s">
        <v>11</v>
      </c>
      <c r="G5819" s="3">
        <v>23.06</v>
      </c>
      <c r="H5819" s="3">
        <v>3348.51</v>
      </c>
      <c r="I5819" t="s">
        <v>166</v>
      </c>
      <c r="J5819" t="s">
        <v>22</v>
      </c>
      <c r="K5819" t="str">
        <f t="shared" si="180"/>
        <v>1:26 AM</v>
      </c>
      <c r="L5819" s="2">
        <v>145</v>
      </c>
      <c r="M5819" s="5">
        <v>-37.83</v>
      </c>
      <c r="N5819" s="5">
        <v>145.22999999999999</v>
      </c>
      <c r="O5819" s="5">
        <v>-37.81</v>
      </c>
      <c r="P5819">
        <f t="shared" si="181"/>
        <v>5.9323203454114992</v>
      </c>
    </row>
    <row r="5820" spans="1:16" x14ac:dyDescent="0.3">
      <c r="A5820" s="2">
        <v>1683215619</v>
      </c>
      <c r="B5820" s="1">
        <v>43382</v>
      </c>
      <c r="C5820" t="s">
        <v>12</v>
      </c>
      <c r="D5820">
        <v>34</v>
      </c>
      <c r="E5820">
        <v>1</v>
      </c>
      <c r="F5820" t="s">
        <v>11</v>
      </c>
      <c r="G5820" s="3">
        <v>12.96</v>
      </c>
      <c r="H5820" s="3">
        <v>25025.65</v>
      </c>
      <c r="I5820" t="s">
        <v>448</v>
      </c>
      <c r="J5820" t="s">
        <v>25</v>
      </c>
      <c r="K5820" t="str">
        <f t="shared" si="180"/>
        <v>11:02 PM</v>
      </c>
      <c r="L5820" s="2">
        <v>138.52000000000001</v>
      </c>
      <c r="M5820" s="5">
        <v>-35.01</v>
      </c>
      <c r="N5820" s="5">
        <v>117.88</v>
      </c>
      <c r="O5820" s="5">
        <v>-35.020000000000003</v>
      </c>
      <c r="P5820">
        <f t="shared" si="181"/>
        <v>547.64760159833475</v>
      </c>
    </row>
    <row r="5821" spans="1:16" x14ac:dyDescent="0.3">
      <c r="A5821" s="2">
        <v>1222300524</v>
      </c>
      <c r="B5821" s="1">
        <v>43382</v>
      </c>
      <c r="C5821" t="s">
        <v>18</v>
      </c>
      <c r="D5821">
        <v>31</v>
      </c>
      <c r="E5821">
        <v>1</v>
      </c>
      <c r="F5821" t="s">
        <v>11</v>
      </c>
      <c r="G5821" s="3">
        <v>221.14</v>
      </c>
      <c r="H5821" s="3">
        <v>11463.83</v>
      </c>
      <c r="I5821" t="s">
        <v>841</v>
      </c>
      <c r="J5821" t="s">
        <v>17</v>
      </c>
      <c r="K5821" t="str">
        <f t="shared" si="180"/>
        <v>3:21 AM</v>
      </c>
      <c r="L5821" s="2">
        <v>151.11000000000001</v>
      </c>
      <c r="M5821" s="5">
        <v>-33.99</v>
      </c>
      <c r="N5821" s="5">
        <v>151.19999999999999</v>
      </c>
      <c r="O5821" s="5">
        <v>-33.83</v>
      </c>
      <c r="P5821">
        <f t="shared" si="181"/>
        <v>5.7308281128343452</v>
      </c>
    </row>
    <row r="5822" spans="1:16" x14ac:dyDescent="0.3">
      <c r="A5822" s="2">
        <v>964839203</v>
      </c>
      <c r="B5822" s="1">
        <v>43382</v>
      </c>
      <c r="C5822" t="s">
        <v>18</v>
      </c>
      <c r="D5822">
        <v>38</v>
      </c>
      <c r="E5822">
        <v>1</v>
      </c>
      <c r="F5822" t="s">
        <v>11</v>
      </c>
      <c r="G5822" s="3">
        <v>23.99</v>
      </c>
      <c r="H5822" s="3">
        <v>565.53</v>
      </c>
      <c r="I5822" t="s">
        <v>544</v>
      </c>
      <c r="J5822" t="s">
        <v>17</v>
      </c>
      <c r="K5822" t="str">
        <f t="shared" si="180"/>
        <v>11:45 PM</v>
      </c>
      <c r="L5822" s="2">
        <v>151.22999999999999</v>
      </c>
      <c r="M5822" s="5">
        <v>-33.94</v>
      </c>
      <c r="N5822" s="5">
        <v>150.91</v>
      </c>
      <c r="O5822" s="5">
        <v>-33.950000000000003</v>
      </c>
      <c r="P5822">
        <f t="shared" si="181"/>
        <v>8.6218322501595299</v>
      </c>
    </row>
    <row r="5823" spans="1:16" x14ac:dyDescent="0.3">
      <c r="A5823" s="2">
        <v>38923874</v>
      </c>
      <c r="B5823" s="1">
        <v>43382</v>
      </c>
      <c r="C5823" t="s">
        <v>12</v>
      </c>
      <c r="D5823">
        <v>24</v>
      </c>
      <c r="E5823">
        <v>1</v>
      </c>
      <c r="F5823" t="s">
        <v>15</v>
      </c>
      <c r="G5823" s="3">
        <v>15.22</v>
      </c>
      <c r="H5823" s="3">
        <v>5204.6400000000003</v>
      </c>
      <c r="I5823" t="s">
        <v>1492</v>
      </c>
      <c r="J5823" t="s">
        <v>22</v>
      </c>
      <c r="K5823" t="str">
        <f t="shared" si="180"/>
        <v>5:16 AM</v>
      </c>
      <c r="L5823" s="2">
        <v>145.44999999999999</v>
      </c>
      <c r="M5823" s="5">
        <v>-37.74</v>
      </c>
      <c r="N5823" s="5">
        <v>144.91999999999999</v>
      </c>
      <c r="O5823" s="5">
        <v>-37.71</v>
      </c>
      <c r="P5823">
        <f t="shared" si="181"/>
        <v>13.640300218001835</v>
      </c>
    </row>
    <row r="5824" spans="1:16" x14ac:dyDescent="0.3">
      <c r="A5824" s="2">
        <v>1222300524</v>
      </c>
      <c r="B5824" s="1">
        <v>43382</v>
      </c>
      <c r="C5824" t="s">
        <v>18</v>
      </c>
      <c r="D5824">
        <v>38</v>
      </c>
      <c r="E5824">
        <v>1</v>
      </c>
      <c r="F5824" t="s">
        <v>11</v>
      </c>
      <c r="G5824" s="3">
        <v>6.43</v>
      </c>
      <c r="H5824" s="3">
        <v>559.1</v>
      </c>
      <c r="I5824" t="s">
        <v>36</v>
      </c>
      <c r="J5824" t="s">
        <v>17</v>
      </c>
      <c r="K5824" t="str">
        <f t="shared" si="180"/>
        <v>10:19 AM</v>
      </c>
      <c r="L5824" s="2">
        <v>151.22999999999999</v>
      </c>
      <c r="M5824" s="5">
        <v>-33.94</v>
      </c>
      <c r="N5824" s="5">
        <v>151.19999999999999</v>
      </c>
      <c r="O5824" s="5">
        <v>-33.92</v>
      </c>
      <c r="P5824">
        <f t="shared" si="181"/>
        <v>1.0363344241460624</v>
      </c>
    </row>
    <row r="5825" spans="1:16" x14ac:dyDescent="0.3">
      <c r="A5825" s="2">
        <v>414431115</v>
      </c>
      <c r="B5825" s="1">
        <v>43382</v>
      </c>
      <c r="C5825" t="s">
        <v>18</v>
      </c>
      <c r="D5825">
        <v>39</v>
      </c>
      <c r="E5825">
        <v>0</v>
      </c>
      <c r="F5825" t="s">
        <v>11</v>
      </c>
      <c r="G5825" s="3">
        <v>27.53</v>
      </c>
      <c r="H5825" s="3">
        <v>13762.52</v>
      </c>
      <c r="I5825" t="s">
        <v>54</v>
      </c>
      <c r="J5825" t="s">
        <v>22</v>
      </c>
      <c r="K5825" t="str">
        <f t="shared" si="180"/>
        <v>12:43 PM</v>
      </c>
      <c r="L5825" s="2">
        <v>145.16999999999999</v>
      </c>
      <c r="M5825" s="5">
        <v>-37.840000000000003</v>
      </c>
      <c r="N5825" s="5">
        <v>144.63</v>
      </c>
      <c r="O5825" s="5">
        <v>-37.71</v>
      </c>
      <c r="P5825">
        <f t="shared" si="181"/>
        <v>14.481120357895884</v>
      </c>
    </row>
    <row r="5826" spans="1:16" x14ac:dyDescent="0.3">
      <c r="A5826" s="2">
        <v>1799207998</v>
      </c>
      <c r="B5826" s="1">
        <v>43382</v>
      </c>
      <c r="C5826" t="s">
        <v>18</v>
      </c>
      <c r="D5826">
        <v>25</v>
      </c>
      <c r="E5826">
        <v>0</v>
      </c>
      <c r="F5826" t="s">
        <v>15</v>
      </c>
      <c r="G5826" s="3">
        <v>12.04</v>
      </c>
      <c r="H5826" s="3">
        <v>5558.7</v>
      </c>
      <c r="I5826" t="s">
        <v>23</v>
      </c>
      <c r="J5826" t="s">
        <v>22</v>
      </c>
      <c r="K5826" t="str">
        <f t="shared" ref="K5826:K5889" si="182">TEXT(G5826,"h:mm AM/PM")</f>
        <v>12:57 AM</v>
      </c>
      <c r="L5826" s="2">
        <v>145.72999999999999</v>
      </c>
      <c r="M5826" s="5">
        <v>-17.03</v>
      </c>
      <c r="N5826" s="5">
        <v>144.97999999999999</v>
      </c>
      <c r="O5826" s="5">
        <v>-37.83</v>
      </c>
      <c r="P5826">
        <f t="shared" si="181"/>
        <v>675.41067771587132</v>
      </c>
    </row>
    <row r="5827" spans="1:16" x14ac:dyDescent="0.3">
      <c r="A5827" s="2">
        <v>1222300524</v>
      </c>
      <c r="B5827" s="1">
        <v>43382</v>
      </c>
      <c r="C5827" t="s">
        <v>18</v>
      </c>
      <c r="D5827">
        <v>31</v>
      </c>
      <c r="E5827">
        <v>1</v>
      </c>
      <c r="F5827" t="s">
        <v>11</v>
      </c>
      <c r="G5827" s="3">
        <v>11.03</v>
      </c>
      <c r="H5827" s="3">
        <v>11452.8</v>
      </c>
      <c r="I5827" t="s">
        <v>155</v>
      </c>
      <c r="J5827" t="s">
        <v>39</v>
      </c>
      <c r="K5827" t="str">
        <f t="shared" si="182"/>
        <v>12:43 AM</v>
      </c>
      <c r="L5827" s="2">
        <v>151.11000000000001</v>
      </c>
      <c r="M5827" s="5">
        <v>-33.99</v>
      </c>
      <c r="N5827" s="5">
        <v>137.72</v>
      </c>
      <c r="O5827" s="5">
        <v>-33.96</v>
      </c>
      <c r="P5827">
        <f t="shared" ref="P5827:P5890" si="183">3443.8985*(ACOS((SIN(M5827*PI()/180)*SIN(O5827*PI()/180)+COS(M5827*PI()/180)*COS(O5827*PI()/180)*COS(N5827*PI()/180-L5827*PI()/180))))/1.852</f>
        <v>360.13141382953046</v>
      </c>
    </row>
    <row r="5828" spans="1:16" x14ac:dyDescent="0.3">
      <c r="A5828" s="2">
        <v>854938045</v>
      </c>
      <c r="B5828" s="1">
        <v>43382</v>
      </c>
      <c r="C5828" t="s">
        <v>12</v>
      </c>
      <c r="D5828">
        <v>27</v>
      </c>
      <c r="E5828">
        <v>0</v>
      </c>
      <c r="F5828" t="s">
        <v>11</v>
      </c>
      <c r="G5828" s="3">
        <v>27.77</v>
      </c>
      <c r="H5828" s="3">
        <v>7127.05</v>
      </c>
      <c r="I5828" t="s">
        <v>1493</v>
      </c>
      <c r="J5828" t="s">
        <v>25</v>
      </c>
      <c r="K5828" t="str">
        <f t="shared" si="182"/>
        <v>6:28 PM</v>
      </c>
      <c r="L5828" s="2">
        <v>116.06</v>
      </c>
      <c r="M5828" s="5">
        <v>-32</v>
      </c>
      <c r="N5828" s="5">
        <v>116.02</v>
      </c>
      <c r="O5828" s="5">
        <v>-31.9</v>
      </c>
      <c r="P5828">
        <f t="shared" si="183"/>
        <v>3.42737913653523</v>
      </c>
    </row>
    <row r="5829" spans="1:16" x14ac:dyDescent="0.3">
      <c r="A5829" s="2">
        <v>1279356312</v>
      </c>
      <c r="B5829" s="1">
        <v>43382</v>
      </c>
      <c r="C5829" t="s">
        <v>12</v>
      </c>
      <c r="D5829">
        <v>34</v>
      </c>
      <c r="E5829">
        <v>1</v>
      </c>
      <c r="F5829" t="s">
        <v>11</v>
      </c>
      <c r="G5829" s="3">
        <v>14.55</v>
      </c>
      <c r="H5829" s="3">
        <v>25011.1</v>
      </c>
      <c r="I5829" t="s">
        <v>448</v>
      </c>
      <c r="J5829" t="s">
        <v>25</v>
      </c>
      <c r="K5829" t="str">
        <f t="shared" si="182"/>
        <v>1:12 PM</v>
      </c>
      <c r="L5829" s="2">
        <v>138.52000000000001</v>
      </c>
      <c r="M5829" s="5">
        <v>-35.01</v>
      </c>
      <c r="N5829" s="5">
        <v>117.88</v>
      </c>
      <c r="O5829" s="5">
        <v>-35.03</v>
      </c>
      <c r="P5829">
        <f t="shared" si="183"/>
        <v>547.61415630318095</v>
      </c>
    </row>
    <row r="5830" spans="1:16" x14ac:dyDescent="0.3">
      <c r="A5830" s="2">
        <v>2249586092</v>
      </c>
      <c r="B5830" s="1">
        <v>43382</v>
      </c>
      <c r="C5830" t="s">
        <v>18</v>
      </c>
      <c r="D5830">
        <v>38</v>
      </c>
      <c r="E5830">
        <v>1</v>
      </c>
      <c r="F5830" t="s">
        <v>11</v>
      </c>
      <c r="G5830" s="3">
        <v>18.57</v>
      </c>
      <c r="H5830" s="3">
        <v>7784.85</v>
      </c>
      <c r="I5830" t="s">
        <v>49</v>
      </c>
      <c r="J5830" t="s">
        <v>17</v>
      </c>
      <c r="K5830" t="str">
        <f t="shared" si="182"/>
        <v>1:40 PM</v>
      </c>
      <c r="L5830" s="2">
        <v>138.66999999999999</v>
      </c>
      <c r="M5830" s="5">
        <v>-34.86</v>
      </c>
      <c r="N5830" s="5">
        <v>150.6</v>
      </c>
      <c r="O5830" s="5">
        <v>-34.840000000000003</v>
      </c>
      <c r="P5830">
        <f t="shared" si="183"/>
        <v>317.56274430947906</v>
      </c>
    </row>
    <row r="5831" spans="1:16" x14ac:dyDescent="0.3">
      <c r="A5831" s="2">
        <v>1799207998</v>
      </c>
      <c r="B5831" s="1">
        <v>43382</v>
      </c>
      <c r="C5831" t="s">
        <v>12</v>
      </c>
      <c r="D5831">
        <v>40</v>
      </c>
      <c r="E5831">
        <v>1</v>
      </c>
      <c r="F5831" t="s">
        <v>15</v>
      </c>
      <c r="G5831" s="3">
        <v>27.54</v>
      </c>
      <c r="H5831" s="3">
        <v>202191.53</v>
      </c>
      <c r="I5831" t="s">
        <v>587</v>
      </c>
      <c r="J5831" t="s">
        <v>22</v>
      </c>
      <c r="K5831" t="str">
        <f t="shared" si="182"/>
        <v>12:57 PM</v>
      </c>
      <c r="L5831" s="2">
        <v>143.83000000000001</v>
      </c>
      <c r="M5831" s="5">
        <v>-37.659999999999997</v>
      </c>
      <c r="N5831" s="5">
        <v>144.94</v>
      </c>
      <c r="O5831" s="5">
        <v>-37.6</v>
      </c>
      <c r="P5831">
        <f t="shared" si="183"/>
        <v>28.597305362757062</v>
      </c>
    </row>
    <row r="5832" spans="1:16" x14ac:dyDescent="0.3">
      <c r="A5832" s="2">
        <v>3954677887</v>
      </c>
      <c r="B5832" s="1">
        <v>43382</v>
      </c>
      <c r="C5832" t="s">
        <v>12</v>
      </c>
      <c r="D5832">
        <v>19</v>
      </c>
      <c r="E5832">
        <v>1</v>
      </c>
      <c r="F5832" t="s">
        <v>15</v>
      </c>
      <c r="G5832" s="3">
        <v>35.71</v>
      </c>
      <c r="H5832" s="3">
        <v>14193.74</v>
      </c>
      <c r="I5832" t="s">
        <v>295</v>
      </c>
      <c r="J5832" t="s">
        <v>17</v>
      </c>
      <c r="K5832" t="str">
        <f t="shared" si="182"/>
        <v>5:02 PM</v>
      </c>
      <c r="L5832" s="2">
        <v>150.82</v>
      </c>
      <c r="M5832" s="5">
        <v>-34.01</v>
      </c>
      <c r="N5832" s="5">
        <v>151.25</v>
      </c>
      <c r="O5832" s="5">
        <v>-33.9</v>
      </c>
      <c r="P5832">
        <f t="shared" si="183"/>
        <v>12.114021054799714</v>
      </c>
    </row>
    <row r="5833" spans="1:16" x14ac:dyDescent="0.3">
      <c r="A5833" s="2">
        <v>2920611728</v>
      </c>
      <c r="B5833" s="1">
        <v>43382</v>
      </c>
      <c r="C5833" t="s">
        <v>18</v>
      </c>
      <c r="D5833">
        <v>38</v>
      </c>
      <c r="E5833">
        <v>0</v>
      </c>
      <c r="F5833" t="s">
        <v>15</v>
      </c>
      <c r="G5833" s="3">
        <v>80.989999999999995</v>
      </c>
      <c r="H5833" s="3">
        <v>59038.93</v>
      </c>
      <c r="I5833" t="s">
        <v>112</v>
      </c>
      <c r="J5833" t="s">
        <v>14</v>
      </c>
      <c r="K5833" t="str">
        <f t="shared" si="182"/>
        <v>11:45 PM</v>
      </c>
      <c r="L5833" s="2">
        <v>130.97999999999999</v>
      </c>
      <c r="M5833" s="5">
        <v>-12.49</v>
      </c>
      <c r="N5833" s="5">
        <v>153.41999999999999</v>
      </c>
      <c r="O5833" s="5">
        <v>-28.1</v>
      </c>
      <c r="P5833">
        <f t="shared" si="183"/>
        <v>847.6180093850171</v>
      </c>
    </row>
    <row r="5834" spans="1:16" x14ac:dyDescent="0.3">
      <c r="A5834" s="2">
        <v>958000567</v>
      </c>
      <c r="B5834" s="1">
        <v>43382</v>
      </c>
      <c r="C5834" t="s">
        <v>12</v>
      </c>
      <c r="D5834">
        <v>41</v>
      </c>
      <c r="E5834">
        <v>1</v>
      </c>
      <c r="F5834" t="s">
        <v>11</v>
      </c>
      <c r="G5834" s="3">
        <v>60.26</v>
      </c>
      <c r="H5834" s="3">
        <v>6871.66</v>
      </c>
      <c r="I5834" t="s">
        <v>582</v>
      </c>
      <c r="J5834" t="s">
        <v>22</v>
      </c>
      <c r="K5834" t="str">
        <f t="shared" si="182"/>
        <v>6:14 AM</v>
      </c>
      <c r="L5834" s="2">
        <v>144.93</v>
      </c>
      <c r="M5834" s="5">
        <v>-37.79</v>
      </c>
      <c r="N5834" s="5">
        <v>145.15</v>
      </c>
      <c r="O5834" s="5">
        <v>-37.71</v>
      </c>
      <c r="P5834">
        <f t="shared" si="183"/>
        <v>6.2140970692806166</v>
      </c>
    </row>
    <row r="5835" spans="1:16" x14ac:dyDescent="0.3">
      <c r="A5835" s="2">
        <v>2249586092</v>
      </c>
      <c r="B5835" s="1">
        <v>43382</v>
      </c>
      <c r="C5835" t="s">
        <v>12</v>
      </c>
      <c r="D5835">
        <v>34</v>
      </c>
      <c r="E5835">
        <v>1</v>
      </c>
      <c r="F5835" t="s">
        <v>15</v>
      </c>
      <c r="G5835" s="3">
        <v>22.22</v>
      </c>
      <c r="H5835" s="3">
        <v>24949.88</v>
      </c>
      <c r="I5835" t="s">
        <v>664</v>
      </c>
      <c r="J5835" t="s">
        <v>25</v>
      </c>
      <c r="K5835" t="str">
        <f t="shared" si="182"/>
        <v>5:16 AM</v>
      </c>
      <c r="L5835" s="2">
        <v>138.52000000000001</v>
      </c>
      <c r="M5835" s="5">
        <v>-35.01</v>
      </c>
      <c r="N5835" s="5">
        <v>117.91</v>
      </c>
      <c r="O5835" s="5">
        <v>-35.03</v>
      </c>
      <c r="P5835">
        <f t="shared" si="183"/>
        <v>546.82108681257409</v>
      </c>
    </row>
    <row r="5836" spans="1:16" x14ac:dyDescent="0.3">
      <c r="A5836" s="2">
        <v>3954677887</v>
      </c>
      <c r="B5836" s="1">
        <v>43382</v>
      </c>
      <c r="C5836" t="s">
        <v>18</v>
      </c>
      <c r="D5836">
        <v>40</v>
      </c>
      <c r="E5836">
        <v>1</v>
      </c>
      <c r="F5836" t="s">
        <v>11</v>
      </c>
      <c r="G5836" s="3">
        <v>15.32</v>
      </c>
      <c r="H5836" s="3">
        <v>18591.53</v>
      </c>
      <c r="I5836" t="s">
        <v>216</v>
      </c>
      <c r="J5836" t="s">
        <v>17</v>
      </c>
      <c r="K5836" t="str">
        <f t="shared" si="182"/>
        <v>7:40 AM</v>
      </c>
      <c r="L5836" s="2">
        <v>151.22999999999999</v>
      </c>
      <c r="M5836" s="5">
        <v>-33.96</v>
      </c>
      <c r="N5836" s="5">
        <v>151.1</v>
      </c>
      <c r="O5836" s="5">
        <v>-33.909999999999997</v>
      </c>
      <c r="P5836">
        <f t="shared" si="183"/>
        <v>3.8583963401383832</v>
      </c>
    </row>
    <row r="5837" spans="1:16" x14ac:dyDescent="0.3">
      <c r="A5837" s="2">
        <v>240804743</v>
      </c>
      <c r="B5837" s="1">
        <v>43382</v>
      </c>
      <c r="C5837" t="s">
        <v>18</v>
      </c>
      <c r="D5837">
        <v>33</v>
      </c>
      <c r="E5837">
        <v>1</v>
      </c>
      <c r="F5837" t="s">
        <v>15</v>
      </c>
      <c r="G5837" s="3">
        <v>28.15</v>
      </c>
      <c r="H5837" s="3">
        <v>65901.31</v>
      </c>
      <c r="I5837" t="s">
        <v>454</v>
      </c>
      <c r="J5837" t="s">
        <v>22</v>
      </c>
      <c r="K5837" t="str">
        <f t="shared" si="182"/>
        <v>3:36 AM</v>
      </c>
      <c r="L5837" s="2">
        <v>145.13</v>
      </c>
      <c r="M5837" s="5">
        <v>-37.700000000000003</v>
      </c>
      <c r="N5837" s="5">
        <v>145</v>
      </c>
      <c r="O5837" s="5">
        <v>-37.840000000000003</v>
      </c>
      <c r="P5837">
        <f t="shared" si="183"/>
        <v>5.6364060607427415</v>
      </c>
    </row>
    <row r="5838" spans="1:16" x14ac:dyDescent="0.3">
      <c r="A5838" s="2">
        <v>2650850707</v>
      </c>
      <c r="B5838" s="1">
        <v>43382</v>
      </c>
      <c r="C5838" t="s">
        <v>12</v>
      </c>
      <c r="D5838">
        <v>20</v>
      </c>
      <c r="E5838">
        <v>1</v>
      </c>
      <c r="F5838" t="s">
        <v>11</v>
      </c>
      <c r="G5838" s="3">
        <v>17.14</v>
      </c>
      <c r="H5838" s="3">
        <v>7811.75</v>
      </c>
      <c r="I5838" t="s">
        <v>113</v>
      </c>
      <c r="J5838" t="s">
        <v>25</v>
      </c>
      <c r="K5838" t="str">
        <f t="shared" si="182"/>
        <v>3:21 AM</v>
      </c>
      <c r="L5838" s="2">
        <v>115.79</v>
      </c>
      <c r="M5838" s="5">
        <v>-31.79</v>
      </c>
      <c r="N5838" s="5">
        <v>115.81</v>
      </c>
      <c r="O5838" s="5">
        <v>-31.84</v>
      </c>
      <c r="P5838">
        <f t="shared" si="183"/>
        <v>1.7139494035528842</v>
      </c>
    </row>
    <row r="5839" spans="1:16" x14ac:dyDescent="0.3">
      <c r="A5839" s="2">
        <v>1903037542</v>
      </c>
      <c r="B5839" s="1">
        <v>43382</v>
      </c>
      <c r="C5839" t="s">
        <v>18</v>
      </c>
      <c r="D5839">
        <v>19</v>
      </c>
      <c r="E5839">
        <v>1</v>
      </c>
      <c r="F5839" t="s">
        <v>15</v>
      </c>
      <c r="G5839" s="3">
        <v>23.18</v>
      </c>
      <c r="H5839" s="3">
        <v>10712.54</v>
      </c>
      <c r="I5839" t="s">
        <v>468</v>
      </c>
      <c r="J5839" t="s">
        <v>25</v>
      </c>
      <c r="K5839" t="str">
        <f t="shared" si="182"/>
        <v>4:19 AM</v>
      </c>
      <c r="L5839" s="2">
        <v>115.98</v>
      </c>
      <c r="M5839" s="5">
        <v>-32.07</v>
      </c>
      <c r="N5839" s="5">
        <v>115.8</v>
      </c>
      <c r="O5839" s="5">
        <v>-32.1</v>
      </c>
      <c r="P5839">
        <f t="shared" si="183"/>
        <v>5.0445283868916233</v>
      </c>
    </row>
    <row r="5840" spans="1:16" x14ac:dyDescent="0.3">
      <c r="A5840" s="2">
        <v>1243371644</v>
      </c>
      <c r="B5840" s="1">
        <v>43382</v>
      </c>
      <c r="C5840" t="s">
        <v>12</v>
      </c>
      <c r="D5840">
        <v>40</v>
      </c>
      <c r="E5840">
        <v>1</v>
      </c>
      <c r="F5840" t="s">
        <v>15</v>
      </c>
      <c r="G5840" s="3">
        <v>38.21</v>
      </c>
      <c r="H5840" s="3">
        <v>202153.32</v>
      </c>
      <c r="I5840" t="s">
        <v>498</v>
      </c>
      <c r="J5840" t="s">
        <v>22</v>
      </c>
      <c r="K5840" t="str">
        <f t="shared" si="182"/>
        <v>5:02 AM</v>
      </c>
      <c r="L5840" s="2">
        <v>143.83000000000001</v>
      </c>
      <c r="M5840" s="5">
        <v>-37.659999999999997</v>
      </c>
      <c r="N5840" s="5">
        <v>144.69</v>
      </c>
      <c r="O5840" s="5">
        <v>-37.840000000000003</v>
      </c>
      <c r="P5840">
        <f t="shared" si="183"/>
        <v>22.829453793308879</v>
      </c>
    </row>
    <row r="5841" spans="1:16" x14ac:dyDescent="0.3">
      <c r="A5841" s="2">
        <v>964839203</v>
      </c>
      <c r="B5841" s="1">
        <v>43382</v>
      </c>
      <c r="C5841" t="s">
        <v>18</v>
      </c>
      <c r="D5841">
        <v>24</v>
      </c>
      <c r="E5841">
        <v>1</v>
      </c>
      <c r="F5841" t="s">
        <v>11</v>
      </c>
      <c r="G5841" s="3">
        <v>33.56</v>
      </c>
      <c r="H5841" s="3">
        <v>15580.63</v>
      </c>
      <c r="I5841" t="s">
        <v>274</v>
      </c>
      <c r="J5841" t="s">
        <v>14</v>
      </c>
      <c r="K5841" t="str">
        <f t="shared" si="182"/>
        <v>1:26 PM</v>
      </c>
      <c r="L5841" s="2">
        <v>152.99</v>
      </c>
      <c r="M5841" s="5">
        <v>-27.49</v>
      </c>
      <c r="N5841" s="5">
        <v>153.03</v>
      </c>
      <c r="O5841" s="5">
        <v>-27.47</v>
      </c>
      <c r="P5841">
        <f t="shared" si="183"/>
        <v>1.3220613429546679</v>
      </c>
    </row>
    <row r="5842" spans="1:16" x14ac:dyDescent="0.3">
      <c r="A5842" s="2">
        <v>1903037542</v>
      </c>
      <c r="B5842" s="1">
        <v>43382</v>
      </c>
      <c r="C5842" t="s">
        <v>12</v>
      </c>
      <c r="D5842">
        <v>24</v>
      </c>
      <c r="E5842">
        <v>0</v>
      </c>
      <c r="F5842" t="s">
        <v>11</v>
      </c>
      <c r="G5842" s="3">
        <v>27.37</v>
      </c>
      <c r="H5842" s="3">
        <v>6684.55</v>
      </c>
      <c r="I5842" t="s">
        <v>791</v>
      </c>
      <c r="J5842" t="s">
        <v>25</v>
      </c>
      <c r="K5842" t="str">
        <f t="shared" si="182"/>
        <v>8:52 AM</v>
      </c>
      <c r="L5842" s="2">
        <v>116</v>
      </c>
      <c r="M5842" s="5">
        <v>-31.88</v>
      </c>
      <c r="N5842" s="5">
        <v>115.84</v>
      </c>
      <c r="O5842" s="5">
        <v>-31.92</v>
      </c>
      <c r="P5842">
        <f t="shared" si="183"/>
        <v>4.5957634875934534</v>
      </c>
    </row>
    <row r="5843" spans="1:16" x14ac:dyDescent="0.3">
      <c r="A5843" s="2">
        <v>1903037542</v>
      </c>
      <c r="B5843" s="1">
        <v>43382</v>
      </c>
      <c r="C5843" t="s">
        <v>18</v>
      </c>
      <c r="D5843">
        <v>19</v>
      </c>
      <c r="E5843">
        <v>1</v>
      </c>
      <c r="F5843" t="s">
        <v>15</v>
      </c>
      <c r="G5843" s="3">
        <v>61.17</v>
      </c>
      <c r="H5843" s="3">
        <v>10651.37</v>
      </c>
      <c r="I5843" t="s">
        <v>329</v>
      </c>
      <c r="J5843" t="s">
        <v>25</v>
      </c>
      <c r="K5843" t="str">
        <f t="shared" si="182"/>
        <v>4:04 AM</v>
      </c>
      <c r="L5843" s="2">
        <v>115.98</v>
      </c>
      <c r="M5843" s="5">
        <v>-32.07</v>
      </c>
      <c r="N5843" s="5">
        <v>115.86</v>
      </c>
      <c r="O5843" s="5">
        <v>-31.87</v>
      </c>
      <c r="P5843">
        <f t="shared" si="183"/>
        <v>7.2835419411889841</v>
      </c>
    </row>
    <row r="5844" spans="1:16" x14ac:dyDescent="0.3">
      <c r="A5844" s="2">
        <v>3084464802</v>
      </c>
      <c r="B5844" s="1">
        <v>43382</v>
      </c>
      <c r="C5844" t="s">
        <v>12</v>
      </c>
      <c r="D5844">
        <v>26</v>
      </c>
      <c r="E5844">
        <v>1</v>
      </c>
      <c r="F5844" t="s">
        <v>11</v>
      </c>
      <c r="G5844" s="3">
        <v>13.52</v>
      </c>
      <c r="H5844" s="3">
        <v>1115.8499999999999</v>
      </c>
      <c r="I5844" t="s">
        <v>121</v>
      </c>
      <c r="J5844" t="s">
        <v>14</v>
      </c>
      <c r="K5844" t="str">
        <f t="shared" si="182"/>
        <v>12:28 PM</v>
      </c>
      <c r="L5844" s="2">
        <v>153.41</v>
      </c>
      <c r="M5844" s="5">
        <v>-27.95</v>
      </c>
      <c r="N5844" s="5">
        <v>153.25</v>
      </c>
      <c r="O5844" s="5">
        <v>-27.76</v>
      </c>
      <c r="P5844">
        <f t="shared" si="183"/>
        <v>7.6879704466685741</v>
      </c>
    </row>
    <row r="5845" spans="1:16" x14ac:dyDescent="0.3">
      <c r="A5845" s="2">
        <v>1710017148</v>
      </c>
      <c r="B5845" s="1">
        <v>43382</v>
      </c>
      <c r="C5845" t="s">
        <v>18</v>
      </c>
      <c r="D5845">
        <v>33</v>
      </c>
      <c r="E5845">
        <v>1</v>
      </c>
      <c r="F5845" t="s">
        <v>11</v>
      </c>
      <c r="G5845" s="3">
        <v>14.83</v>
      </c>
      <c r="H5845" s="3">
        <v>65886.48</v>
      </c>
      <c r="I5845" t="s">
        <v>214</v>
      </c>
      <c r="J5845" t="s">
        <v>22</v>
      </c>
      <c r="K5845" t="str">
        <f t="shared" si="182"/>
        <v>7:55 PM</v>
      </c>
      <c r="L5845" s="2">
        <v>145.13</v>
      </c>
      <c r="M5845" s="5">
        <v>-37.700000000000003</v>
      </c>
      <c r="N5845" s="5">
        <v>145.24</v>
      </c>
      <c r="O5845" s="5">
        <v>-37.869999999999997</v>
      </c>
      <c r="P5845">
        <f t="shared" si="183"/>
        <v>6.1969917494521551</v>
      </c>
    </row>
    <row r="5846" spans="1:16" x14ac:dyDescent="0.3">
      <c r="A5846" s="2">
        <v>2890243754</v>
      </c>
      <c r="B5846" s="1">
        <v>43382</v>
      </c>
      <c r="C5846" t="s">
        <v>12</v>
      </c>
      <c r="D5846">
        <v>27</v>
      </c>
      <c r="E5846">
        <v>1</v>
      </c>
      <c r="F5846" t="s">
        <v>11</v>
      </c>
      <c r="G5846" s="3">
        <v>5.99</v>
      </c>
      <c r="H5846" s="3">
        <v>7121.06</v>
      </c>
      <c r="I5846" t="s">
        <v>31</v>
      </c>
      <c r="J5846" t="s">
        <v>25</v>
      </c>
      <c r="K5846" t="str">
        <f t="shared" si="182"/>
        <v>11:45 PM</v>
      </c>
      <c r="L5846" s="2">
        <v>116.06</v>
      </c>
      <c r="M5846" s="5">
        <v>-32</v>
      </c>
      <c r="N5846" s="5">
        <v>115.75</v>
      </c>
      <c r="O5846" s="5">
        <v>-32.049999999999997</v>
      </c>
      <c r="P5846">
        <f t="shared" si="183"/>
        <v>8.6830116278006706</v>
      </c>
    </row>
    <row r="5847" spans="1:16" x14ac:dyDescent="0.3">
      <c r="A5847" s="2">
        <v>3481401842</v>
      </c>
      <c r="B5847" s="1">
        <v>43382</v>
      </c>
      <c r="C5847" t="s">
        <v>12</v>
      </c>
      <c r="D5847">
        <v>19</v>
      </c>
      <c r="E5847">
        <v>1</v>
      </c>
      <c r="F5847" t="s">
        <v>11</v>
      </c>
      <c r="G5847" s="3">
        <v>24.38</v>
      </c>
      <c r="H5847" s="3">
        <v>14169.36</v>
      </c>
      <c r="I5847" t="s">
        <v>287</v>
      </c>
      <c r="J5847" t="s">
        <v>17</v>
      </c>
      <c r="K5847" t="str">
        <f t="shared" si="182"/>
        <v>9:07 AM</v>
      </c>
      <c r="L5847" s="2">
        <v>150.82</v>
      </c>
      <c r="M5847" s="5">
        <v>-34.01</v>
      </c>
      <c r="N5847" s="5">
        <v>151.28</v>
      </c>
      <c r="O5847" s="5">
        <v>-33.76</v>
      </c>
      <c r="P5847">
        <f t="shared" si="183"/>
        <v>14.813528603195065</v>
      </c>
    </row>
    <row r="5848" spans="1:16" x14ac:dyDescent="0.3">
      <c r="A5848" s="2">
        <v>1973887809</v>
      </c>
      <c r="B5848" s="1">
        <v>43382</v>
      </c>
      <c r="C5848" t="s">
        <v>18</v>
      </c>
      <c r="D5848">
        <v>21</v>
      </c>
      <c r="E5848">
        <v>0</v>
      </c>
      <c r="F5848" t="s">
        <v>15</v>
      </c>
      <c r="G5848" s="3">
        <v>84.05</v>
      </c>
      <c r="H5848" s="3">
        <v>7648.94</v>
      </c>
      <c r="I5848" t="s">
        <v>16</v>
      </c>
      <c r="J5848" t="s">
        <v>17</v>
      </c>
      <c r="K5848" t="str">
        <f t="shared" si="182"/>
        <v>1:12 AM</v>
      </c>
      <c r="L5848" s="2">
        <v>147.08000000000001</v>
      </c>
      <c r="M5848" s="5">
        <v>-37.97</v>
      </c>
      <c r="N5848" s="5">
        <v>151.21</v>
      </c>
      <c r="O5848" s="5">
        <v>-33.869999999999997</v>
      </c>
      <c r="P5848">
        <f t="shared" si="183"/>
        <v>171.68426582258323</v>
      </c>
    </row>
    <row r="5849" spans="1:16" x14ac:dyDescent="0.3">
      <c r="A5849" s="2">
        <v>2970114956</v>
      </c>
      <c r="B5849" s="1">
        <v>43382</v>
      </c>
      <c r="C5849" t="s">
        <v>12</v>
      </c>
      <c r="D5849">
        <v>34</v>
      </c>
      <c r="E5849">
        <v>1</v>
      </c>
      <c r="F5849" t="s">
        <v>15</v>
      </c>
      <c r="G5849" s="3">
        <v>123.7</v>
      </c>
      <c r="H5849" s="3">
        <v>24826.18</v>
      </c>
      <c r="I5849" t="s">
        <v>119</v>
      </c>
      <c r="J5849" t="s">
        <v>25</v>
      </c>
      <c r="K5849" t="str">
        <f t="shared" si="182"/>
        <v>4:48 PM</v>
      </c>
      <c r="L5849" s="2">
        <v>138.52000000000001</v>
      </c>
      <c r="M5849" s="5">
        <v>-35.01</v>
      </c>
      <c r="N5849" s="5">
        <v>115.86</v>
      </c>
      <c r="O5849" s="5">
        <v>-31.95</v>
      </c>
      <c r="P5849">
        <f t="shared" si="183"/>
        <v>620.0208817687145</v>
      </c>
    </row>
    <row r="5850" spans="1:16" x14ac:dyDescent="0.3">
      <c r="A5850" s="2">
        <v>2270192619</v>
      </c>
      <c r="B5850" s="1">
        <v>43382</v>
      </c>
      <c r="C5850" t="s">
        <v>18</v>
      </c>
      <c r="D5850">
        <v>35</v>
      </c>
      <c r="E5850">
        <v>1</v>
      </c>
      <c r="F5850" t="s">
        <v>11</v>
      </c>
      <c r="G5850" s="3">
        <v>26.41</v>
      </c>
      <c r="H5850" s="3">
        <v>14212.33</v>
      </c>
      <c r="I5850" t="s">
        <v>166</v>
      </c>
      <c r="J5850" t="s">
        <v>14</v>
      </c>
      <c r="K5850" t="str">
        <f t="shared" si="182"/>
        <v>9:50 AM</v>
      </c>
      <c r="L5850" s="2">
        <v>153.02000000000001</v>
      </c>
      <c r="M5850" s="5">
        <v>-27.66</v>
      </c>
      <c r="N5850" s="5">
        <v>152.22999999999999</v>
      </c>
      <c r="O5850" s="5">
        <v>-27.52</v>
      </c>
      <c r="P5850">
        <f t="shared" si="183"/>
        <v>23.17388140670748</v>
      </c>
    </row>
    <row r="5851" spans="1:16" x14ac:dyDescent="0.3">
      <c r="A5851" s="2">
        <v>2153562714</v>
      </c>
      <c r="B5851" s="1">
        <v>43382</v>
      </c>
      <c r="C5851" t="s">
        <v>12</v>
      </c>
      <c r="D5851">
        <v>41</v>
      </c>
      <c r="E5851">
        <v>1</v>
      </c>
      <c r="F5851" t="s">
        <v>15</v>
      </c>
      <c r="G5851" s="3">
        <v>27.86</v>
      </c>
      <c r="H5851" s="3">
        <v>6843.8</v>
      </c>
      <c r="I5851" t="s">
        <v>238</v>
      </c>
      <c r="J5851" t="s">
        <v>22</v>
      </c>
      <c r="K5851" t="str">
        <f t="shared" si="182"/>
        <v>8:38 PM</v>
      </c>
      <c r="L5851" s="2">
        <v>144.93</v>
      </c>
      <c r="M5851" s="5">
        <v>-37.79</v>
      </c>
      <c r="N5851" s="5">
        <v>145.13999999999999</v>
      </c>
      <c r="O5851" s="5">
        <v>-37.89</v>
      </c>
      <c r="P5851">
        <f t="shared" si="183"/>
        <v>6.2852724158692572</v>
      </c>
    </row>
    <row r="5852" spans="1:16" x14ac:dyDescent="0.3">
      <c r="A5852" s="2">
        <v>2970114956</v>
      </c>
      <c r="B5852" s="1">
        <v>43382</v>
      </c>
      <c r="C5852" t="s">
        <v>18</v>
      </c>
      <c r="D5852">
        <v>37</v>
      </c>
      <c r="E5852">
        <v>1</v>
      </c>
      <c r="F5852" t="s">
        <v>15</v>
      </c>
      <c r="G5852" s="3">
        <v>7.55</v>
      </c>
      <c r="H5852" s="3">
        <v>5215.37</v>
      </c>
      <c r="I5852" t="s">
        <v>939</v>
      </c>
      <c r="J5852" t="s">
        <v>14</v>
      </c>
      <c r="K5852" t="str">
        <f t="shared" si="182"/>
        <v>1:12 PM</v>
      </c>
      <c r="L5852" s="2">
        <v>153.32</v>
      </c>
      <c r="M5852" s="5">
        <v>-27.93</v>
      </c>
      <c r="N5852" s="5">
        <v>153.38999999999999</v>
      </c>
      <c r="O5852" s="5">
        <v>-27.93</v>
      </c>
      <c r="P5852">
        <f t="shared" si="183"/>
        <v>2.0072496646982807</v>
      </c>
    </row>
    <row r="5853" spans="1:16" x14ac:dyDescent="0.3">
      <c r="A5853" s="2">
        <v>854938045</v>
      </c>
      <c r="B5853" s="1">
        <v>43382</v>
      </c>
      <c r="C5853" t="s">
        <v>12</v>
      </c>
      <c r="D5853">
        <v>27</v>
      </c>
      <c r="E5853">
        <v>0</v>
      </c>
      <c r="F5853" t="s">
        <v>11</v>
      </c>
      <c r="G5853" s="3">
        <v>14.26</v>
      </c>
      <c r="H5853" s="3">
        <v>7106.8</v>
      </c>
      <c r="I5853" t="s">
        <v>478</v>
      </c>
      <c r="J5853" t="s">
        <v>25</v>
      </c>
      <c r="K5853" t="str">
        <f t="shared" si="182"/>
        <v>6:14 AM</v>
      </c>
      <c r="L5853" s="2">
        <v>116.06</v>
      </c>
      <c r="M5853" s="5">
        <v>-32</v>
      </c>
      <c r="N5853" s="5">
        <v>115.95</v>
      </c>
      <c r="O5853" s="5">
        <v>-32.1</v>
      </c>
      <c r="P5853">
        <f t="shared" si="183"/>
        <v>4.4373339102368323</v>
      </c>
    </row>
    <row r="5854" spans="1:16" x14ac:dyDescent="0.3">
      <c r="A5854" s="2">
        <v>1998563091</v>
      </c>
      <c r="B5854" s="1">
        <v>43382</v>
      </c>
      <c r="C5854" t="s">
        <v>12</v>
      </c>
      <c r="D5854">
        <v>35</v>
      </c>
      <c r="E5854">
        <v>1</v>
      </c>
      <c r="F5854" t="s">
        <v>11</v>
      </c>
      <c r="G5854" s="3">
        <v>33.69</v>
      </c>
      <c r="H5854" s="3">
        <v>5194.25</v>
      </c>
      <c r="I5854" t="s">
        <v>152</v>
      </c>
      <c r="J5854" t="s">
        <v>17</v>
      </c>
      <c r="K5854" t="str">
        <f t="shared" si="182"/>
        <v>4:33 PM</v>
      </c>
      <c r="L5854" s="2">
        <v>150.62</v>
      </c>
      <c r="M5854" s="5">
        <v>-33.76</v>
      </c>
      <c r="N5854" s="5">
        <v>151.02000000000001</v>
      </c>
      <c r="O5854" s="5">
        <v>-33.81</v>
      </c>
      <c r="P5854">
        <f t="shared" si="183"/>
        <v>10.91119821895705</v>
      </c>
    </row>
    <row r="5855" spans="1:16" x14ac:dyDescent="0.3">
      <c r="A5855" s="2">
        <v>1037050564</v>
      </c>
      <c r="B5855" s="1">
        <v>43383</v>
      </c>
      <c r="C5855" t="s">
        <v>18</v>
      </c>
      <c r="D5855">
        <v>26</v>
      </c>
      <c r="E5855">
        <v>1</v>
      </c>
      <c r="F5855" t="s">
        <v>15</v>
      </c>
      <c r="G5855" s="3">
        <v>11.23</v>
      </c>
      <c r="H5855" s="3">
        <v>10099.709999999999</v>
      </c>
      <c r="I5855" t="s">
        <v>36</v>
      </c>
      <c r="J5855" t="s">
        <v>17</v>
      </c>
      <c r="K5855" t="str">
        <f t="shared" si="182"/>
        <v>5:31 AM</v>
      </c>
      <c r="L5855" s="2">
        <v>144.88999999999999</v>
      </c>
      <c r="M5855" s="5">
        <v>-37.69</v>
      </c>
      <c r="N5855" s="5">
        <v>151.19999999999999</v>
      </c>
      <c r="O5855" s="5">
        <v>-33.92</v>
      </c>
      <c r="P5855">
        <f t="shared" si="183"/>
        <v>206.20878255944689</v>
      </c>
    </row>
    <row r="5856" spans="1:16" x14ac:dyDescent="0.3">
      <c r="A5856" s="2">
        <v>2673069055</v>
      </c>
      <c r="B5856" s="1">
        <v>43383</v>
      </c>
      <c r="C5856" t="s">
        <v>12</v>
      </c>
      <c r="D5856">
        <v>20</v>
      </c>
      <c r="E5856">
        <v>1</v>
      </c>
      <c r="F5856" t="s">
        <v>15</v>
      </c>
      <c r="G5856" s="3">
        <v>65.95</v>
      </c>
      <c r="H5856" s="3">
        <v>7745.8</v>
      </c>
      <c r="I5856" t="s">
        <v>1138</v>
      </c>
      <c r="J5856" t="s">
        <v>17</v>
      </c>
      <c r="K5856" t="str">
        <f t="shared" si="182"/>
        <v>10:48 PM</v>
      </c>
      <c r="L5856" s="2">
        <v>115.79</v>
      </c>
      <c r="M5856" s="5">
        <v>-31.79</v>
      </c>
      <c r="N5856" s="5">
        <v>151.26</v>
      </c>
      <c r="O5856" s="5">
        <v>-33.81</v>
      </c>
      <c r="P5856">
        <f t="shared" si="183"/>
        <v>965.11623552362801</v>
      </c>
    </row>
    <row r="5857" spans="1:16" x14ac:dyDescent="0.3">
      <c r="A5857" s="2">
        <v>1496451953</v>
      </c>
      <c r="B5857" s="1">
        <v>43383</v>
      </c>
      <c r="C5857" t="s">
        <v>18</v>
      </c>
      <c r="D5857">
        <v>35</v>
      </c>
      <c r="E5857">
        <v>1</v>
      </c>
      <c r="F5857" t="s">
        <v>15</v>
      </c>
      <c r="G5857" s="3">
        <v>32.24</v>
      </c>
      <c r="H5857" s="3">
        <v>14180.09</v>
      </c>
      <c r="I5857" t="s">
        <v>1121</v>
      </c>
      <c r="J5857" t="s">
        <v>14</v>
      </c>
      <c r="K5857" t="str">
        <f t="shared" si="182"/>
        <v>5:45 AM</v>
      </c>
      <c r="L5857" s="2">
        <v>153.02000000000001</v>
      </c>
      <c r="M5857" s="5">
        <v>-27.66</v>
      </c>
      <c r="N5857" s="5">
        <v>151.94999999999999</v>
      </c>
      <c r="O5857" s="5">
        <v>-27.56</v>
      </c>
      <c r="P5857">
        <f t="shared" si="183"/>
        <v>30.943187648202457</v>
      </c>
    </row>
    <row r="5858" spans="1:16" x14ac:dyDescent="0.3">
      <c r="A5858" s="2">
        <v>2153562714</v>
      </c>
      <c r="B5858" s="1">
        <v>43383</v>
      </c>
      <c r="C5858" t="s">
        <v>18</v>
      </c>
      <c r="D5858">
        <v>40</v>
      </c>
      <c r="E5858">
        <v>1</v>
      </c>
      <c r="F5858" t="s">
        <v>15</v>
      </c>
      <c r="G5858" s="3">
        <v>53.26</v>
      </c>
      <c r="H5858" s="3">
        <v>68484.19</v>
      </c>
      <c r="I5858" t="s">
        <v>1001</v>
      </c>
      <c r="J5858" t="s">
        <v>25</v>
      </c>
      <c r="K5858" t="str">
        <f t="shared" si="182"/>
        <v>6:14 AM</v>
      </c>
      <c r="L5858" s="2">
        <v>115.83</v>
      </c>
      <c r="M5858" s="5">
        <v>-31.9</v>
      </c>
      <c r="N5858" s="5">
        <v>115.76</v>
      </c>
      <c r="O5858" s="5">
        <v>-31.82</v>
      </c>
      <c r="P5858">
        <f t="shared" si="183"/>
        <v>3.2349333537864737</v>
      </c>
    </row>
    <row r="5859" spans="1:16" x14ac:dyDescent="0.3">
      <c r="A5859" s="2">
        <v>854938045</v>
      </c>
      <c r="B5859" s="1">
        <v>43383</v>
      </c>
      <c r="C5859" t="s">
        <v>12</v>
      </c>
      <c r="D5859">
        <v>38</v>
      </c>
      <c r="E5859">
        <v>1</v>
      </c>
      <c r="F5859" t="s">
        <v>11</v>
      </c>
      <c r="G5859" s="3">
        <v>23.97</v>
      </c>
      <c r="H5859" s="3">
        <v>21557.95</v>
      </c>
      <c r="I5859" t="s">
        <v>483</v>
      </c>
      <c r="J5859" t="s">
        <v>22</v>
      </c>
      <c r="K5859" t="str">
        <f t="shared" si="182"/>
        <v>11:16 PM</v>
      </c>
      <c r="L5859" s="2">
        <v>144.88999999999999</v>
      </c>
      <c r="M5859" s="5">
        <v>-37.81</v>
      </c>
      <c r="N5859" s="5">
        <v>142.03</v>
      </c>
      <c r="O5859" s="5">
        <v>-37.74</v>
      </c>
      <c r="P5859">
        <f t="shared" si="183"/>
        <v>73.401191946760662</v>
      </c>
    </row>
    <row r="5860" spans="1:16" x14ac:dyDescent="0.3">
      <c r="A5860" s="2">
        <v>2673069055</v>
      </c>
      <c r="B5860" s="1">
        <v>43383</v>
      </c>
      <c r="C5860" t="s">
        <v>12</v>
      </c>
      <c r="D5860">
        <v>41</v>
      </c>
      <c r="E5860">
        <v>1</v>
      </c>
      <c r="F5860" t="s">
        <v>15</v>
      </c>
      <c r="G5860" s="3">
        <v>23.14</v>
      </c>
      <c r="H5860" s="3">
        <v>6820.66</v>
      </c>
      <c r="I5860" t="s">
        <v>1494</v>
      </c>
      <c r="J5860" t="s">
        <v>22</v>
      </c>
      <c r="K5860" t="str">
        <f t="shared" si="182"/>
        <v>3:21 AM</v>
      </c>
      <c r="L5860" s="2">
        <v>144.93</v>
      </c>
      <c r="M5860" s="5">
        <v>-37.79</v>
      </c>
      <c r="N5860" s="5">
        <v>145.25</v>
      </c>
      <c r="O5860" s="5">
        <v>-38.08</v>
      </c>
      <c r="P5860">
        <f t="shared" si="183"/>
        <v>12.477338260090105</v>
      </c>
    </row>
    <row r="5861" spans="1:16" x14ac:dyDescent="0.3">
      <c r="A5861" s="2">
        <v>1973887809</v>
      </c>
      <c r="B5861" s="1">
        <v>43383</v>
      </c>
      <c r="C5861" t="s">
        <v>18</v>
      </c>
      <c r="D5861">
        <v>30</v>
      </c>
      <c r="E5861">
        <v>1</v>
      </c>
      <c r="F5861" t="s">
        <v>11</v>
      </c>
      <c r="G5861" s="3">
        <v>50.56</v>
      </c>
      <c r="H5861" s="3">
        <v>3914.55</v>
      </c>
      <c r="I5861" t="s">
        <v>1280</v>
      </c>
      <c r="J5861" t="s">
        <v>39</v>
      </c>
      <c r="K5861" t="str">
        <f t="shared" si="182"/>
        <v>1:26 PM</v>
      </c>
      <c r="L5861" s="2">
        <v>153.05000000000001</v>
      </c>
      <c r="M5861" s="5">
        <v>-27.61</v>
      </c>
      <c r="N5861" s="5">
        <v>135.44999999999999</v>
      </c>
      <c r="O5861" s="5">
        <v>-27.55</v>
      </c>
      <c r="P5861">
        <f t="shared" si="183"/>
        <v>505.8788181367122</v>
      </c>
    </row>
    <row r="5862" spans="1:16" x14ac:dyDescent="0.3">
      <c r="A5862" s="2">
        <v>1222300524</v>
      </c>
      <c r="B5862" s="1">
        <v>43383</v>
      </c>
      <c r="C5862" t="s">
        <v>12</v>
      </c>
      <c r="D5862">
        <v>38</v>
      </c>
      <c r="E5862">
        <v>0</v>
      </c>
      <c r="F5862" t="s">
        <v>11</v>
      </c>
      <c r="G5862" s="3">
        <v>34.06</v>
      </c>
      <c r="H5862" s="3">
        <v>21523.89</v>
      </c>
      <c r="I5862" t="s">
        <v>152</v>
      </c>
      <c r="J5862" t="s">
        <v>17</v>
      </c>
      <c r="K5862" t="str">
        <f t="shared" si="182"/>
        <v>1:26 AM</v>
      </c>
      <c r="L5862" s="2">
        <v>144.88999999999999</v>
      </c>
      <c r="M5862" s="5">
        <v>-37.81</v>
      </c>
      <c r="N5862" s="5">
        <v>151</v>
      </c>
      <c r="O5862" s="5">
        <v>-33.82</v>
      </c>
      <c r="P5862">
        <f t="shared" si="183"/>
        <v>206.37998617527799</v>
      </c>
    </row>
    <row r="5863" spans="1:16" x14ac:dyDescent="0.3">
      <c r="A5863" s="2">
        <v>958000567</v>
      </c>
      <c r="B5863" s="1">
        <v>43383</v>
      </c>
      <c r="C5863" t="s">
        <v>12</v>
      </c>
      <c r="D5863">
        <v>30</v>
      </c>
      <c r="E5863">
        <v>1</v>
      </c>
      <c r="F5863" t="s">
        <v>15</v>
      </c>
      <c r="G5863" s="3">
        <v>31.53</v>
      </c>
      <c r="H5863" s="3">
        <v>3431.01</v>
      </c>
      <c r="I5863" t="s">
        <v>1495</v>
      </c>
      <c r="J5863" t="s">
        <v>39</v>
      </c>
      <c r="K5863" t="str">
        <f t="shared" si="182"/>
        <v>12:43 PM</v>
      </c>
      <c r="L5863" s="2">
        <v>138.63</v>
      </c>
      <c r="M5863" s="5">
        <v>-34.93</v>
      </c>
      <c r="N5863" s="5">
        <v>138.56</v>
      </c>
      <c r="O5863" s="5">
        <v>-35.270000000000003</v>
      </c>
      <c r="P5863">
        <f t="shared" si="183"/>
        <v>11.190278999161299</v>
      </c>
    </row>
    <row r="5864" spans="1:16" x14ac:dyDescent="0.3">
      <c r="A5864" s="2">
        <v>3689607373</v>
      </c>
      <c r="B5864" s="1">
        <v>43383</v>
      </c>
      <c r="C5864" t="s">
        <v>12</v>
      </c>
      <c r="D5864">
        <v>38</v>
      </c>
      <c r="E5864">
        <v>0</v>
      </c>
      <c r="F5864" t="s">
        <v>11</v>
      </c>
      <c r="G5864" s="3">
        <v>8.2799999999999994</v>
      </c>
      <c r="H5864" s="3">
        <v>21515.61</v>
      </c>
      <c r="I5864" t="s">
        <v>166</v>
      </c>
      <c r="J5864" t="s">
        <v>22</v>
      </c>
      <c r="K5864" t="str">
        <f t="shared" si="182"/>
        <v>6:43 AM</v>
      </c>
      <c r="L5864" s="2">
        <v>144.88999999999999</v>
      </c>
      <c r="M5864" s="5">
        <v>-37.81</v>
      </c>
      <c r="N5864" s="5">
        <v>145.22999999999999</v>
      </c>
      <c r="O5864" s="5">
        <v>-37.81</v>
      </c>
      <c r="P5864">
        <f t="shared" si="183"/>
        <v>8.7180408448807007</v>
      </c>
    </row>
    <row r="5865" spans="1:16" x14ac:dyDescent="0.3">
      <c r="A5865" s="2">
        <v>1279356312</v>
      </c>
      <c r="B5865" s="1">
        <v>43383</v>
      </c>
      <c r="C5865" t="s">
        <v>12</v>
      </c>
      <c r="D5865">
        <v>25</v>
      </c>
      <c r="E5865">
        <v>1</v>
      </c>
      <c r="F5865" t="s">
        <v>15</v>
      </c>
      <c r="G5865" s="3">
        <v>26.72</v>
      </c>
      <c r="H5865" s="3">
        <v>6589.32</v>
      </c>
      <c r="I5865" t="s">
        <v>113</v>
      </c>
      <c r="J5865" t="s">
        <v>25</v>
      </c>
      <c r="K5865" t="str">
        <f t="shared" si="182"/>
        <v>5:16 PM</v>
      </c>
      <c r="L5865" s="2">
        <v>115.74</v>
      </c>
      <c r="M5865" s="5">
        <v>-31.72</v>
      </c>
      <c r="N5865" s="5">
        <v>115.81</v>
      </c>
      <c r="O5865" s="5">
        <v>-31.84</v>
      </c>
      <c r="P5865">
        <f t="shared" si="183"/>
        <v>4.3471903843411264</v>
      </c>
    </row>
    <row r="5866" spans="1:16" x14ac:dyDescent="0.3">
      <c r="A5866" s="2">
        <v>2673069055</v>
      </c>
      <c r="B5866" s="1">
        <v>43383</v>
      </c>
      <c r="C5866" t="s">
        <v>12</v>
      </c>
      <c r="D5866">
        <v>25</v>
      </c>
      <c r="E5866">
        <v>1</v>
      </c>
      <c r="F5866" t="s">
        <v>15</v>
      </c>
      <c r="G5866" s="3">
        <v>24.3</v>
      </c>
      <c r="H5866" s="3">
        <v>6565.02</v>
      </c>
      <c r="I5866" t="s">
        <v>1496</v>
      </c>
      <c r="J5866" t="s">
        <v>25</v>
      </c>
      <c r="K5866" t="str">
        <f t="shared" si="182"/>
        <v>7:12 AM</v>
      </c>
      <c r="L5866" s="2">
        <v>115.74</v>
      </c>
      <c r="M5866" s="5">
        <v>-31.72</v>
      </c>
      <c r="N5866" s="5">
        <v>115.8</v>
      </c>
      <c r="O5866" s="5">
        <v>-32.03</v>
      </c>
      <c r="P5866">
        <f t="shared" si="183"/>
        <v>10.196162241656419</v>
      </c>
    </row>
    <row r="5867" spans="1:16" x14ac:dyDescent="0.3">
      <c r="A5867" s="2">
        <v>2890243754</v>
      </c>
      <c r="B5867" s="1">
        <v>43383</v>
      </c>
      <c r="C5867" t="s">
        <v>12</v>
      </c>
      <c r="D5867">
        <v>18</v>
      </c>
      <c r="E5867">
        <v>1</v>
      </c>
      <c r="F5867" t="s">
        <v>15</v>
      </c>
      <c r="G5867" s="3">
        <v>13.52</v>
      </c>
      <c r="H5867" s="3">
        <v>5290.87</v>
      </c>
      <c r="I5867" t="s">
        <v>727</v>
      </c>
      <c r="J5867" t="s">
        <v>25</v>
      </c>
      <c r="K5867" t="str">
        <f t="shared" si="182"/>
        <v>12:28 PM</v>
      </c>
      <c r="L5867" s="2">
        <v>150.79</v>
      </c>
      <c r="M5867" s="5">
        <v>-33.64</v>
      </c>
      <c r="N5867" s="5">
        <v>115.34</v>
      </c>
      <c r="O5867" s="5">
        <v>-33.65</v>
      </c>
      <c r="P5867">
        <f t="shared" si="183"/>
        <v>953.00197652066379</v>
      </c>
    </row>
    <row r="5868" spans="1:16" x14ac:dyDescent="0.3">
      <c r="A5868" s="2">
        <v>2153562714</v>
      </c>
      <c r="B5868" s="1">
        <v>43383</v>
      </c>
      <c r="C5868" t="s">
        <v>18</v>
      </c>
      <c r="D5868">
        <v>38</v>
      </c>
      <c r="E5868">
        <v>1</v>
      </c>
      <c r="F5868" t="s">
        <v>15</v>
      </c>
      <c r="G5868" s="3">
        <v>18.809999999999999</v>
      </c>
      <c r="H5868" s="3">
        <v>19033.849999999999</v>
      </c>
      <c r="I5868" t="s">
        <v>23</v>
      </c>
      <c r="J5868" t="s">
        <v>22</v>
      </c>
      <c r="K5868" t="str">
        <f t="shared" si="182"/>
        <v>7:26 PM</v>
      </c>
      <c r="L5868" s="2">
        <v>143.88</v>
      </c>
      <c r="M5868" s="5">
        <v>-37.659999999999997</v>
      </c>
      <c r="N5868" s="5">
        <v>144.97</v>
      </c>
      <c r="O5868" s="5">
        <v>-37.81</v>
      </c>
      <c r="P5868">
        <f t="shared" si="183"/>
        <v>28.397620735908085</v>
      </c>
    </row>
    <row r="5869" spans="1:16" x14ac:dyDescent="0.3">
      <c r="A5869" s="2">
        <v>1903037542</v>
      </c>
      <c r="B5869" s="1">
        <v>43383</v>
      </c>
      <c r="C5869" t="s">
        <v>12</v>
      </c>
      <c r="D5869">
        <v>25</v>
      </c>
      <c r="E5869">
        <v>1</v>
      </c>
      <c r="F5869" t="s">
        <v>11</v>
      </c>
      <c r="G5869" s="3">
        <v>14.53</v>
      </c>
      <c r="H5869" s="3">
        <v>6550.49</v>
      </c>
      <c r="I5869" t="s">
        <v>1012</v>
      </c>
      <c r="J5869" t="s">
        <v>25</v>
      </c>
      <c r="K5869" t="str">
        <f t="shared" si="182"/>
        <v>12:43 PM</v>
      </c>
      <c r="L5869" s="2">
        <v>115.74</v>
      </c>
      <c r="M5869" s="5">
        <v>-31.72</v>
      </c>
      <c r="N5869" s="5">
        <v>115.9</v>
      </c>
      <c r="O5869" s="5">
        <v>-31.9</v>
      </c>
      <c r="P5869">
        <f t="shared" si="183"/>
        <v>7.3213538553295114</v>
      </c>
    </row>
    <row r="5870" spans="1:16" x14ac:dyDescent="0.3">
      <c r="A5870" s="2">
        <v>964839203</v>
      </c>
      <c r="B5870" s="1">
        <v>43383</v>
      </c>
      <c r="C5870" t="s">
        <v>18</v>
      </c>
      <c r="D5870">
        <v>40</v>
      </c>
      <c r="E5870">
        <v>1</v>
      </c>
      <c r="F5870" t="s">
        <v>15</v>
      </c>
      <c r="G5870" s="3">
        <v>7.32</v>
      </c>
      <c r="H5870" s="3">
        <v>18563.21</v>
      </c>
      <c r="I5870" t="s">
        <v>1370</v>
      </c>
      <c r="J5870" t="s">
        <v>17</v>
      </c>
      <c r="K5870" t="str">
        <f t="shared" si="182"/>
        <v>7:40 AM</v>
      </c>
      <c r="L5870" s="2">
        <v>151.22999999999999</v>
      </c>
      <c r="M5870" s="5">
        <v>-33.96</v>
      </c>
      <c r="N5870" s="5">
        <v>150.91999999999999</v>
      </c>
      <c r="O5870" s="5">
        <v>-33.840000000000003</v>
      </c>
      <c r="P5870">
        <f t="shared" si="183"/>
        <v>9.2144221205897878</v>
      </c>
    </row>
    <row r="5871" spans="1:16" x14ac:dyDescent="0.3">
      <c r="A5871" s="2">
        <v>3100725361</v>
      </c>
      <c r="B5871" s="1">
        <v>43383</v>
      </c>
      <c r="C5871" t="s">
        <v>18</v>
      </c>
      <c r="D5871">
        <v>23</v>
      </c>
      <c r="E5871">
        <v>1</v>
      </c>
      <c r="F5871" t="s">
        <v>15</v>
      </c>
      <c r="G5871" s="3">
        <v>6.04</v>
      </c>
      <c r="H5871" s="3">
        <v>7317.62</v>
      </c>
      <c r="I5871" t="s">
        <v>848</v>
      </c>
      <c r="J5871" t="s">
        <v>17</v>
      </c>
      <c r="K5871" t="str">
        <f t="shared" si="182"/>
        <v>12:57 AM</v>
      </c>
      <c r="L5871" s="2">
        <v>150.9</v>
      </c>
      <c r="M5871" s="5">
        <v>-34.369999999999997</v>
      </c>
      <c r="N5871" s="5">
        <v>151.09</v>
      </c>
      <c r="O5871" s="5">
        <v>-33.92</v>
      </c>
      <c r="P5871">
        <f t="shared" si="183"/>
        <v>15.470924341363297</v>
      </c>
    </row>
    <row r="5872" spans="1:16" x14ac:dyDescent="0.3">
      <c r="A5872" s="2">
        <v>1598451071</v>
      </c>
      <c r="B5872" s="1">
        <v>43383</v>
      </c>
      <c r="C5872" t="s">
        <v>18</v>
      </c>
      <c r="D5872">
        <v>40</v>
      </c>
      <c r="E5872">
        <v>0</v>
      </c>
      <c r="F5872" t="s">
        <v>15</v>
      </c>
      <c r="G5872" s="3">
        <v>13.47</v>
      </c>
      <c r="H5872" s="3">
        <v>18549.740000000002</v>
      </c>
      <c r="I5872" t="s">
        <v>160</v>
      </c>
      <c r="J5872" t="s">
        <v>17</v>
      </c>
      <c r="K5872" t="str">
        <f t="shared" si="182"/>
        <v>11:16 AM</v>
      </c>
      <c r="L5872" s="2">
        <v>151.22999999999999</v>
      </c>
      <c r="M5872" s="5">
        <v>-33.96</v>
      </c>
      <c r="N5872" s="5">
        <v>151.21</v>
      </c>
      <c r="O5872" s="5">
        <v>-33.840000000000003</v>
      </c>
      <c r="P5872">
        <f t="shared" si="183"/>
        <v>3.9317345317649375</v>
      </c>
    </row>
    <row r="5873" spans="1:16" x14ac:dyDescent="0.3">
      <c r="A5873" s="2">
        <v>2890243754</v>
      </c>
      <c r="B5873" s="1">
        <v>43383</v>
      </c>
      <c r="C5873" t="s">
        <v>18</v>
      </c>
      <c r="D5873">
        <v>25</v>
      </c>
      <c r="E5873">
        <v>0</v>
      </c>
      <c r="F5873" t="s">
        <v>15</v>
      </c>
      <c r="G5873" s="3">
        <v>9.77</v>
      </c>
      <c r="H5873" s="3">
        <v>5548.93</v>
      </c>
      <c r="I5873" t="s">
        <v>273</v>
      </c>
      <c r="J5873" t="s">
        <v>14</v>
      </c>
      <c r="K5873" t="str">
        <f t="shared" si="182"/>
        <v>6:28 PM</v>
      </c>
      <c r="L5873" s="2">
        <v>145.72999999999999</v>
      </c>
      <c r="M5873" s="5">
        <v>-17.03</v>
      </c>
      <c r="N5873" s="5">
        <v>145.78</v>
      </c>
      <c r="O5873" s="5">
        <v>-16.920000000000002</v>
      </c>
      <c r="P5873">
        <f t="shared" si="183"/>
        <v>3.8928747077955919</v>
      </c>
    </row>
    <row r="5874" spans="1:16" x14ac:dyDescent="0.3">
      <c r="A5874" s="2">
        <v>1598451071</v>
      </c>
      <c r="B5874" s="1">
        <v>43383</v>
      </c>
      <c r="C5874" t="s">
        <v>12</v>
      </c>
      <c r="D5874">
        <v>38</v>
      </c>
      <c r="E5874">
        <v>1</v>
      </c>
      <c r="F5874" t="s">
        <v>11</v>
      </c>
      <c r="G5874" s="3">
        <v>32.92</v>
      </c>
      <c r="H5874" s="3">
        <v>21482.69</v>
      </c>
      <c r="I5874" t="s">
        <v>688</v>
      </c>
      <c r="J5874" t="s">
        <v>22</v>
      </c>
      <c r="K5874" t="str">
        <f t="shared" si="182"/>
        <v>10:04 PM</v>
      </c>
      <c r="L5874" s="2">
        <v>144.88999999999999</v>
      </c>
      <c r="M5874" s="5">
        <v>-37.81</v>
      </c>
      <c r="N5874" s="5">
        <v>145.16999999999999</v>
      </c>
      <c r="O5874" s="5">
        <v>-37.99</v>
      </c>
      <c r="P5874">
        <f t="shared" si="183"/>
        <v>9.2492657639547122</v>
      </c>
    </row>
    <row r="5875" spans="1:16" x14ac:dyDescent="0.3">
      <c r="A5875" s="2">
        <v>847145727</v>
      </c>
      <c r="B5875" s="1">
        <v>43383</v>
      </c>
      <c r="C5875" t="s">
        <v>18</v>
      </c>
      <c r="D5875">
        <v>28</v>
      </c>
      <c r="E5875">
        <v>1</v>
      </c>
      <c r="F5875" t="s">
        <v>15</v>
      </c>
      <c r="G5875" s="3">
        <v>20.6</v>
      </c>
      <c r="H5875" s="3">
        <v>44802.16</v>
      </c>
      <c r="I5875" t="s">
        <v>51</v>
      </c>
      <c r="J5875" t="s">
        <v>25</v>
      </c>
      <c r="K5875" t="str">
        <f t="shared" si="182"/>
        <v>2:24 PM</v>
      </c>
      <c r="L5875" s="2">
        <v>151.12</v>
      </c>
      <c r="M5875" s="5">
        <v>-33.89</v>
      </c>
      <c r="N5875" s="5">
        <v>115.07</v>
      </c>
      <c r="O5875" s="5">
        <v>-33.950000000000003</v>
      </c>
      <c r="P5875">
        <f t="shared" si="183"/>
        <v>965.78400787356441</v>
      </c>
    </row>
    <row r="5876" spans="1:16" x14ac:dyDescent="0.3">
      <c r="A5876" s="2">
        <v>1799207998</v>
      </c>
      <c r="B5876" s="1">
        <v>43383</v>
      </c>
      <c r="C5876" t="s">
        <v>12</v>
      </c>
      <c r="D5876">
        <v>26</v>
      </c>
      <c r="E5876">
        <v>1</v>
      </c>
      <c r="F5876" t="s">
        <v>11</v>
      </c>
      <c r="G5876" s="3">
        <v>63</v>
      </c>
      <c r="H5876" s="3">
        <v>1052.8499999999999</v>
      </c>
      <c r="I5876" t="s">
        <v>36</v>
      </c>
      <c r="J5876" t="s">
        <v>17</v>
      </c>
      <c r="K5876" t="str">
        <f t="shared" si="182"/>
        <v>12:00 AM</v>
      </c>
      <c r="L5876" s="2">
        <v>153.41</v>
      </c>
      <c r="M5876" s="5">
        <v>-27.95</v>
      </c>
      <c r="N5876" s="5">
        <v>151.19999999999999</v>
      </c>
      <c r="O5876" s="5">
        <v>-33.9</v>
      </c>
      <c r="P5876">
        <f t="shared" si="183"/>
        <v>202.65738082133004</v>
      </c>
    </row>
    <row r="5877" spans="1:16" x14ac:dyDescent="0.3">
      <c r="A5877" s="2">
        <v>3100725361</v>
      </c>
      <c r="B5877" s="1">
        <v>43383</v>
      </c>
      <c r="C5877" t="s">
        <v>12</v>
      </c>
      <c r="D5877">
        <v>25</v>
      </c>
      <c r="E5877">
        <v>0</v>
      </c>
      <c r="F5877" t="s">
        <v>11</v>
      </c>
      <c r="G5877" s="3">
        <v>23.27</v>
      </c>
      <c r="H5877" s="3">
        <v>6527.22</v>
      </c>
      <c r="I5877" t="s">
        <v>1012</v>
      </c>
      <c r="J5877" t="s">
        <v>25</v>
      </c>
      <c r="K5877" t="str">
        <f t="shared" si="182"/>
        <v>6:28 AM</v>
      </c>
      <c r="L5877" s="2">
        <v>115.74</v>
      </c>
      <c r="M5877" s="5">
        <v>-31.72</v>
      </c>
      <c r="N5877" s="5">
        <v>115.9</v>
      </c>
      <c r="O5877" s="5">
        <v>-31.9</v>
      </c>
      <c r="P5877">
        <f t="shared" si="183"/>
        <v>7.3213538553295114</v>
      </c>
    </row>
    <row r="5878" spans="1:16" x14ac:dyDescent="0.3">
      <c r="A5878" s="2">
        <v>1608363396</v>
      </c>
      <c r="B5878" s="1">
        <v>43383</v>
      </c>
      <c r="C5878" t="s">
        <v>12</v>
      </c>
      <c r="D5878">
        <v>34</v>
      </c>
      <c r="E5878">
        <v>1</v>
      </c>
      <c r="F5878" t="s">
        <v>15</v>
      </c>
      <c r="G5878" s="3">
        <v>6.33</v>
      </c>
      <c r="H5878" s="3">
        <v>24650.85</v>
      </c>
      <c r="I5878" t="s">
        <v>731</v>
      </c>
      <c r="J5878" t="s">
        <v>39</v>
      </c>
      <c r="K5878" t="str">
        <f t="shared" si="182"/>
        <v>7:55 AM</v>
      </c>
      <c r="L5878" s="2">
        <v>138.52000000000001</v>
      </c>
      <c r="M5878" s="5">
        <v>-35.01</v>
      </c>
      <c r="N5878" s="5">
        <v>138.5</v>
      </c>
      <c r="O5878" s="5">
        <v>-34.85</v>
      </c>
      <c r="P5878">
        <f t="shared" si="183"/>
        <v>5.220058807831351</v>
      </c>
    </row>
    <row r="5879" spans="1:16" x14ac:dyDescent="0.3">
      <c r="A5879" s="2">
        <v>3481401842</v>
      </c>
      <c r="B5879" s="1">
        <v>43383</v>
      </c>
      <c r="C5879" t="s">
        <v>18</v>
      </c>
      <c r="D5879">
        <v>40</v>
      </c>
      <c r="E5879">
        <v>1</v>
      </c>
      <c r="F5879" t="s">
        <v>15</v>
      </c>
      <c r="G5879" s="3">
        <v>167.21</v>
      </c>
      <c r="H5879" s="3">
        <v>18382.53</v>
      </c>
      <c r="I5879" t="s">
        <v>897</v>
      </c>
      <c r="J5879" t="s">
        <v>25</v>
      </c>
      <c r="K5879" t="str">
        <f t="shared" si="182"/>
        <v>5:02 AM</v>
      </c>
      <c r="L5879" s="2">
        <v>151.22999999999999</v>
      </c>
      <c r="M5879" s="5">
        <v>-33.96</v>
      </c>
      <c r="N5879" s="5">
        <v>115.97</v>
      </c>
      <c r="O5879" s="5">
        <v>-33.79</v>
      </c>
      <c r="P5879">
        <f t="shared" si="183"/>
        <v>945.36544128906303</v>
      </c>
    </row>
    <row r="5880" spans="1:16" x14ac:dyDescent="0.3">
      <c r="A5880" s="2">
        <v>1598451071</v>
      </c>
      <c r="B5880" s="1">
        <v>43383</v>
      </c>
      <c r="C5880" t="s">
        <v>18</v>
      </c>
      <c r="D5880">
        <v>24</v>
      </c>
      <c r="E5880">
        <v>1</v>
      </c>
      <c r="F5880" t="s">
        <v>15</v>
      </c>
      <c r="G5880" s="3">
        <v>25.91</v>
      </c>
      <c r="H5880" s="3">
        <v>15554.72</v>
      </c>
      <c r="I5880" t="s">
        <v>593</v>
      </c>
      <c r="J5880" t="s">
        <v>14</v>
      </c>
      <c r="K5880" t="str">
        <f t="shared" si="182"/>
        <v>9:50 PM</v>
      </c>
      <c r="L5880" s="2">
        <v>152.99</v>
      </c>
      <c r="M5880" s="5">
        <v>-27.49</v>
      </c>
      <c r="N5880" s="5">
        <v>153.03</v>
      </c>
      <c r="O5880" s="5">
        <v>-27.67</v>
      </c>
      <c r="P5880">
        <f t="shared" si="183"/>
        <v>5.9542162971905874</v>
      </c>
    </row>
    <row r="5881" spans="1:16" x14ac:dyDescent="0.3">
      <c r="A5881" s="2">
        <v>1598451071</v>
      </c>
      <c r="B5881" s="1">
        <v>43383</v>
      </c>
      <c r="C5881" t="s">
        <v>12</v>
      </c>
      <c r="D5881">
        <v>35</v>
      </c>
      <c r="E5881">
        <v>1</v>
      </c>
      <c r="F5881" t="s">
        <v>15</v>
      </c>
      <c r="G5881" s="3">
        <v>23.32</v>
      </c>
      <c r="H5881" s="3">
        <v>5170.93</v>
      </c>
      <c r="I5881" t="s">
        <v>33</v>
      </c>
      <c r="J5881" t="s">
        <v>17</v>
      </c>
      <c r="K5881" t="str">
        <f t="shared" si="182"/>
        <v>7:40 AM</v>
      </c>
      <c r="L5881" s="2">
        <v>150.62</v>
      </c>
      <c r="M5881" s="5">
        <v>-33.76</v>
      </c>
      <c r="N5881" s="5">
        <v>151.18</v>
      </c>
      <c r="O5881" s="5">
        <v>-33.799999999999997</v>
      </c>
      <c r="P5881">
        <f t="shared" si="183"/>
        <v>15.162342972327417</v>
      </c>
    </row>
    <row r="5882" spans="1:16" x14ac:dyDescent="0.3">
      <c r="A5882" s="2">
        <v>1598451071</v>
      </c>
      <c r="B5882" s="1">
        <v>43383</v>
      </c>
      <c r="C5882" t="s">
        <v>18</v>
      </c>
      <c r="D5882">
        <v>40</v>
      </c>
      <c r="E5882">
        <v>1</v>
      </c>
      <c r="F5882" t="s">
        <v>15</v>
      </c>
      <c r="G5882" s="3">
        <v>22.09</v>
      </c>
      <c r="H5882" s="3">
        <v>18360.439999999999</v>
      </c>
      <c r="I5882" t="s">
        <v>461</v>
      </c>
      <c r="J5882" t="s">
        <v>17</v>
      </c>
      <c r="K5882" t="str">
        <f t="shared" si="182"/>
        <v>2:09 AM</v>
      </c>
      <c r="L5882" s="2">
        <v>151.22999999999999</v>
      </c>
      <c r="M5882" s="5">
        <v>-33.96</v>
      </c>
      <c r="N5882" s="5">
        <v>151.12</v>
      </c>
      <c r="O5882" s="5">
        <v>-33.78</v>
      </c>
      <c r="P5882">
        <f t="shared" si="183"/>
        <v>6.5509872170896557</v>
      </c>
    </row>
    <row r="5883" spans="1:16" x14ac:dyDescent="0.3">
      <c r="A5883" s="2">
        <v>3481401842</v>
      </c>
      <c r="B5883" s="1">
        <v>43383</v>
      </c>
      <c r="C5883" t="s">
        <v>18</v>
      </c>
      <c r="D5883">
        <v>40</v>
      </c>
      <c r="E5883">
        <v>1</v>
      </c>
      <c r="F5883" t="s">
        <v>11</v>
      </c>
      <c r="G5883" s="3">
        <v>92.86</v>
      </c>
      <c r="H5883" s="3">
        <v>68391.33</v>
      </c>
      <c r="I5883" t="s">
        <v>23</v>
      </c>
      <c r="J5883" t="s">
        <v>22</v>
      </c>
      <c r="K5883" t="str">
        <f t="shared" si="182"/>
        <v>8:38 PM</v>
      </c>
      <c r="L5883" s="2">
        <v>115.83</v>
      </c>
      <c r="M5883" s="5">
        <v>-31.9</v>
      </c>
      <c r="N5883" s="5">
        <v>144.97</v>
      </c>
      <c r="O5883" s="5">
        <v>-37.81</v>
      </c>
      <c r="P5883">
        <f t="shared" si="183"/>
        <v>795.91362641277817</v>
      </c>
    </row>
    <row r="5884" spans="1:16" x14ac:dyDescent="0.3">
      <c r="A5884" s="2">
        <v>1496451953</v>
      </c>
      <c r="B5884" s="1">
        <v>43383</v>
      </c>
      <c r="C5884" t="s">
        <v>18</v>
      </c>
      <c r="D5884">
        <v>38</v>
      </c>
      <c r="E5884">
        <v>1</v>
      </c>
      <c r="F5884" t="s">
        <v>11</v>
      </c>
      <c r="G5884" s="3">
        <v>13.38</v>
      </c>
      <c r="H5884" s="3">
        <v>7771.47</v>
      </c>
      <c r="I5884" t="s">
        <v>49</v>
      </c>
      <c r="J5884" t="s">
        <v>17</v>
      </c>
      <c r="K5884" t="str">
        <f t="shared" si="182"/>
        <v>9:07 AM</v>
      </c>
      <c r="L5884" s="2">
        <v>138.66999999999999</v>
      </c>
      <c r="M5884" s="5">
        <v>-34.86</v>
      </c>
      <c r="N5884" s="5">
        <v>150.61000000000001</v>
      </c>
      <c r="O5884" s="5">
        <v>-34.85</v>
      </c>
      <c r="P5884">
        <f t="shared" si="183"/>
        <v>317.80875998836763</v>
      </c>
    </row>
    <row r="5885" spans="1:16" x14ac:dyDescent="0.3">
      <c r="A5885" s="2">
        <v>2153562714</v>
      </c>
      <c r="B5885" s="1">
        <v>43383</v>
      </c>
      <c r="C5885" t="s">
        <v>18</v>
      </c>
      <c r="D5885">
        <v>44</v>
      </c>
      <c r="E5885">
        <v>1</v>
      </c>
      <c r="F5885" t="s">
        <v>15</v>
      </c>
      <c r="G5885" s="3">
        <v>24.27</v>
      </c>
      <c r="H5885" s="3">
        <v>10390.27</v>
      </c>
      <c r="I5885" t="s">
        <v>178</v>
      </c>
      <c r="J5885" t="s">
        <v>22</v>
      </c>
      <c r="K5885" t="str">
        <f t="shared" si="182"/>
        <v>6:28 AM</v>
      </c>
      <c r="L5885" s="2">
        <v>144.79</v>
      </c>
      <c r="M5885" s="5">
        <v>-37.729999999999997</v>
      </c>
      <c r="N5885" s="5">
        <v>145.03</v>
      </c>
      <c r="O5885" s="5">
        <v>-37.85</v>
      </c>
      <c r="P5885">
        <f t="shared" si="183"/>
        <v>7.2841873240748862</v>
      </c>
    </row>
    <row r="5886" spans="1:16" x14ac:dyDescent="0.3">
      <c r="A5886" s="2">
        <v>854938045</v>
      </c>
      <c r="B5886" s="1">
        <v>43383</v>
      </c>
      <c r="C5886" t="s">
        <v>18</v>
      </c>
      <c r="D5886">
        <v>28</v>
      </c>
      <c r="E5886">
        <v>0</v>
      </c>
      <c r="F5886" t="s">
        <v>11</v>
      </c>
      <c r="G5886" s="3">
        <v>38.909999999999997</v>
      </c>
      <c r="H5886" s="3">
        <v>44763.25</v>
      </c>
      <c r="I5886" t="s">
        <v>274</v>
      </c>
      <c r="J5886" t="s">
        <v>14</v>
      </c>
      <c r="K5886" t="str">
        <f t="shared" si="182"/>
        <v>9:50 PM</v>
      </c>
      <c r="L5886" s="2">
        <v>151.12</v>
      </c>
      <c r="M5886" s="5">
        <v>-33.89</v>
      </c>
      <c r="N5886" s="5">
        <v>153.02000000000001</v>
      </c>
      <c r="O5886" s="5">
        <v>-27.47</v>
      </c>
      <c r="P5886">
        <f t="shared" si="183"/>
        <v>214.99267783274993</v>
      </c>
    </row>
    <row r="5887" spans="1:16" x14ac:dyDescent="0.3">
      <c r="A5887" s="2">
        <v>1279356312</v>
      </c>
      <c r="B5887" s="1">
        <v>43383</v>
      </c>
      <c r="C5887" t="s">
        <v>18</v>
      </c>
      <c r="D5887">
        <v>28</v>
      </c>
      <c r="E5887">
        <v>1</v>
      </c>
      <c r="F5887" t="s">
        <v>11</v>
      </c>
      <c r="G5887" s="3">
        <v>11.88</v>
      </c>
      <c r="H5887" s="3">
        <v>12911.42</v>
      </c>
      <c r="I5887" t="s">
        <v>288</v>
      </c>
      <c r="J5887" t="s">
        <v>17</v>
      </c>
      <c r="K5887" t="str">
        <f t="shared" si="182"/>
        <v>9:07 PM</v>
      </c>
      <c r="L5887" s="2">
        <v>147.63</v>
      </c>
      <c r="M5887" s="5">
        <v>-22.84</v>
      </c>
      <c r="N5887" s="5">
        <v>147.41999999999999</v>
      </c>
      <c r="O5887" s="5">
        <v>-35.119999999999997</v>
      </c>
      <c r="P5887">
        <f t="shared" si="183"/>
        <v>398.59635979939071</v>
      </c>
    </row>
    <row r="5888" spans="1:16" x14ac:dyDescent="0.3">
      <c r="A5888" s="2">
        <v>414431115</v>
      </c>
      <c r="B5888" s="1">
        <v>43383</v>
      </c>
      <c r="C5888" t="s">
        <v>18</v>
      </c>
      <c r="D5888">
        <v>28</v>
      </c>
      <c r="E5888">
        <v>1</v>
      </c>
      <c r="F5888" t="s">
        <v>11</v>
      </c>
      <c r="G5888" s="3">
        <v>14.65</v>
      </c>
      <c r="H5888" s="3">
        <v>44748.6</v>
      </c>
      <c r="I5888" t="s">
        <v>167</v>
      </c>
      <c r="J5888" t="s">
        <v>17</v>
      </c>
      <c r="K5888" t="str">
        <f t="shared" si="182"/>
        <v>3:36 PM</v>
      </c>
      <c r="L5888" s="2">
        <v>151.12</v>
      </c>
      <c r="M5888" s="5">
        <v>-33.89</v>
      </c>
      <c r="N5888" s="5">
        <v>150.91999999999999</v>
      </c>
      <c r="O5888" s="5">
        <v>-33.909999999999997</v>
      </c>
      <c r="P5888">
        <f t="shared" si="183"/>
        <v>5.4266337035165257</v>
      </c>
    </row>
    <row r="5889" spans="1:16" x14ac:dyDescent="0.3">
      <c r="A5889" s="2">
        <v>1279356312</v>
      </c>
      <c r="B5889" s="1">
        <v>43383</v>
      </c>
      <c r="C5889" t="s">
        <v>18</v>
      </c>
      <c r="D5889">
        <v>38</v>
      </c>
      <c r="E5889">
        <v>1</v>
      </c>
      <c r="F5889" t="s">
        <v>11</v>
      </c>
      <c r="G5889" s="3">
        <v>54.1</v>
      </c>
      <c r="H5889" s="3">
        <v>7717.37</v>
      </c>
      <c r="I5889" t="s">
        <v>96</v>
      </c>
      <c r="J5889" t="s">
        <v>17</v>
      </c>
      <c r="K5889" t="str">
        <f t="shared" si="182"/>
        <v>2:24 AM</v>
      </c>
      <c r="L5889" s="2">
        <v>138.66999999999999</v>
      </c>
      <c r="M5889" s="5">
        <v>-34.86</v>
      </c>
      <c r="N5889" s="5">
        <v>148.91</v>
      </c>
      <c r="O5889" s="5">
        <v>-34.83</v>
      </c>
      <c r="P5889">
        <f t="shared" si="183"/>
        <v>272.63722000787459</v>
      </c>
    </row>
    <row r="5890" spans="1:16" x14ac:dyDescent="0.3">
      <c r="A5890" s="2">
        <v>3100725361</v>
      </c>
      <c r="B5890" s="1">
        <v>43383</v>
      </c>
      <c r="C5890" t="s">
        <v>18</v>
      </c>
      <c r="D5890">
        <v>20</v>
      </c>
      <c r="E5890">
        <v>1</v>
      </c>
      <c r="F5890" t="s">
        <v>11</v>
      </c>
      <c r="G5890" s="3">
        <v>17.170000000000002</v>
      </c>
      <c r="H5890" s="3">
        <v>8587.0300000000007</v>
      </c>
      <c r="I5890" t="s">
        <v>80</v>
      </c>
      <c r="J5890" t="s">
        <v>17</v>
      </c>
      <c r="K5890" t="str">
        <f t="shared" ref="K5890:K5953" si="184">TEXT(G5890,"h:mm AM/PM")</f>
        <v>4:04 AM</v>
      </c>
      <c r="L5890" s="2">
        <v>145.22999999999999</v>
      </c>
      <c r="M5890" s="5">
        <v>-37.86</v>
      </c>
      <c r="N5890" s="5">
        <v>151.21</v>
      </c>
      <c r="O5890" s="5">
        <v>-33.880000000000003</v>
      </c>
      <c r="P5890">
        <f t="shared" si="183"/>
        <v>203.43961851913321</v>
      </c>
    </row>
    <row r="5891" spans="1:16" x14ac:dyDescent="0.3">
      <c r="A5891" s="2">
        <v>1279356312</v>
      </c>
      <c r="B5891" s="1">
        <v>43383</v>
      </c>
      <c r="C5891" t="s">
        <v>18</v>
      </c>
      <c r="D5891">
        <v>25</v>
      </c>
      <c r="E5891">
        <v>1</v>
      </c>
      <c r="F5891" t="s">
        <v>15</v>
      </c>
      <c r="G5891" s="3">
        <v>9.7100000000000009</v>
      </c>
      <c r="H5891" s="3">
        <v>5539.22</v>
      </c>
      <c r="I5891" t="s">
        <v>1497</v>
      </c>
      <c r="J5891" t="s">
        <v>93</v>
      </c>
      <c r="K5891" t="str">
        <f t="shared" si="184"/>
        <v>5:02 PM</v>
      </c>
      <c r="L5891" s="2">
        <v>145.72999999999999</v>
      </c>
      <c r="M5891" s="5">
        <v>-17.03</v>
      </c>
      <c r="N5891" s="5">
        <v>145.72</v>
      </c>
      <c r="O5891" s="5">
        <v>-41</v>
      </c>
      <c r="P5891">
        <f t="shared" ref="P5891:P5954" si="185">3443.8985*(ACOS((SIN(M5891*PI()/180)*SIN(O5891*PI()/180)+COS(M5891*PI()/180)*COS(O5891*PI()/180)*COS(N5891*PI()/180-L5891*PI()/180))))/1.852</f>
        <v>777.95556287294266</v>
      </c>
    </row>
    <row r="5892" spans="1:16" x14ac:dyDescent="0.3">
      <c r="A5892" s="2">
        <v>3481401842</v>
      </c>
      <c r="B5892" s="1">
        <v>43383</v>
      </c>
      <c r="C5892" t="s">
        <v>18</v>
      </c>
      <c r="D5892">
        <v>33</v>
      </c>
      <c r="E5892">
        <v>1</v>
      </c>
      <c r="F5892" t="s">
        <v>11</v>
      </c>
      <c r="G5892" s="3">
        <v>6.5</v>
      </c>
      <c r="H5892" s="3">
        <v>65879.98</v>
      </c>
      <c r="I5892" t="s">
        <v>579</v>
      </c>
      <c r="J5892" t="s">
        <v>22</v>
      </c>
      <c r="K5892" t="str">
        <f t="shared" si="184"/>
        <v>12:00 PM</v>
      </c>
      <c r="L5892" s="2">
        <v>145.13</v>
      </c>
      <c r="M5892" s="5">
        <v>-37.700000000000003</v>
      </c>
      <c r="N5892" s="5">
        <v>145.05000000000001</v>
      </c>
      <c r="O5892" s="5">
        <v>-37.85</v>
      </c>
      <c r="P5892">
        <f t="shared" si="185"/>
        <v>5.2832044666519931</v>
      </c>
    </row>
    <row r="5893" spans="1:16" x14ac:dyDescent="0.3">
      <c r="A5893" s="2">
        <v>2305712452</v>
      </c>
      <c r="B5893" s="1">
        <v>43383</v>
      </c>
      <c r="C5893" t="s">
        <v>12</v>
      </c>
      <c r="D5893">
        <v>39</v>
      </c>
      <c r="E5893">
        <v>1</v>
      </c>
      <c r="F5893" t="s">
        <v>11</v>
      </c>
      <c r="G5893" s="3">
        <v>10.130000000000001</v>
      </c>
      <c r="H5893" s="3">
        <v>14168.51</v>
      </c>
      <c r="I5893" t="s">
        <v>230</v>
      </c>
      <c r="J5893" t="s">
        <v>17</v>
      </c>
      <c r="K5893" t="str">
        <f t="shared" si="184"/>
        <v>3:07 AM</v>
      </c>
      <c r="L5893" s="2">
        <v>151.04</v>
      </c>
      <c r="M5893" s="5">
        <v>-33.799999999999997</v>
      </c>
      <c r="N5893" s="5">
        <v>151.13</v>
      </c>
      <c r="O5893" s="5">
        <v>-33.96</v>
      </c>
      <c r="P5893">
        <f t="shared" si="185"/>
        <v>5.7311889539121115</v>
      </c>
    </row>
    <row r="5894" spans="1:16" x14ac:dyDescent="0.3">
      <c r="A5894" s="2">
        <v>2890243754</v>
      </c>
      <c r="B5894" s="1">
        <v>43383</v>
      </c>
      <c r="C5894" t="s">
        <v>12</v>
      </c>
      <c r="D5894">
        <v>25</v>
      </c>
      <c r="E5894">
        <v>1</v>
      </c>
      <c r="F5894" t="s">
        <v>11</v>
      </c>
      <c r="G5894" s="3">
        <v>30.53</v>
      </c>
      <c r="H5894" s="3">
        <v>10004.81</v>
      </c>
      <c r="I5894" t="s">
        <v>1351</v>
      </c>
      <c r="J5894" t="s">
        <v>17</v>
      </c>
      <c r="K5894" t="str">
        <f t="shared" si="184"/>
        <v>12:43 PM</v>
      </c>
      <c r="L5894" s="2">
        <v>150.5</v>
      </c>
      <c r="M5894" s="5">
        <v>-23.4</v>
      </c>
      <c r="N5894" s="5">
        <v>150.52000000000001</v>
      </c>
      <c r="O5894" s="5">
        <v>-34.409999999999997</v>
      </c>
      <c r="P5894">
        <f t="shared" si="185"/>
        <v>357.33420773956482</v>
      </c>
    </row>
    <row r="5895" spans="1:16" x14ac:dyDescent="0.3">
      <c r="A5895" s="2">
        <v>3541460373</v>
      </c>
      <c r="B5895" s="1">
        <v>43383</v>
      </c>
      <c r="C5895" t="s">
        <v>12</v>
      </c>
      <c r="D5895">
        <v>19</v>
      </c>
      <c r="E5895">
        <v>1</v>
      </c>
      <c r="F5895" t="s">
        <v>15</v>
      </c>
      <c r="G5895" s="3">
        <v>7.27</v>
      </c>
      <c r="H5895" s="3">
        <v>14162.09</v>
      </c>
      <c r="I5895" t="s">
        <v>524</v>
      </c>
      <c r="J5895" t="s">
        <v>17</v>
      </c>
      <c r="K5895" t="str">
        <f t="shared" si="184"/>
        <v>6:28 AM</v>
      </c>
      <c r="L5895" s="2">
        <v>150.82</v>
      </c>
      <c r="M5895" s="5">
        <v>-34.01</v>
      </c>
      <c r="N5895" s="5">
        <v>151.03</v>
      </c>
      <c r="O5895" s="5">
        <v>-33.92</v>
      </c>
      <c r="P5895">
        <f t="shared" si="185"/>
        <v>6.3628295937385122</v>
      </c>
    </row>
    <row r="5896" spans="1:16" x14ac:dyDescent="0.3">
      <c r="A5896" s="2">
        <v>559365433</v>
      </c>
      <c r="B5896" s="1">
        <v>43383</v>
      </c>
      <c r="C5896" t="s">
        <v>18</v>
      </c>
      <c r="D5896">
        <v>38</v>
      </c>
      <c r="E5896">
        <v>1</v>
      </c>
      <c r="F5896" t="s">
        <v>15</v>
      </c>
      <c r="G5896" s="3">
        <v>96.67</v>
      </c>
      <c r="H5896" s="3">
        <v>7620.7</v>
      </c>
      <c r="I5896" t="s">
        <v>23</v>
      </c>
      <c r="J5896" t="s">
        <v>22</v>
      </c>
      <c r="K5896" t="str">
        <f t="shared" si="184"/>
        <v>4:04 PM</v>
      </c>
      <c r="L5896" s="2">
        <v>138.66999999999999</v>
      </c>
      <c r="M5896" s="5">
        <v>-34.86</v>
      </c>
      <c r="N5896" s="5">
        <v>144.97</v>
      </c>
      <c r="O5896" s="5">
        <v>-37.81</v>
      </c>
      <c r="P5896">
        <f t="shared" si="185"/>
        <v>190.45193406347732</v>
      </c>
    </row>
    <row r="5897" spans="1:16" x14ac:dyDescent="0.3">
      <c r="A5897" s="2">
        <v>414431115</v>
      </c>
      <c r="B5897" s="1">
        <v>43383</v>
      </c>
      <c r="C5897" t="s">
        <v>18</v>
      </c>
      <c r="D5897">
        <v>38</v>
      </c>
      <c r="E5897">
        <v>1</v>
      </c>
      <c r="F5897" t="s">
        <v>15</v>
      </c>
      <c r="G5897" s="3">
        <v>157.87</v>
      </c>
      <c r="H5897" s="3">
        <v>18875.98</v>
      </c>
      <c r="I5897" t="s">
        <v>268</v>
      </c>
      <c r="J5897" t="s">
        <v>17</v>
      </c>
      <c r="K5897" t="str">
        <f t="shared" si="184"/>
        <v>8:52 PM</v>
      </c>
      <c r="L5897" s="2">
        <v>143.88</v>
      </c>
      <c r="M5897" s="5">
        <v>-37.659999999999997</v>
      </c>
      <c r="N5897" s="5">
        <v>151.63999999999999</v>
      </c>
      <c r="O5897" s="5">
        <v>-30.49</v>
      </c>
      <c r="P5897">
        <f t="shared" si="185"/>
        <v>312.27344759198661</v>
      </c>
    </row>
    <row r="5898" spans="1:16" x14ac:dyDescent="0.3">
      <c r="A5898" s="2">
        <v>1443681913</v>
      </c>
      <c r="B5898" s="1">
        <v>43383</v>
      </c>
      <c r="C5898" t="s">
        <v>18</v>
      </c>
      <c r="D5898">
        <v>26</v>
      </c>
      <c r="E5898">
        <v>0</v>
      </c>
      <c r="F5898" t="s">
        <v>11</v>
      </c>
      <c r="G5898" s="3">
        <v>27.26</v>
      </c>
      <c r="H5898" s="3">
        <v>6746.7</v>
      </c>
      <c r="I5898" t="s">
        <v>99</v>
      </c>
      <c r="J5898" t="s">
        <v>25</v>
      </c>
      <c r="K5898" t="str">
        <f t="shared" si="184"/>
        <v>6:14 AM</v>
      </c>
      <c r="L5898" s="2">
        <v>115.78</v>
      </c>
      <c r="M5898" s="5">
        <v>-31.9</v>
      </c>
      <c r="N5898" s="5">
        <v>115.73</v>
      </c>
      <c r="O5898" s="5">
        <v>-32.28</v>
      </c>
      <c r="P5898">
        <f t="shared" si="185"/>
        <v>12.409438264689271</v>
      </c>
    </row>
    <row r="5899" spans="1:16" x14ac:dyDescent="0.3">
      <c r="A5899" s="2">
        <v>2673069055</v>
      </c>
      <c r="B5899" s="1">
        <v>43383</v>
      </c>
      <c r="C5899" t="s">
        <v>18</v>
      </c>
      <c r="D5899">
        <v>39</v>
      </c>
      <c r="E5899">
        <v>1</v>
      </c>
      <c r="F5899" t="s">
        <v>15</v>
      </c>
      <c r="G5899" s="3">
        <v>57.17</v>
      </c>
      <c r="H5899" s="3">
        <v>13671.35</v>
      </c>
      <c r="I5899" t="s">
        <v>275</v>
      </c>
      <c r="J5899" t="s">
        <v>22</v>
      </c>
      <c r="K5899" t="str">
        <f t="shared" si="184"/>
        <v>4:04 AM</v>
      </c>
      <c r="L5899" s="2">
        <v>145.16999999999999</v>
      </c>
      <c r="M5899" s="5">
        <v>-37.840000000000003</v>
      </c>
      <c r="N5899" s="5">
        <v>145.12</v>
      </c>
      <c r="O5899" s="5">
        <v>-38.049999999999997</v>
      </c>
      <c r="P5899">
        <f t="shared" si="185"/>
        <v>6.9347306272705991</v>
      </c>
    </row>
    <row r="5900" spans="1:16" x14ac:dyDescent="0.3">
      <c r="A5900" s="2">
        <v>3100725361</v>
      </c>
      <c r="B5900" s="1">
        <v>43383</v>
      </c>
      <c r="C5900" t="s">
        <v>12</v>
      </c>
      <c r="D5900">
        <v>24</v>
      </c>
      <c r="E5900">
        <v>1</v>
      </c>
      <c r="F5900" t="s">
        <v>11</v>
      </c>
      <c r="G5900" s="3">
        <v>54.51</v>
      </c>
      <c r="H5900" s="3">
        <v>5150.13</v>
      </c>
      <c r="I5900" t="s">
        <v>16</v>
      </c>
      <c r="J5900" t="s">
        <v>17</v>
      </c>
      <c r="K5900" t="str">
        <f t="shared" si="184"/>
        <v>12:14 PM</v>
      </c>
      <c r="L5900" s="2">
        <v>145.44999999999999</v>
      </c>
      <c r="M5900" s="5">
        <v>-37.74</v>
      </c>
      <c r="N5900" s="5">
        <v>151.21</v>
      </c>
      <c r="O5900" s="5">
        <v>-33.869999999999997</v>
      </c>
      <c r="P5900">
        <f t="shared" si="185"/>
        <v>196.80822359836799</v>
      </c>
    </row>
    <row r="5901" spans="1:16" x14ac:dyDescent="0.3">
      <c r="A5901" s="2">
        <v>1903037542</v>
      </c>
      <c r="B5901" s="1">
        <v>43383</v>
      </c>
      <c r="C5901" t="s">
        <v>12</v>
      </c>
      <c r="D5901">
        <v>19</v>
      </c>
      <c r="E5901">
        <v>1</v>
      </c>
      <c r="F5901" t="s">
        <v>15</v>
      </c>
      <c r="G5901" s="3">
        <v>16.34</v>
      </c>
      <c r="H5901" s="3">
        <v>14145.75</v>
      </c>
      <c r="I5901" t="s">
        <v>727</v>
      </c>
      <c r="J5901" t="s">
        <v>25</v>
      </c>
      <c r="K5901" t="str">
        <f t="shared" si="184"/>
        <v>8:09 AM</v>
      </c>
      <c r="L5901" s="2">
        <v>150.82</v>
      </c>
      <c r="M5901" s="5">
        <v>-34.01</v>
      </c>
      <c r="N5901" s="5">
        <v>115.34</v>
      </c>
      <c r="O5901" s="5">
        <v>-33.65</v>
      </c>
      <c r="P5901">
        <f t="shared" si="185"/>
        <v>951.7673433776049</v>
      </c>
    </row>
    <row r="5902" spans="1:16" x14ac:dyDescent="0.3">
      <c r="A5902" s="2">
        <v>2305712452</v>
      </c>
      <c r="B5902" s="1">
        <v>43383</v>
      </c>
      <c r="C5902" t="s">
        <v>18</v>
      </c>
      <c r="D5902">
        <v>39</v>
      </c>
      <c r="E5902">
        <v>1</v>
      </c>
      <c r="F5902" t="s">
        <v>15</v>
      </c>
      <c r="G5902" s="3">
        <v>29.4</v>
      </c>
      <c r="H5902" s="3">
        <v>13641.95</v>
      </c>
      <c r="I5902" t="s">
        <v>173</v>
      </c>
      <c r="J5902" t="s">
        <v>22</v>
      </c>
      <c r="K5902" t="str">
        <f t="shared" si="184"/>
        <v>9:36 AM</v>
      </c>
      <c r="L5902" s="2">
        <v>145.16999999999999</v>
      </c>
      <c r="M5902" s="5">
        <v>-37.840000000000003</v>
      </c>
      <c r="N5902" s="5">
        <v>145</v>
      </c>
      <c r="O5902" s="5">
        <v>-37.880000000000003</v>
      </c>
      <c r="P5902">
        <f t="shared" si="185"/>
        <v>4.5454038919920876</v>
      </c>
    </row>
    <row r="5903" spans="1:16" x14ac:dyDescent="0.3">
      <c r="A5903" s="2">
        <v>574997646</v>
      </c>
      <c r="B5903" s="1">
        <v>43383</v>
      </c>
      <c r="C5903" t="s">
        <v>18</v>
      </c>
      <c r="D5903">
        <v>26</v>
      </c>
      <c r="E5903">
        <v>1</v>
      </c>
      <c r="F5903" t="s">
        <v>15</v>
      </c>
      <c r="G5903" s="3">
        <v>19.04</v>
      </c>
      <c r="H5903" s="3">
        <v>10080.67</v>
      </c>
      <c r="I5903" t="s">
        <v>1444</v>
      </c>
      <c r="J5903" t="s">
        <v>22</v>
      </c>
      <c r="K5903" t="str">
        <f t="shared" si="184"/>
        <v>12:57 AM</v>
      </c>
      <c r="L5903" s="2">
        <v>144.88999999999999</v>
      </c>
      <c r="M5903" s="5">
        <v>-37.69</v>
      </c>
      <c r="N5903" s="5">
        <v>144.93</v>
      </c>
      <c r="O5903" s="5">
        <v>-37.79</v>
      </c>
      <c r="P5903">
        <f t="shared" si="185"/>
        <v>3.4040379603017628</v>
      </c>
    </row>
    <row r="5904" spans="1:16" x14ac:dyDescent="0.3">
      <c r="A5904" s="2">
        <v>2890243754</v>
      </c>
      <c r="B5904" s="1">
        <v>43383</v>
      </c>
      <c r="C5904" t="s">
        <v>12</v>
      </c>
      <c r="D5904">
        <v>19</v>
      </c>
      <c r="E5904">
        <v>1</v>
      </c>
      <c r="F5904" t="s">
        <v>11</v>
      </c>
      <c r="G5904" s="3">
        <v>39.869999999999997</v>
      </c>
      <c r="H5904" s="3">
        <v>14105.88</v>
      </c>
      <c r="I5904" t="s">
        <v>1211</v>
      </c>
      <c r="J5904" t="s">
        <v>17</v>
      </c>
      <c r="K5904" t="str">
        <f t="shared" si="184"/>
        <v>8:52 PM</v>
      </c>
      <c r="L5904" s="2">
        <v>150.82</v>
      </c>
      <c r="M5904" s="5">
        <v>-34.01</v>
      </c>
      <c r="N5904" s="5">
        <v>150.91</v>
      </c>
      <c r="O5904" s="5">
        <v>-33.89</v>
      </c>
      <c r="P5904">
        <f t="shared" si="185"/>
        <v>4.5868656896423925</v>
      </c>
    </row>
    <row r="5905" spans="1:16" x14ac:dyDescent="0.3">
      <c r="A5905" s="2">
        <v>1710017148</v>
      </c>
      <c r="B5905" s="1">
        <v>43383</v>
      </c>
      <c r="C5905" t="s">
        <v>12</v>
      </c>
      <c r="D5905">
        <v>27</v>
      </c>
      <c r="E5905">
        <v>1</v>
      </c>
      <c r="F5905" t="s">
        <v>15</v>
      </c>
      <c r="G5905" s="3">
        <v>19.36</v>
      </c>
      <c r="H5905" s="3">
        <v>7030.44</v>
      </c>
      <c r="I5905" t="s">
        <v>224</v>
      </c>
      <c r="J5905" t="s">
        <v>25</v>
      </c>
      <c r="K5905" t="str">
        <f t="shared" si="184"/>
        <v>8:38 AM</v>
      </c>
      <c r="L5905" s="2">
        <v>116.06</v>
      </c>
      <c r="M5905" s="5">
        <v>-32</v>
      </c>
      <c r="N5905" s="5">
        <v>115.94</v>
      </c>
      <c r="O5905" s="5">
        <v>-32.020000000000003</v>
      </c>
      <c r="P5905">
        <f t="shared" si="185"/>
        <v>3.3656735055390921</v>
      </c>
    </row>
    <row r="5906" spans="1:16" x14ac:dyDescent="0.3">
      <c r="A5906" s="2">
        <v>559365433</v>
      </c>
      <c r="B5906" s="1">
        <v>43383</v>
      </c>
      <c r="C5906" t="s">
        <v>12</v>
      </c>
      <c r="D5906">
        <v>19</v>
      </c>
      <c r="E5906">
        <v>1</v>
      </c>
      <c r="F5906" t="s">
        <v>11</v>
      </c>
      <c r="G5906" s="3">
        <v>7.59</v>
      </c>
      <c r="H5906" s="3">
        <v>9494.7900000000009</v>
      </c>
      <c r="I5906" t="s">
        <v>23</v>
      </c>
      <c r="J5906" t="s">
        <v>22</v>
      </c>
      <c r="K5906" t="str">
        <f t="shared" si="184"/>
        <v>2:09 PM</v>
      </c>
      <c r="L5906" s="2">
        <v>145.15</v>
      </c>
      <c r="M5906" s="5">
        <v>-37.76</v>
      </c>
      <c r="N5906" s="5">
        <v>144.96</v>
      </c>
      <c r="O5906" s="5">
        <v>-37.81</v>
      </c>
      <c r="P5906">
        <f t="shared" si="185"/>
        <v>5.1365699274547572</v>
      </c>
    </row>
    <row r="5907" spans="1:16" x14ac:dyDescent="0.3">
      <c r="A5907" s="2">
        <v>588564840</v>
      </c>
      <c r="B5907" s="1">
        <v>43383</v>
      </c>
      <c r="C5907" t="s">
        <v>18</v>
      </c>
      <c r="D5907">
        <v>35</v>
      </c>
      <c r="E5907">
        <v>1</v>
      </c>
      <c r="F5907" t="s">
        <v>11</v>
      </c>
      <c r="G5907" s="3">
        <v>48.64</v>
      </c>
      <c r="H5907" s="3">
        <v>14131.45</v>
      </c>
      <c r="I5907" t="s">
        <v>121</v>
      </c>
      <c r="J5907" t="s">
        <v>14</v>
      </c>
      <c r="K5907" t="str">
        <f t="shared" si="184"/>
        <v>3:21 PM</v>
      </c>
      <c r="L5907" s="2">
        <v>153.02000000000001</v>
      </c>
      <c r="M5907" s="5">
        <v>-27.66</v>
      </c>
      <c r="N5907" s="5">
        <v>153.25</v>
      </c>
      <c r="O5907" s="5">
        <v>-27.79</v>
      </c>
      <c r="P5907">
        <f t="shared" si="185"/>
        <v>7.8398672889762677</v>
      </c>
    </row>
    <row r="5908" spans="1:16" x14ac:dyDescent="0.3">
      <c r="A5908" s="2">
        <v>2673069055</v>
      </c>
      <c r="B5908" s="1">
        <v>43383</v>
      </c>
      <c r="C5908" t="s">
        <v>12</v>
      </c>
      <c r="D5908">
        <v>25</v>
      </c>
      <c r="E5908">
        <v>1</v>
      </c>
      <c r="F5908" t="s">
        <v>11</v>
      </c>
      <c r="G5908" s="3">
        <v>31.23</v>
      </c>
      <c r="H5908" s="3">
        <v>9973.58</v>
      </c>
      <c r="I5908" t="s">
        <v>1351</v>
      </c>
      <c r="J5908" t="s">
        <v>17</v>
      </c>
      <c r="K5908" t="str">
        <f t="shared" si="184"/>
        <v>5:31 AM</v>
      </c>
      <c r="L5908" s="2">
        <v>150.5</v>
      </c>
      <c r="M5908" s="5">
        <v>-23.4</v>
      </c>
      <c r="N5908" s="5">
        <v>150.52000000000001</v>
      </c>
      <c r="O5908" s="5">
        <v>-34.409999999999997</v>
      </c>
      <c r="P5908">
        <f t="shared" si="185"/>
        <v>357.33420773956482</v>
      </c>
    </row>
    <row r="5909" spans="1:16" x14ac:dyDescent="0.3">
      <c r="A5909" s="2">
        <v>964839203</v>
      </c>
      <c r="B5909" s="1">
        <v>43383</v>
      </c>
      <c r="C5909" t="s">
        <v>18</v>
      </c>
      <c r="D5909">
        <v>38</v>
      </c>
      <c r="E5909">
        <v>1</v>
      </c>
      <c r="F5909" t="s">
        <v>15</v>
      </c>
      <c r="G5909" s="3">
        <v>38.6</v>
      </c>
      <c r="H5909" s="3">
        <v>7582.1</v>
      </c>
      <c r="I5909" t="s">
        <v>291</v>
      </c>
      <c r="J5909" t="s">
        <v>17</v>
      </c>
      <c r="K5909" t="str">
        <f t="shared" si="184"/>
        <v>2:24 PM</v>
      </c>
      <c r="L5909" s="2">
        <v>138.66999999999999</v>
      </c>
      <c r="M5909" s="5">
        <v>-34.86</v>
      </c>
      <c r="N5909" s="5">
        <v>150.6</v>
      </c>
      <c r="O5909" s="5">
        <v>-34.869999999999997</v>
      </c>
      <c r="P5909">
        <f t="shared" si="185"/>
        <v>317.50420802219725</v>
      </c>
    </row>
    <row r="5910" spans="1:16" x14ac:dyDescent="0.3">
      <c r="A5910" s="2">
        <v>1496451953</v>
      </c>
      <c r="B5910" s="1">
        <v>43383</v>
      </c>
      <c r="C5910" t="s">
        <v>12</v>
      </c>
      <c r="D5910">
        <v>34</v>
      </c>
      <c r="E5910">
        <v>1</v>
      </c>
      <c r="F5910" t="s">
        <v>15</v>
      </c>
      <c r="G5910" s="3">
        <v>25.48</v>
      </c>
      <c r="H5910" s="3">
        <v>24625.37</v>
      </c>
      <c r="I5910" t="s">
        <v>423</v>
      </c>
      <c r="J5910" t="s">
        <v>17</v>
      </c>
      <c r="K5910" t="str">
        <f t="shared" si="184"/>
        <v>11:31 AM</v>
      </c>
      <c r="L5910" s="2">
        <v>138.52000000000001</v>
      </c>
      <c r="M5910" s="5">
        <v>-35.01</v>
      </c>
      <c r="N5910" s="5">
        <v>150.6</v>
      </c>
      <c r="O5910" s="5">
        <v>-34.909999999999997</v>
      </c>
      <c r="P5910">
        <f t="shared" si="185"/>
        <v>321.13485114642623</v>
      </c>
    </row>
    <row r="5911" spans="1:16" x14ac:dyDescent="0.3">
      <c r="A5911" s="2">
        <v>574997646</v>
      </c>
      <c r="B5911" s="1">
        <v>43383</v>
      </c>
      <c r="C5911" t="s">
        <v>12</v>
      </c>
      <c r="D5911">
        <v>19</v>
      </c>
      <c r="E5911">
        <v>1</v>
      </c>
      <c r="F5911" t="s">
        <v>15</v>
      </c>
      <c r="G5911" s="3">
        <v>14.41</v>
      </c>
      <c r="H5911" s="3">
        <v>9480.3799999999992</v>
      </c>
      <c r="I5911" t="s">
        <v>499</v>
      </c>
      <c r="J5911" t="s">
        <v>22</v>
      </c>
      <c r="K5911" t="str">
        <f t="shared" si="184"/>
        <v>9:50 AM</v>
      </c>
      <c r="L5911" s="2">
        <v>145.15</v>
      </c>
      <c r="M5911" s="5">
        <v>-37.76</v>
      </c>
      <c r="N5911" s="5">
        <v>145.31</v>
      </c>
      <c r="O5911" s="5">
        <v>-37.76</v>
      </c>
      <c r="P5911">
        <f t="shared" si="185"/>
        <v>4.1053857464412475</v>
      </c>
    </row>
    <row r="5912" spans="1:16" x14ac:dyDescent="0.3">
      <c r="A5912" s="2">
        <v>2249586092</v>
      </c>
      <c r="B5912" s="1">
        <v>43383</v>
      </c>
      <c r="C5912" t="s">
        <v>18</v>
      </c>
      <c r="D5912">
        <v>44</v>
      </c>
      <c r="E5912">
        <v>0</v>
      </c>
      <c r="F5912" t="s">
        <v>15</v>
      </c>
      <c r="G5912" s="3">
        <v>133.63999999999999</v>
      </c>
      <c r="H5912" s="3">
        <v>6375.07</v>
      </c>
      <c r="I5912" t="s">
        <v>23</v>
      </c>
      <c r="J5912" t="s">
        <v>22</v>
      </c>
      <c r="K5912" t="str">
        <f t="shared" si="184"/>
        <v>3:21 PM</v>
      </c>
      <c r="L5912" s="2">
        <v>145.18</v>
      </c>
      <c r="M5912" s="5">
        <v>-37.9</v>
      </c>
      <c r="N5912" s="5">
        <v>144.97</v>
      </c>
      <c r="O5912" s="5">
        <v>-37.81</v>
      </c>
      <c r="P5912">
        <f t="shared" si="185"/>
        <v>6.1230303383213691</v>
      </c>
    </row>
    <row r="5913" spans="1:16" x14ac:dyDescent="0.3">
      <c r="A5913" s="2">
        <v>240804743</v>
      </c>
      <c r="B5913" s="1">
        <v>43383</v>
      </c>
      <c r="C5913" t="s">
        <v>12</v>
      </c>
      <c r="D5913">
        <v>19</v>
      </c>
      <c r="E5913">
        <v>1</v>
      </c>
      <c r="F5913" t="s">
        <v>11</v>
      </c>
      <c r="G5913" s="3">
        <v>98.82</v>
      </c>
      <c r="H5913" s="3">
        <v>14007.06</v>
      </c>
      <c r="I5913" t="s">
        <v>1498</v>
      </c>
      <c r="J5913" t="s">
        <v>17</v>
      </c>
      <c r="K5913" t="str">
        <f t="shared" si="184"/>
        <v>7:40 PM</v>
      </c>
      <c r="L5913" s="2">
        <v>150.82</v>
      </c>
      <c r="M5913" s="5">
        <v>-34.01</v>
      </c>
      <c r="N5913" s="5">
        <v>151.06</v>
      </c>
      <c r="O5913" s="5">
        <v>-33.94</v>
      </c>
      <c r="P5913">
        <f t="shared" si="185"/>
        <v>6.8473887304799295</v>
      </c>
    </row>
    <row r="5914" spans="1:16" x14ac:dyDescent="0.3">
      <c r="A5914" s="2">
        <v>1222300524</v>
      </c>
      <c r="B5914" s="1">
        <v>43383</v>
      </c>
      <c r="C5914" t="s">
        <v>18</v>
      </c>
      <c r="D5914">
        <v>29</v>
      </c>
      <c r="E5914">
        <v>1</v>
      </c>
      <c r="F5914" t="s">
        <v>15</v>
      </c>
      <c r="G5914" s="3">
        <v>18.12</v>
      </c>
      <c r="H5914" s="3">
        <v>18536.02</v>
      </c>
      <c r="I5914" t="s">
        <v>459</v>
      </c>
      <c r="J5914" t="s">
        <v>14</v>
      </c>
      <c r="K5914" t="str">
        <f t="shared" si="184"/>
        <v>2:52 AM</v>
      </c>
      <c r="L5914" s="2">
        <v>121.48</v>
      </c>
      <c r="M5914" s="5">
        <v>-30.75</v>
      </c>
      <c r="N5914" s="5">
        <v>152.87</v>
      </c>
      <c r="O5914" s="5">
        <v>-30.8</v>
      </c>
      <c r="P5914">
        <f t="shared" si="185"/>
        <v>872.38764451533189</v>
      </c>
    </row>
    <row r="5915" spans="1:16" x14ac:dyDescent="0.3">
      <c r="A5915" s="2">
        <v>414431115</v>
      </c>
      <c r="B5915" s="1">
        <v>43383</v>
      </c>
      <c r="C5915" t="s">
        <v>12</v>
      </c>
      <c r="D5915">
        <v>26</v>
      </c>
      <c r="E5915">
        <v>1</v>
      </c>
      <c r="F5915" t="s">
        <v>15</v>
      </c>
      <c r="G5915" s="3">
        <v>7</v>
      </c>
      <c r="H5915" s="3">
        <v>2059.52</v>
      </c>
      <c r="I5915" t="s">
        <v>295</v>
      </c>
      <c r="J5915" t="s">
        <v>17</v>
      </c>
      <c r="K5915" t="str">
        <f t="shared" si="184"/>
        <v>12:00 AM</v>
      </c>
      <c r="L5915" s="2">
        <v>153.41</v>
      </c>
      <c r="M5915" s="5">
        <v>-27.95</v>
      </c>
      <c r="N5915" s="5">
        <v>151.25</v>
      </c>
      <c r="O5915" s="5">
        <v>-33.89</v>
      </c>
      <c r="P5915">
        <f t="shared" si="185"/>
        <v>201.93099918607845</v>
      </c>
    </row>
    <row r="5916" spans="1:16" x14ac:dyDescent="0.3">
      <c r="A5916" s="2">
        <v>1222300524</v>
      </c>
      <c r="B5916" s="1">
        <v>43383</v>
      </c>
      <c r="C5916" t="s">
        <v>12</v>
      </c>
      <c r="D5916">
        <v>26</v>
      </c>
      <c r="E5916">
        <v>1</v>
      </c>
      <c r="F5916" t="s">
        <v>15</v>
      </c>
      <c r="G5916" s="3">
        <v>45.11</v>
      </c>
      <c r="H5916" s="3">
        <v>2014.41</v>
      </c>
      <c r="I5916" t="s">
        <v>385</v>
      </c>
      <c r="J5916" t="s">
        <v>14</v>
      </c>
      <c r="K5916" t="str">
        <f t="shared" si="184"/>
        <v>2:38 AM</v>
      </c>
      <c r="L5916" s="2">
        <v>153.41</v>
      </c>
      <c r="M5916" s="5">
        <v>-27.95</v>
      </c>
      <c r="N5916" s="5">
        <v>153.32</v>
      </c>
      <c r="O5916" s="5">
        <v>-27.82</v>
      </c>
      <c r="P5916">
        <f t="shared" si="185"/>
        <v>4.9464585684579214</v>
      </c>
    </row>
    <row r="5917" spans="1:16" x14ac:dyDescent="0.3">
      <c r="A5917" s="2">
        <v>1973887809</v>
      </c>
      <c r="B5917" s="1">
        <v>43383</v>
      </c>
      <c r="C5917" t="s">
        <v>18</v>
      </c>
      <c r="D5917">
        <v>19</v>
      </c>
      <c r="E5917">
        <v>1</v>
      </c>
      <c r="F5917" t="s">
        <v>11</v>
      </c>
      <c r="G5917" s="3">
        <v>23.67</v>
      </c>
      <c r="H5917" s="3">
        <v>15368.34</v>
      </c>
      <c r="I5917" t="s">
        <v>1102</v>
      </c>
      <c r="J5917" t="s">
        <v>22</v>
      </c>
      <c r="K5917" t="str">
        <f t="shared" si="184"/>
        <v>4:04 PM</v>
      </c>
      <c r="L5917" s="2">
        <v>146.94</v>
      </c>
      <c r="M5917" s="5">
        <v>-36.04</v>
      </c>
      <c r="N5917" s="5">
        <v>144.91</v>
      </c>
      <c r="O5917" s="5">
        <v>-37.75</v>
      </c>
      <c r="P5917">
        <f t="shared" si="185"/>
        <v>76.522583957450962</v>
      </c>
    </row>
    <row r="5918" spans="1:16" x14ac:dyDescent="0.3">
      <c r="A5918" s="2">
        <v>854938045</v>
      </c>
      <c r="B5918" s="1">
        <v>43383</v>
      </c>
      <c r="C5918" t="s">
        <v>18</v>
      </c>
      <c r="D5918">
        <v>33</v>
      </c>
      <c r="E5918">
        <v>1</v>
      </c>
      <c r="F5918" t="s">
        <v>11</v>
      </c>
      <c r="G5918" s="3">
        <v>8.42</v>
      </c>
      <c r="H5918" s="3">
        <v>65871.56</v>
      </c>
      <c r="I5918" t="s">
        <v>66</v>
      </c>
      <c r="J5918" t="s">
        <v>22</v>
      </c>
      <c r="K5918" t="str">
        <f t="shared" si="184"/>
        <v>10:04 AM</v>
      </c>
      <c r="L5918" s="2">
        <v>145.13</v>
      </c>
      <c r="M5918" s="5">
        <v>-37.700000000000003</v>
      </c>
      <c r="N5918" s="5">
        <v>144.99</v>
      </c>
      <c r="O5918" s="5">
        <v>-37.85</v>
      </c>
      <c r="P5918">
        <f t="shared" si="185"/>
        <v>6.0497234304595171</v>
      </c>
    </row>
    <row r="5919" spans="1:16" x14ac:dyDescent="0.3">
      <c r="A5919" s="2">
        <v>1903037542</v>
      </c>
      <c r="B5919" s="1">
        <v>43383</v>
      </c>
      <c r="C5919" t="s">
        <v>18</v>
      </c>
      <c r="D5919">
        <v>25</v>
      </c>
      <c r="E5919">
        <v>1</v>
      </c>
      <c r="F5919" t="s">
        <v>15</v>
      </c>
      <c r="G5919" s="3">
        <v>8.69</v>
      </c>
      <c r="H5919" s="3">
        <v>5343.53</v>
      </c>
      <c r="I5919" t="s">
        <v>759</v>
      </c>
      <c r="J5919" t="s">
        <v>25</v>
      </c>
      <c r="K5919" t="str">
        <f t="shared" si="184"/>
        <v>4:33 PM</v>
      </c>
      <c r="L5919" s="2">
        <v>145.72999999999999</v>
      </c>
      <c r="M5919" s="5">
        <v>-17.03</v>
      </c>
      <c r="N5919" s="5">
        <v>122.67</v>
      </c>
      <c r="O5919" s="5">
        <v>-16.98</v>
      </c>
      <c r="P5919">
        <f t="shared" si="185"/>
        <v>715.28209558109756</v>
      </c>
    </row>
    <row r="5920" spans="1:16" x14ac:dyDescent="0.3">
      <c r="A5920" s="2">
        <v>2920611728</v>
      </c>
      <c r="B5920" s="1">
        <v>43383</v>
      </c>
      <c r="C5920" t="s">
        <v>12</v>
      </c>
      <c r="D5920">
        <v>38</v>
      </c>
      <c r="E5920">
        <v>1</v>
      </c>
      <c r="F5920" t="s">
        <v>15</v>
      </c>
      <c r="G5920" s="3">
        <v>54.41</v>
      </c>
      <c r="H5920" s="3">
        <v>21428.28</v>
      </c>
      <c r="I5920" t="s">
        <v>1106</v>
      </c>
      <c r="J5920" t="s">
        <v>14</v>
      </c>
      <c r="K5920" t="str">
        <f t="shared" si="184"/>
        <v>9:50 AM</v>
      </c>
      <c r="L5920" s="2">
        <v>144.88999999999999</v>
      </c>
      <c r="M5920" s="5">
        <v>-37.81</v>
      </c>
      <c r="N5920" s="5">
        <v>153.08000000000001</v>
      </c>
      <c r="O5920" s="5">
        <v>-27.41</v>
      </c>
      <c r="P5920">
        <f t="shared" si="185"/>
        <v>404.63899982529375</v>
      </c>
    </row>
    <row r="5921" spans="1:16" x14ac:dyDescent="0.3">
      <c r="A5921" s="2">
        <v>2528867619</v>
      </c>
      <c r="B5921" s="1">
        <v>43383</v>
      </c>
      <c r="C5921" t="s">
        <v>12</v>
      </c>
      <c r="D5921">
        <v>26</v>
      </c>
      <c r="E5921">
        <v>1</v>
      </c>
      <c r="F5921" t="s">
        <v>11</v>
      </c>
      <c r="G5921" s="3">
        <v>13.4</v>
      </c>
      <c r="H5921" s="3">
        <v>2001.01</v>
      </c>
      <c r="I5921" t="s">
        <v>636</v>
      </c>
      <c r="J5921" t="s">
        <v>14</v>
      </c>
      <c r="K5921" t="str">
        <f t="shared" si="184"/>
        <v>9:36 AM</v>
      </c>
      <c r="L5921" s="2">
        <v>153.41</v>
      </c>
      <c r="M5921" s="5">
        <v>-27.95</v>
      </c>
      <c r="N5921" s="5">
        <v>153.41999999999999</v>
      </c>
      <c r="O5921" s="5">
        <v>-28.09</v>
      </c>
      <c r="P5921">
        <f t="shared" si="185"/>
        <v>4.5527776551170573</v>
      </c>
    </row>
    <row r="5922" spans="1:16" x14ac:dyDescent="0.3">
      <c r="A5922" s="2">
        <v>2970114956</v>
      </c>
      <c r="B5922" s="1">
        <v>43383</v>
      </c>
      <c r="C5922" t="s">
        <v>12</v>
      </c>
      <c r="D5922">
        <v>18</v>
      </c>
      <c r="E5922">
        <v>0</v>
      </c>
      <c r="F5922" t="s">
        <v>11</v>
      </c>
      <c r="G5922" s="3">
        <v>27.02</v>
      </c>
      <c r="H5922" s="3">
        <v>6111.28</v>
      </c>
      <c r="I5922" t="s">
        <v>111</v>
      </c>
      <c r="J5922" t="s">
        <v>39</v>
      </c>
      <c r="K5922" t="str">
        <f t="shared" si="184"/>
        <v>12:28 AM</v>
      </c>
      <c r="L5922" s="2">
        <v>138.61000000000001</v>
      </c>
      <c r="M5922" s="5">
        <v>-34.89</v>
      </c>
      <c r="N5922" s="5">
        <v>138.59</v>
      </c>
      <c r="O5922" s="5">
        <v>-34.93</v>
      </c>
      <c r="P5922">
        <f t="shared" si="185"/>
        <v>1.4031066805952908</v>
      </c>
    </row>
    <row r="5923" spans="1:16" x14ac:dyDescent="0.3">
      <c r="A5923" s="2">
        <v>574997646</v>
      </c>
      <c r="B5923" s="1">
        <v>43383</v>
      </c>
      <c r="C5923" t="s">
        <v>18</v>
      </c>
      <c r="D5923">
        <v>38</v>
      </c>
      <c r="E5923">
        <v>1</v>
      </c>
      <c r="F5923" t="s">
        <v>11</v>
      </c>
      <c r="G5923" s="3">
        <v>22.86</v>
      </c>
      <c r="H5923" s="3">
        <v>7559.24</v>
      </c>
      <c r="I5923" t="s">
        <v>49</v>
      </c>
      <c r="J5923" t="s">
        <v>17</v>
      </c>
      <c r="K5923" t="str">
        <f t="shared" si="184"/>
        <v>8:38 PM</v>
      </c>
      <c r="L5923" s="2">
        <v>138.66999999999999</v>
      </c>
      <c r="M5923" s="5">
        <v>-34.86</v>
      </c>
      <c r="N5923" s="5">
        <v>150.6</v>
      </c>
      <c r="O5923" s="5">
        <v>-34.840000000000003</v>
      </c>
      <c r="P5923">
        <f t="shared" si="185"/>
        <v>317.56274430947906</v>
      </c>
    </row>
    <row r="5924" spans="1:16" x14ac:dyDescent="0.3">
      <c r="A5924" s="2">
        <v>2673069055</v>
      </c>
      <c r="B5924" s="1">
        <v>43383</v>
      </c>
      <c r="C5924" t="s">
        <v>12</v>
      </c>
      <c r="D5924">
        <v>26</v>
      </c>
      <c r="E5924">
        <v>0</v>
      </c>
      <c r="F5924" t="s">
        <v>11</v>
      </c>
      <c r="G5924" s="3">
        <v>12.39</v>
      </c>
      <c r="H5924" s="3">
        <v>1988.62</v>
      </c>
      <c r="I5924" t="s">
        <v>239</v>
      </c>
      <c r="J5924" t="s">
        <v>17</v>
      </c>
      <c r="K5924" t="str">
        <f t="shared" si="184"/>
        <v>9:21 AM</v>
      </c>
      <c r="L5924" s="2">
        <v>153.41</v>
      </c>
      <c r="M5924" s="5">
        <v>-27.95</v>
      </c>
      <c r="N5924" s="5">
        <v>153.33000000000001</v>
      </c>
      <c r="O5924" s="5">
        <v>-28.82</v>
      </c>
      <c r="P5924">
        <f t="shared" si="185"/>
        <v>28.3284257448673</v>
      </c>
    </row>
    <row r="5925" spans="1:16" x14ac:dyDescent="0.3">
      <c r="A5925" s="2">
        <v>1443681913</v>
      </c>
      <c r="B5925" s="1">
        <v>43383</v>
      </c>
      <c r="C5925" t="s">
        <v>18</v>
      </c>
      <c r="D5925">
        <v>38</v>
      </c>
      <c r="E5925">
        <v>1</v>
      </c>
      <c r="F5925" t="s">
        <v>11</v>
      </c>
      <c r="G5925" s="3">
        <v>31.32</v>
      </c>
      <c r="H5925" s="3">
        <v>1529.91</v>
      </c>
      <c r="I5925" t="s">
        <v>513</v>
      </c>
      <c r="J5925" t="s">
        <v>17</v>
      </c>
      <c r="K5925" t="str">
        <f t="shared" si="184"/>
        <v>7:40 AM</v>
      </c>
      <c r="L5925" s="2">
        <v>151.22999999999999</v>
      </c>
      <c r="M5925" s="5">
        <v>-33.94</v>
      </c>
      <c r="N5925" s="5">
        <v>151.24</v>
      </c>
      <c r="O5925" s="5">
        <v>-33.92</v>
      </c>
      <c r="P5925">
        <f t="shared" si="185"/>
        <v>0.7027497515614366</v>
      </c>
    </row>
    <row r="5926" spans="1:16" x14ac:dyDescent="0.3">
      <c r="A5926" s="2">
        <v>1349834573</v>
      </c>
      <c r="B5926" s="1">
        <v>43383</v>
      </c>
      <c r="C5926" t="s">
        <v>12</v>
      </c>
      <c r="D5926">
        <v>27</v>
      </c>
      <c r="E5926">
        <v>1</v>
      </c>
      <c r="F5926" t="s">
        <v>15</v>
      </c>
      <c r="G5926" s="3">
        <v>6.16</v>
      </c>
      <c r="H5926" s="3">
        <v>7024.28</v>
      </c>
      <c r="I5926" t="s">
        <v>151</v>
      </c>
      <c r="J5926" t="s">
        <v>25</v>
      </c>
      <c r="K5926" t="str">
        <f t="shared" si="184"/>
        <v>3:50 AM</v>
      </c>
      <c r="L5926" s="2">
        <v>116.06</v>
      </c>
      <c r="M5926" s="5">
        <v>-32</v>
      </c>
      <c r="N5926" s="5">
        <v>115.78</v>
      </c>
      <c r="O5926" s="5">
        <v>-31.97</v>
      </c>
      <c r="P5926">
        <f t="shared" si="185"/>
        <v>7.7691541991723128</v>
      </c>
    </row>
    <row r="5927" spans="1:16" x14ac:dyDescent="0.3">
      <c r="A5927" s="2">
        <v>1608363396</v>
      </c>
      <c r="B5927" s="1">
        <v>43383</v>
      </c>
      <c r="C5927" t="s">
        <v>18</v>
      </c>
      <c r="D5927">
        <v>37</v>
      </c>
      <c r="E5927">
        <v>1</v>
      </c>
      <c r="F5927" t="s">
        <v>15</v>
      </c>
      <c r="G5927" s="3">
        <v>13.22</v>
      </c>
      <c r="H5927" s="3">
        <v>5202.1499999999996</v>
      </c>
      <c r="I5927" t="s">
        <v>433</v>
      </c>
      <c r="J5927" t="s">
        <v>14</v>
      </c>
      <c r="K5927" t="str">
        <f t="shared" si="184"/>
        <v>5:16 AM</v>
      </c>
      <c r="L5927" s="2">
        <v>153.32</v>
      </c>
      <c r="M5927" s="5">
        <v>-27.93</v>
      </c>
      <c r="N5927" s="5">
        <v>152.94</v>
      </c>
      <c r="O5927" s="5">
        <v>-27.51</v>
      </c>
      <c r="P5927">
        <f t="shared" si="185"/>
        <v>17.46436760776756</v>
      </c>
    </row>
    <row r="5928" spans="1:16" x14ac:dyDescent="0.3">
      <c r="A5928" s="2">
        <v>964839203</v>
      </c>
      <c r="B5928" s="1">
        <v>43383</v>
      </c>
      <c r="C5928" t="s">
        <v>12</v>
      </c>
      <c r="D5928">
        <v>40</v>
      </c>
      <c r="E5928">
        <v>1</v>
      </c>
      <c r="F5928" t="s">
        <v>11</v>
      </c>
      <c r="G5928" s="3">
        <v>15.27</v>
      </c>
      <c r="H5928" s="3">
        <v>4498.5</v>
      </c>
      <c r="I5928" t="s">
        <v>802</v>
      </c>
      <c r="J5928" t="s">
        <v>14</v>
      </c>
      <c r="K5928" t="str">
        <f t="shared" si="184"/>
        <v>6:28 AM</v>
      </c>
      <c r="L5928" s="2">
        <v>153.1</v>
      </c>
      <c r="M5928" s="5">
        <v>-27.66</v>
      </c>
      <c r="N5928" s="5">
        <v>152.02000000000001</v>
      </c>
      <c r="O5928" s="5">
        <v>-27.89</v>
      </c>
      <c r="P5928">
        <f t="shared" si="185"/>
        <v>31.898876830636507</v>
      </c>
    </row>
    <row r="5929" spans="1:16" x14ac:dyDescent="0.3">
      <c r="A5929" s="2">
        <v>182446574</v>
      </c>
      <c r="B5929" s="1">
        <v>43383</v>
      </c>
      <c r="C5929" t="s">
        <v>12</v>
      </c>
      <c r="D5929">
        <v>26</v>
      </c>
      <c r="E5929">
        <v>1</v>
      </c>
      <c r="F5929" t="s">
        <v>15</v>
      </c>
      <c r="G5929" s="3">
        <v>8.57</v>
      </c>
      <c r="H5929" s="3">
        <v>1980.05</v>
      </c>
      <c r="I5929" t="s">
        <v>619</v>
      </c>
      <c r="J5929" t="s">
        <v>14</v>
      </c>
      <c r="K5929" t="str">
        <f t="shared" si="184"/>
        <v>1:40 PM</v>
      </c>
      <c r="L5929" s="2">
        <v>153.41</v>
      </c>
      <c r="M5929" s="5">
        <v>-27.95</v>
      </c>
      <c r="N5929" s="5">
        <v>153.43</v>
      </c>
      <c r="O5929" s="5">
        <v>-28.04</v>
      </c>
      <c r="P5929">
        <f t="shared" si="185"/>
        <v>2.9766854012703252</v>
      </c>
    </row>
    <row r="5930" spans="1:16" x14ac:dyDescent="0.3">
      <c r="A5930" s="2">
        <v>2014856841</v>
      </c>
      <c r="B5930" s="1">
        <v>43383</v>
      </c>
      <c r="C5930" t="s">
        <v>12</v>
      </c>
      <c r="D5930">
        <v>40</v>
      </c>
      <c r="E5930">
        <v>1</v>
      </c>
      <c r="F5930" t="s">
        <v>11</v>
      </c>
      <c r="G5930" s="3">
        <v>32.630000000000003</v>
      </c>
      <c r="H5930" s="3">
        <v>4465.87</v>
      </c>
      <c r="I5930" t="s">
        <v>563</v>
      </c>
      <c r="J5930" t="s">
        <v>14</v>
      </c>
      <c r="K5930" t="str">
        <f t="shared" si="184"/>
        <v>3:07 PM</v>
      </c>
      <c r="L5930" s="2">
        <v>153.1</v>
      </c>
      <c r="M5930" s="5">
        <v>-27.66</v>
      </c>
      <c r="N5930" s="5">
        <v>153.30000000000001</v>
      </c>
      <c r="O5930" s="5">
        <v>-27.61</v>
      </c>
      <c r="P5930">
        <f t="shared" si="185"/>
        <v>5.9751573268642542</v>
      </c>
    </row>
    <row r="5931" spans="1:16" x14ac:dyDescent="0.3">
      <c r="A5931" s="2">
        <v>2270192619</v>
      </c>
      <c r="B5931" s="1">
        <v>43383</v>
      </c>
      <c r="C5931" t="s">
        <v>12</v>
      </c>
      <c r="D5931">
        <v>27</v>
      </c>
      <c r="E5931">
        <v>0</v>
      </c>
      <c r="F5931" t="s">
        <v>11</v>
      </c>
      <c r="G5931" s="3">
        <v>44.8</v>
      </c>
      <c r="H5931" s="3">
        <v>6979.48</v>
      </c>
      <c r="I5931" t="s">
        <v>571</v>
      </c>
      <c r="J5931" t="s">
        <v>25</v>
      </c>
      <c r="K5931" t="str">
        <f t="shared" si="184"/>
        <v>7:12 PM</v>
      </c>
      <c r="L5931" s="2">
        <v>116.06</v>
      </c>
      <c r="M5931" s="5">
        <v>-32</v>
      </c>
      <c r="N5931" s="5">
        <v>115.87</v>
      </c>
      <c r="O5931" s="5">
        <v>-31.98</v>
      </c>
      <c r="P5931">
        <f t="shared" si="185"/>
        <v>5.2702039105131293</v>
      </c>
    </row>
    <row r="5932" spans="1:16" x14ac:dyDescent="0.3">
      <c r="A5932" s="2">
        <v>964839203</v>
      </c>
      <c r="B5932" s="1">
        <v>43383</v>
      </c>
      <c r="C5932" t="s">
        <v>12</v>
      </c>
      <c r="D5932">
        <v>40</v>
      </c>
      <c r="E5932">
        <v>1</v>
      </c>
      <c r="F5932" t="s">
        <v>15</v>
      </c>
      <c r="G5932" s="3">
        <v>50.08</v>
      </c>
      <c r="H5932" s="3">
        <v>4415.79</v>
      </c>
      <c r="I5932" t="s">
        <v>570</v>
      </c>
      <c r="J5932" t="s">
        <v>14</v>
      </c>
      <c r="K5932" t="str">
        <f t="shared" si="184"/>
        <v>1:55 AM</v>
      </c>
      <c r="L5932" s="2">
        <v>153.1</v>
      </c>
      <c r="M5932" s="5">
        <v>-27.66</v>
      </c>
      <c r="N5932" s="5">
        <v>153.11000000000001</v>
      </c>
      <c r="O5932" s="5">
        <v>-27.62</v>
      </c>
      <c r="P5932">
        <f t="shared" si="185"/>
        <v>1.3296722227962203</v>
      </c>
    </row>
    <row r="5933" spans="1:16" x14ac:dyDescent="0.3">
      <c r="A5933" s="2">
        <v>3084464802</v>
      </c>
      <c r="B5933" s="1">
        <v>43383</v>
      </c>
      <c r="C5933" t="s">
        <v>12</v>
      </c>
      <c r="D5933">
        <v>34</v>
      </c>
      <c r="E5933">
        <v>1</v>
      </c>
      <c r="F5933" t="s">
        <v>15</v>
      </c>
      <c r="G5933" s="3">
        <v>7.73</v>
      </c>
      <c r="H5933" s="3">
        <v>28521.37</v>
      </c>
      <c r="I5933" t="s">
        <v>111</v>
      </c>
      <c r="J5933" t="s">
        <v>39</v>
      </c>
      <c r="K5933" t="str">
        <f t="shared" si="184"/>
        <v>5:31 PM</v>
      </c>
      <c r="L5933" s="2">
        <v>138.52000000000001</v>
      </c>
      <c r="M5933" s="5">
        <v>-35.01</v>
      </c>
      <c r="N5933" s="5">
        <v>138.6</v>
      </c>
      <c r="O5933" s="5">
        <v>-34.93</v>
      </c>
      <c r="P5933">
        <f t="shared" si="185"/>
        <v>3.3568360158647854</v>
      </c>
    </row>
    <row r="5934" spans="1:16" x14ac:dyDescent="0.3">
      <c r="A5934" s="2">
        <v>2528867619</v>
      </c>
      <c r="B5934" s="1">
        <v>43383</v>
      </c>
      <c r="C5934" t="s">
        <v>18</v>
      </c>
      <c r="D5934">
        <v>38</v>
      </c>
      <c r="E5934">
        <v>1</v>
      </c>
      <c r="F5934" t="s">
        <v>15</v>
      </c>
      <c r="G5934" s="3">
        <v>18.62</v>
      </c>
      <c r="H5934" s="3">
        <v>1511.29</v>
      </c>
      <c r="I5934" t="s">
        <v>633</v>
      </c>
      <c r="J5934" t="s">
        <v>17</v>
      </c>
      <c r="K5934" t="str">
        <f t="shared" si="184"/>
        <v>2:52 PM</v>
      </c>
      <c r="L5934" s="2">
        <v>151.22999999999999</v>
      </c>
      <c r="M5934" s="5">
        <v>-33.94</v>
      </c>
      <c r="N5934" s="5">
        <v>151.07</v>
      </c>
      <c r="O5934" s="5">
        <v>-33.869999999999997</v>
      </c>
      <c r="P5934">
        <f t="shared" si="185"/>
        <v>4.8720150189637934</v>
      </c>
    </row>
    <row r="5935" spans="1:16" x14ac:dyDescent="0.3">
      <c r="A5935" s="2">
        <v>2305712452</v>
      </c>
      <c r="B5935" s="1">
        <v>43383</v>
      </c>
      <c r="C5935" t="s">
        <v>12</v>
      </c>
      <c r="D5935">
        <v>20</v>
      </c>
      <c r="E5935">
        <v>1</v>
      </c>
      <c r="F5935" t="s">
        <v>11</v>
      </c>
      <c r="G5935" s="3">
        <v>7.73</v>
      </c>
      <c r="H5935" s="3">
        <v>7738.07</v>
      </c>
      <c r="I5935" t="s">
        <v>409</v>
      </c>
      <c r="J5935" t="s">
        <v>14</v>
      </c>
      <c r="K5935" t="str">
        <f t="shared" si="184"/>
        <v>5:31 PM</v>
      </c>
      <c r="L5935" s="2">
        <v>115.79</v>
      </c>
      <c r="M5935" s="5">
        <v>-31.79</v>
      </c>
      <c r="N5935" s="5">
        <v>153.47</v>
      </c>
      <c r="O5935" s="5">
        <v>-28.12</v>
      </c>
      <c r="P5935">
        <f t="shared" si="185"/>
        <v>1060.9871695450083</v>
      </c>
    </row>
    <row r="5936" spans="1:16" x14ac:dyDescent="0.3">
      <c r="A5936" s="2">
        <v>1349834573</v>
      </c>
      <c r="B5936" s="1">
        <v>43383</v>
      </c>
      <c r="C5936" t="s">
        <v>18</v>
      </c>
      <c r="D5936">
        <v>38</v>
      </c>
      <c r="E5936">
        <v>0</v>
      </c>
      <c r="F5936" t="s">
        <v>15</v>
      </c>
      <c r="G5936" s="3">
        <v>33.840000000000003</v>
      </c>
      <c r="H5936" s="3">
        <v>61575.47</v>
      </c>
      <c r="I5936" t="s">
        <v>156</v>
      </c>
      <c r="J5936" t="s">
        <v>17</v>
      </c>
      <c r="K5936" t="str">
        <f t="shared" si="184"/>
        <v>8:09 PM</v>
      </c>
      <c r="L5936" s="2">
        <v>130.97999999999999</v>
      </c>
      <c r="M5936" s="5">
        <v>-12.49</v>
      </c>
      <c r="N5936" s="5">
        <v>150.88999999999999</v>
      </c>
      <c r="O5936" s="5">
        <v>-34.43</v>
      </c>
      <c r="P5936">
        <f t="shared" si="185"/>
        <v>922.54027421705632</v>
      </c>
    </row>
    <row r="5937" spans="1:16" x14ac:dyDescent="0.3">
      <c r="A5937" s="2">
        <v>80388494</v>
      </c>
      <c r="B5937" s="1">
        <v>43383</v>
      </c>
      <c r="C5937" t="s">
        <v>18</v>
      </c>
      <c r="D5937">
        <v>38</v>
      </c>
      <c r="E5937">
        <v>1</v>
      </c>
      <c r="F5937" t="s">
        <v>15</v>
      </c>
      <c r="G5937" s="3">
        <v>36.68</v>
      </c>
      <c r="H5937" s="3">
        <v>1474.61</v>
      </c>
      <c r="I5937" t="s">
        <v>492</v>
      </c>
      <c r="J5937" t="s">
        <v>17</v>
      </c>
      <c r="K5937" t="str">
        <f t="shared" si="184"/>
        <v>4:19 PM</v>
      </c>
      <c r="L5937" s="2">
        <v>151.22999999999999</v>
      </c>
      <c r="M5937" s="5">
        <v>-33.94</v>
      </c>
      <c r="N5937" s="5">
        <v>150.87</v>
      </c>
      <c r="O5937" s="5">
        <v>-33.909999999999997</v>
      </c>
      <c r="P5937">
        <f t="shared" si="185"/>
        <v>9.7437317398733452</v>
      </c>
    </row>
    <row r="5938" spans="1:16" x14ac:dyDescent="0.3">
      <c r="A5938" s="2">
        <v>2153562714</v>
      </c>
      <c r="B5938" s="1">
        <v>43383</v>
      </c>
      <c r="C5938" t="s">
        <v>12</v>
      </c>
      <c r="D5938">
        <v>30</v>
      </c>
      <c r="E5938">
        <v>1</v>
      </c>
      <c r="F5938" t="s">
        <v>11</v>
      </c>
      <c r="G5938" s="3">
        <v>44.55</v>
      </c>
      <c r="H5938" s="3">
        <v>3386.46</v>
      </c>
      <c r="I5938" t="s">
        <v>288</v>
      </c>
      <c r="J5938" t="s">
        <v>17</v>
      </c>
      <c r="K5938" t="str">
        <f t="shared" si="184"/>
        <v>1:12 PM</v>
      </c>
      <c r="L5938" s="2">
        <v>138.63</v>
      </c>
      <c r="M5938" s="5">
        <v>-34.93</v>
      </c>
      <c r="N5938" s="5">
        <v>147.37</v>
      </c>
      <c r="O5938" s="5">
        <v>-35.11</v>
      </c>
      <c r="P5938">
        <f t="shared" si="185"/>
        <v>232.30284682188875</v>
      </c>
    </row>
    <row r="5939" spans="1:16" x14ac:dyDescent="0.3">
      <c r="A5939" s="2">
        <v>3827517394</v>
      </c>
      <c r="B5939" s="1">
        <v>43383</v>
      </c>
      <c r="C5939" t="s">
        <v>18</v>
      </c>
      <c r="D5939">
        <v>26</v>
      </c>
      <c r="E5939">
        <v>1</v>
      </c>
      <c r="F5939" t="s">
        <v>15</v>
      </c>
      <c r="G5939" s="3">
        <v>4.43</v>
      </c>
      <c r="H5939" s="3">
        <v>10076.24</v>
      </c>
      <c r="I5939" t="s">
        <v>342</v>
      </c>
      <c r="J5939" t="s">
        <v>22</v>
      </c>
      <c r="K5939" t="str">
        <f t="shared" si="184"/>
        <v>10:19 AM</v>
      </c>
      <c r="L5939" s="2">
        <v>144.88999999999999</v>
      </c>
      <c r="M5939" s="5">
        <v>-37.69</v>
      </c>
      <c r="N5939" s="5">
        <v>144.99</v>
      </c>
      <c r="O5939" s="5">
        <v>-37.82</v>
      </c>
      <c r="P5939">
        <f t="shared" si="185"/>
        <v>4.9382383418964002</v>
      </c>
    </row>
    <row r="5940" spans="1:16" x14ac:dyDescent="0.3">
      <c r="A5940" s="2">
        <v>3827517394</v>
      </c>
      <c r="B5940" s="1">
        <v>43383</v>
      </c>
      <c r="C5940" t="s">
        <v>18</v>
      </c>
      <c r="D5940">
        <v>44</v>
      </c>
      <c r="E5940">
        <v>1</v>
      </c>
      <c r="F5940" t="s">
        <v>11</v>
      </c>
      <c r="G5940" s="3">
        <v>20.99</v>
      </c>
      <c r="H5940" s="3">
        <v>10369.280000000001</v>
      </c>
      <c r="I5940" t="s">
        <v>639</v>
      </c>
      <c r="J5940" t="s">
        <v>22</v>
      </c>
      <c r="K5940" t="str">
        <f t="shared" si="184"/>
        <v>11:45 PM</v>
      </c>
      <c r="L5940" s="2">
        <v>144.79</v>
      </c>
      <c r="M5940" s="5">
        <v>-37.729999999999997</v>
      </c>
      <c r="N5940" s="5">
        <v>145.13999999999999</v>
      </c>
      <c r="O5940" s="5">
        <v>-37.68</v>
      </c>
      <c r="P5940">
        <f t="shared" si="185"/>
        <v>9.1325316686577427</v>
      </c>
    </row>
    <row r="5941" spans="1:16" x14ac:dyDescent="0.3">
      <c r="A5941" s="2">
        <v>2305712452</v>
      </c>
      <c r="B5941" s="1">
        <v>43383</v>
      </c>
      <c r="C5941" t="s">
        <v>18</v>
      </c>
      <c r="D5941">
        <v>25</v>
      </c>
      <c r="E5941">
        <v>1</v>
      </c>
      <c r="F5941" t="s">
        <v>15</v>
      </c>
      <c r="G5941" s="3">
        <v>16.399999999999999</v>
      </c>
      <c r="H5941" s="3">
        <v>5327.13</v>
      </c>
      <c r="I5941" t="s">
        <v>638</v>
      </c>
      <c r="J5941" t="s">
        <v>14</v>
      </c>
      <c r="K5941" t="str">
        <f t="shared" si="184"/>
        <v>9:36 AM</v>
      </c>
      <c r="L5941" s="2">
        <v>145.72999999999999</v>
      </c>
      <c r="M5941" s="5">
        <v>-17.03</v>
      </c>
      <c r="N5941" s="5">
        <v>145.43</v>
      </c>
      <c r="O5941" s="5">
        <v>-17.010000000000002</v>
      </c>
      <c r="P5941">
        <f t="shared" si="185"/>
        <v>9.332776230126921</v>
      </c>
    </row>
    <row r="5942" spans="1:16" x14ac:dyDescent="0.3">
      <c r="A5942" s="2">
        <v>80388494</v>
      </c>
      <c r="B5942" s="1">
        <v>43383</v>
      </c>
      <c r="C5942" t="s">
        <v>18</v>
      </c>
      <c r="D5942">
        <v>44</v>
      </c>
      <c r="E5942">
        <v>0</v>
      </c>
      <c r="F5942" t="s">
        <v>15</v>
      </c>
      <c r="G5942" s="3">
        <v>53.45</v>
      </c>
      <c r="H5942" s="3">
        <v>10315.83</v>
      </c>
      <c r="I5942" t="s">
        <v>166</v>
      </c>
      <c r="J5942" t="s">
        <v>22</v>
      </c>
      <c r="K5942" t="str">
        <f t="shared" si="184"/>
        <v>10:48 AM</v>
      </c>
      <c r="L5942" s="2">
        <v>144.79</v>
      </c>
      <c r="M5942" s="5">
        <v>-37.729999999999997</v>
      </c>
      <c r="N5942" s="5">
        <v>145.22999999999999</v>
      </c>
      <c r="O5942" s="5">
        <v>-37.82</v>
      </c>
      <c r="P5942">
        <f t="shared" si="185"/>
        <v>11.659331219537258</v>
      </c>
    </row>
    <row r="5943" spans="1:16" x14ac:dyDescent="0.3">
      <c r="A5943" s="2">
        <v>3100725361</v>
      </c>
      <c r="B5943" s="1">
        <v>43383</v>
      </c>
      <c r="C5943" t="s">
        <v>12</v>
      </c>
      <c r="D5943">
        <v>40</v>
      </c>
      <c r="E5943">
        <v>1</v>
      </c>
      <c r="F5943" t="s">
        <v>11</v>
      </c>
      <c r="G5943" s="3">
        <v>37.83</v>
      </c>
      <c r="H5943" s="3">
        <v>16168.78</v>
      </c>
      <c r="I5943" t="s">
        <v>111</v>
      </c>
      <c r="J5943" t="s">
        <v>39</v>
      </c>
      <c r="K5943" t="str">
        <f t="shared" si="184"/>
        <v>7:55 PM</v>
      </c>
      <c r="L5943" s="2">
        <v>138.58000000000001</v>
      </c>
      <c r="M5943" s="5">
        <v>-34.96</v>
      </c>
      <c r="N5943" s="5">
        <v>138.6</v>
      </c>
      <c r="O5943" s="5">
        <v>-34.93</v>
      </c>
      <c r="P5943">
        <f t="shared" si="185"/>
        <v>1.1095586720373867</v>
      </c>
    </row>
    <row r="5944" spans="1:16" x14ac:dyDescent="0.3">
      <c r="A5944" s="2">
        <v>53508546</v>
      </c>
      <c r="B5944" s="1">
        <v>43384</v>
      </c>
      <c r="C5944" t="s">
        <v>12</v>
      </c>
      <c r="D5944">
        <v>20</v>
      </c>
      <c r="E5944">
        <v>1</v>
      </c>
      <c r="F5944" t="s">
        <v>15</v>
      </c>
      <c r="G5944" s="3">
        <v>31.24</v>
      </c>
      <c r="H5944" s="3">
        <v>7706.83</v>
      </c>
      <c r="I5944" t="s">
        <v>652</v>
      </c>
      <c r="J5944" t="s">
        <v>25</v>
      </c>
      <c r="K5944" t="str">
        <f t="shared" si="184"/>
        <v>5:45 AM</v>
      </c>
      <c r="L5944" s="2">
        <v>115.79</v>
      </c>
      <c r="M5944" s="5">
        <v>-31.79</v>
      </c>
      <c r="N5944" s="5">
        <v>115.72</v>
      </c>
      <c r="O5944" s="5">
        <v>-31.69</v>
      </c>
      <c r="P5944">
        <f t="shared" si="185"/>
        <v>3.7771076738159035</v>
      </c>
    </row>
    <row r="5945" spans="1:16" x14ac:dyDescent="0.3">
      <c r="A5945" s="2">
        <v>559365433</v>
      </c>
      <c r="B5945" s="1">
        <v>43384</v>
      </c>
      <c r="C5945" t="s">
        <v>18</v>
      </c>
      <c r="D5945">
        <v>38</v>
      </c>
      <c r="E5945">
        <v>1</v>
      </c>
      <c r="F5945" t="s">
        <v>11</v>
      </c>
      <c r="G5945" s="3">
        <v>15.97</v>
      </c>
      <c r="H5945" s="3">
        <v>1458.64</v>
      </c>
      <c r="I5945" t="s">
        <v>896</v>
      </c>
      <c r="J5945" t="s">
        <v>17</v>
      </c>
      <c r="K5945" t="str">
        <f t="shared" si="184"/>
        <v>11:16 PM</v>
      </c>
      <c r="L5945" s="2">
        <v>151.22999999999999</v>
      </c>
      <c r="M5945" s="5">
        <v>-33.94</v>
      </c>
      <c r="N5945" s="5">
        <v>150.94999999999999</v>
      </c>
      <c r="O5945" s="5">
        <v>-33.93</v>
      </c>
      <c r="P5945">
        <f t="shared" si="185"/>
        <v>7.5466247201278085</v>
      </c>
    </row>
    <row r="5946" spans="1:16" x14ac:dyDescent="0.3">
      <c r="A5946" s="2">
        <v>1222300524</v>
      </c>
      <c r="B5946" s="1">
        <v>43384</v>
      </c>
      <c r="C5946" t="s">
        <v>18</v>
      </c>
      <c r="D5946">
        <v>28</v>
      </c>
      <c r="E5946">
        <v>1</v>
      </c>
      <c r="F5946" t="s">
        <v>11</v>
      </c>
      <c r="G5946" s="3">
        <v>8.99</v>
      </c>
      <c r="H5946" s="3">
        <v>7475.69</v>
      </c>
      <c r="I5946" t="s">
        <v>163</v>
      </c>
      <c r="J5946" t="s">
        <v>14</v>
      </c>
      <c r="K5946" t="str">
        <f t="shared" si="184"/>
        <v>11:45 PM</v>
      </c>
      <c r="L5946" s="2">
        <v>144.97</v>
      </c>
      <c r="M5946" s="5">
        <v>-37.42</v>
      </c>
      <c r="N5946" s="5">
        <v>153.1</v>
      </c>
      <c r="O5946" s="5">
        <v>-27.53</v>
      </c>
      <c r="P5946">
        <f t="shared" si="185"/>
        <v>390.23673773088512</v>
      </c>
    </row>
    <row r="5947" spans="1:16" x14ac:dyDescent="0.3">
      <c r="A5947" s="2">
        <v>1222300524</v>
      </c>
      <c r="B5947" s="1">
        <v>43384</v>
      </c>
      <c r="C5947" t="s">
        <v>12</v>
      </c>
      <c r="D5947">
        <v>20</v>
      </c>
      <c r="E5947">
        <v>1</v>
      </c>
      <c r="F5947" t="s">
        <v>15</v>
      </c>
      <c r="G5947" s="3">
        <v>18.690000000000001</v>
      </c>
      <c r="H5947" s="3">
        <v>7688.14</v>
      </c>
      <c r="I5947" t="s">
        <v>134</v>
      </c>
      <c r="J5947" t="s">
        <v>25</v>
      </c>
      <c r="K5947" t="str">
        <f t="shared" si="184"/>
        <v>4:33 PM</v>
      </c>
      <c r="L5947" s="2">
        <v>115.79</v>
      </c>
      <c r="M5947" s="5">
        <v>-31.79</v>
      </c>
      <c r="N5947" s="5">
        <v>115.82</v>
      </c>
      <c r="O5947" s="5">
        <v>-32.07</v>
      </c>
      <c r="P5947">
        <f t="shared" si="185"/>
        <v>9.1249998006369761</v>
      </c>
    </row>
    <row r="5948" spans="1:16" x14ac:dyDescent="0.3">
      <c r="A5948" s="2">
        <v>3084464802</v>
      </c>
      <c r="B5948" s="1">
        <v>43384</v>
      </c>
      <c r="C5948" t="s">
        <v>18</v>
      </c>
      <c r="D5948">
        <v>23</v>
      </c>
      <c r="E5948">
        <v>1</v>
      </c>
      <c r="F5948" t="s">
        <v>11</v>
      </c>
      <c r="G5948" s="3">
        <v>303.77999999999997</v>
      </c>
      <c r="H5948" s="3">
        <v>7013.84</v>
      </c>
      <c r="I5948" t="s">
        <v>111</v>
      </c>
      <c r="J5948" t="s">
        <v>39</v>
      </c>
      <c r="K5948" t="str">
        <f t="shared" si="184"/>
        <v>6:43 PM</v>
      </c>
      <c r="L5948" s="2">
        <v>150.9</v>
      </c>
      <c r="M5948" s="5">
        <v>-34.369999999999997</v>
      </c>
      <c r="N5948" s="5">
        <v>138.6</v>
      </c>
      <c r="O5948" s="5">
        <v>-34.93</v>
      </c>
      <c r="P5948">
        <f t="shared" si="185"/>
        <v>328.69432461578606</v>
      </c>
    </row>
    <row r="5949" spans="1:16" x14ac:dyDescent="0.3">
      <c r="A5949" s="2">
        <v>2970114956</v>
      </c>
      <c r="B5949" s="1">
        <v>43384</v>
      </c>
      <c r="C5949" t="s">
        <v>12</v>
      </c>
      <c r="D5949">
        <v>21</v>
      </c>
      <c r="E5949">
        <v>1</v>
      </c>
      <c r="F5949" t="s">
        <v>11</v>
      </c>
      <c r="G5949" s="3">
        <v>12.11</v>
      </c>
      <c r="H5949" s="3">
        <v>4856.8</v>
      </c>
      <c r="I5949" t="s">
        <v>814</v>
      </c>
      <c r="J5949" t="s">
        <v>62</v>
      </c>
      <c r="K5949" t="str">
        <f t="shared" si="184"/>
        <v>2:38 AM</v>
      </c>
      <c r="L5949" s="2">
        <v>130.84</v>
      </c>
      <c r="M5949" s="5">
        <v>-12.45</v>
      </c>
      <c r="N5949" s="5">
        <v>130.99</v>
      </c>
      <c r="O5949" s="5">
        <v>-12.5</v>
      </c>
      <c r="P5949">
        <f t="shared" si="185"/>
        <v>5.022737079324064</v>
      </c>
    </row>
    <row r="5950" spans="1:16" x14ac:dyDescent="0.3">
      <c r="A5950" s="2">
        <v>3541460373</v>
      </c>
      <c r="B5950" s="1">
        <v>43384</v>
      </c>
      <c r="C5950" t="s">
        <v>18</v>
      </c>
      <c r="D5950">
        <v>37</v>
      </c>
      <c r="E5950">
        <v>0</v>
      </c>
      <c r="F5950" t="s">
        <v>15</v>
      </c>
      <c r="G5950" s="3">
        <v>11.1</v>
      </c>
      <c r="H5950" s="3">
        <v>5121.05</v>
      </c>
      <c r="I5950" t="s">
        <v>194</v>
      </c>
      <c r="J5950" t="s">
        <v>14</v>
      </c>
      <c r="K5950" t="str">
        <f t="shared" si="184"/>
        <v>2:24 AM</v>
      </c>
      <c r="L5950" s="2">
        <v>153.32</v>
      </c>
      <c r="M5950" s="5">
        <v>-27.93</v>
      </c>
      <c r="N5950" s="5">
        <v>153.41</v>
      </c>
      <c r="O5950" s="5">
        <v>-27.97</v>
      </c>
      <c r="P5950">
        <f t="shared" si="185"/>
        <v>2.8884537464583642</v>
      </c>
    </row>
    <row r="5951" spans="1:16" x14ac:dyDescent="0.3">
      <c r="A5951" s="2">
        <v>2673069055</v>
      </c>
      <c r="B5951" s="1">
        <v>43384</v>
      </c>
      <c r="C5951" t="s">
        <v>12</v>
      </c>
      <c r="D5951">
        <v>34</v>
      </c>
      <c r="E5951">
        <v>0</v>
      </c>
      <c r="F5951" t="s">
        <v>15</v>
      </c>
      <c r="G5951" s="3">
        <v>27.43</v>
      </c>
      <c r="H5951" s="3">
        <v>8822.52</v>
      </c>
      <c r="I5951" t="s">
        <v>128</v>
      </c>
      <c r="J5951" t="s">
        <v>62</v>
      </c>
      <c r="K5951" t="str">
        <f t="shared" si="184"/>
        <v>10:19 AM</v>
      </c>
      <c r="L5951" s="2">
        <v>130.9</v>
      </c>
      <c r="M5951" s="5">
        <v>-12.37</v>
      </c>
      <c r="N5951" s="5">
        <v>130.84</v>
      </c>
      <c r="O5951" s="5">
        <v>-12.47</v>
      </c>
      <c r="P5951">
        <f t="shared" si="185"/>
        <v>3.7616713445223997</v>
      </c>
    </row>
    <row r="5952" spans="1:16" x14ac:dyDescent="0.3">
      <c r="A5952" s="2">
        <v>2970114956</v>
      </c>
      <c r="B5952" s="1">
        <v>43384</v>
      </c>
      <c r="C5952" t="s">
        <v>18</v>
      </c>
      <c r="D5952">
        <v>29</v>
      </c>
      <c r="E5952">
        <v>1</v>
      </c>
      <c r="F5952" t="s">
        <v>11</v>
      </c>
      <c r="G5952" s="3">
        <v>17.72</v>
      </c>
      <c r="H5952" s="3">
        <v>18479.3</v>
      </c>
      <c r="I5952" t="s">
        <v>673</v>
      </c>
      <c r="J5952" t="s">
        <v>17</v>
      </c>
      <c r="K5952" t="str">
        <f t="shared" si="184"/>
        <v>5:16 PM</v>
      </c>
      <c r="L5952" s="2">
        <v>121.48</v>
      </c>
      <c r="M5952" s="5">
        <v>-30.75</v>
      </c>
      <c r="N5952" s="5">
        <v>150.04</v>
      </c>
      <c r="O5952" s="5">
        <v>-30.7</v>
      </c>
      <c r="P5952">
        <f t="shared" si="185"/>
        <v>794.62248883100176</v>
      </c>
    </row>
    <row r="5953" spans="1:16" x14ac:dyDescent="0.3">
      <c r="A5953" s="2">
        <v>80388494</v>
      </c>
      <c r="B5953" s="1">
        <v>43384</v>
      </c>
      <c r="C5953" t="s">
        <v>18</v>
      </c>
      <c r="D5953">
        <v>38</v>
      </c>
      <c r="E5953">
        <v>0</v>
      </c>
      <c r="F5953" t="s">
        <v>11</v>
      </c>
      <c r="G5953" s="3">
        <v>5.4</v>
      </c>
      <c r="H5953" s="3">
        <v>1453.24</v>
      </c>
      <c r="I5953" t="s">
        <v>64</v>
      </c>
      <c r="J5953" t="s">
        <v>17</v>
      </c>
      <c r="K5953" t="str">
        <f t="shared" si="184"/>
        <v>9:36 AM</v>
      </c>
      <c r="L5953" s="2">
        <v>151.22999999999999</v>
      </c>
      <c r="M5953" s="5">
        <v>-33.94</v>
      </c>
      <c r="N5953" s="5">
        <v>150.91</v>
      </c>
      <c r="O5953" s="5">
        <v>-33.770000000000003</v>
      </c>
      <c r="P5953">
        <f t="shared" si="185"/>
        <v>10.238616502007496</v>
      </c>
    </row>
    <row r="5954" spans="1:16" x14ac:dyDescent="0.3">
      <c r="A5954" s="2">
        <v>1037050564</v>
      </c>
      <c r="B5954" s="1">
        <v>43384</v>
      </c>
      <c r="C5954" t="s">
        <v>18</v>
      </c>
      <c r="D5954">
        <v>38</v>
      </c>
      <c r="E5954">
        <v>1</v>
      </c>
      <c r="F5954" t="s">
        <v>11</v>
      </c>
      <c r="G5954" s="3">
        <v>10.67</v>
      </c>
      <c r="H5954" s="3">
        <v>1442.57</v>
      </c>
      <c r="I5954" t="s">
        <v>1499</v>
      </c>
      <c r="J5954" t="s">
        <v>17</v>
      </c>
      <c r="K5954" t="str">
        <f t="shared" ref="K5954:K6017" si="186">TEXT(G5954,"h:mm AM/PM")</f>
        <v>4:04 PM</v>
      </c>
      <c r="L5954" s="2">
        <v>151.22999999999999</v>
      </c>
      <c r="M5954" s="5">
        <v>-33.94</v>
      </c>
      <c r="N5954" s="5">
        <v>150.99</v>
      </c>
      <c r="O5954" s="5">
        <v>-33.93</v>
      </c>
      <c r="P5954">
        <f t="shared" si="185"/>
        <v>6.4706957991191381</v>
      </c>
    </row>
    <row r="5955" spans="1:16" x14ac:dyDescent="0.3">
      <c r="A5955" s="2">
        <v>2673069055</v>
      </c>
      <c r="B5955" s="1">
        <v>43384</v>
      </c>
      <c r="C5955" t="s">
        <v>18</v>
      </c>
      <c r="D5955">
        <v>38</v>
      </c>
      <c r="E5955">
        <v>0</v>
      </c>
      <c r="F5955" t="s">
        <v>15</v>
      </c>
      <c r="G5955" s="3">
        <v>95.46</v>
      </c>
      <c r="H5955" s="3">
        <v>7463.78</v>
      </c>
      <c r="I5955" t="s">
        <v>497</v>
      </c>
      <c r="J5955" t="s">
        <v>22</v>
      </c>
      <c r="K5955" t="str">
        <f t="shared" si="186"/>
        <v>11:02 AM</v>
      </c>
      <c r="L5955" s="2">
        <v>138.66999999999999</v>
      </c>
      <c r="M5955" s="5">
        <v>-34.86</v>
      </c>
      <c r="N5955" s="5">
        <v>144.94999999999999</v>
      </c>
      <c r="O5955" s="5">
        <v>-37.83</v>
      </c>
      <c r="P5955">
        <f t="shared" ref="P5955:P6018" si="187">3443.8985*(ACOS((SIN(M5955*PI()/180)*SIN(O5955*PI()/180)+COS(M5955*PI()/180)*COS(O5955*PI()/180)*COS(N5955*PI()/180-L5955*PI()/180))))/1.852</f>
        <v>190.30962677712958</v>
      </c>
    </row>
    <row r="5956" spans="1:16" x14ac:dyDescent="0.3">
      <c r="A5956" s="2">
        <v>3084464802</v>
      </c>
      <c r="B5956" s="1">
        <v>43384</v>
      </c>
      <c r="C5956" t="s">
        <v>18</v>
      </c>
      <c r="D5956">
        <v>44</v>
      </c>
      <c r="E5956">
        <v>1</v>
      </c>
      <c r="F5956" t="s">
        <v>11</v>
      </c>
      <c r="G5956" s="3">
        <v>41.16</v>
      </c>
      <c r="H5956" s="3">
        <v>6333.91</v>
      </c>
      <c r="I5956" t="s">
        <v>586</v>
      </c>
      <c r="J5956" t="s">
        <v>22</v>
      </c>
      <c r="K5956" t="str">
        <f t="shared" si="186"/>
        <v>3:50 AM</v>
      </c>
      <c r="L5956" s="2">
        <v>145.18</v>
      </c>
      <c r="M5956" s="5">
        <v>-37.9</v>
      </c>
      <c r="N5956" s="5">
        <v>145.19999999999999</v>
      </c>
      <c r="O5956" s="5">
        <v>-37.86</v>
      </c>
      <c r="P5956">
        <f t="shared" si="187"/>
        <v>1.3956557032423684</v>
      </c>
    </row>
    <row r="5957" spans="1:16" x14ac:dyDescent="0.3">
      <c r="A5957" s="2">
        <v>1973887809</v>
      </c>
      <c r="B5957" s="1">
        <v>43384</v>
      </c>
      <c r="C5957" t="s">
        <v>18</v>
      </c>
      <c r="D5957">
        <v>26</v>
      </c>
      <c r="E5957">
        <v>0</v>
      </c>
      <c r="F5957" t="s">
        <v>15</v>
      </c>
      <c r="G5957" s="3">
        <v>6.87</v>
      </c>
      <c r="H5957" s="3">
        <v>10069.370000000001</v>
      </c>
      <c r="I5957" t="s">
        <v>23</v>
      </c>
      <c r="J5957" t="s">
        <v>22</v>
      </c>
      <c r="K5957" t="str">
        <f t="shared" si="186"/>
        <v>8:52 PM</v>
      </c>
      <c r="L5957" s="2">
        <v>144.88999999999999</v>
      </c>
      <c r="M5957" s="5">
        <v>-37.69</v>
      </c>
      <c r="N5957" s="5">
        <v>144.97</v>
      </c>
      <c r="O5957" s="5">
        <v>-37.81</v>
      </c>
      <c r="P5957">
        <f t="shared" si="187"/>
        <v>4.4026071961558646</v>
      </c>
    </row>
    <row r="5958" spans="1:16" x14ac:dyDescent="0.3">
      <c r="A5958" s="2">
        <v>1037050564</v>
      </c>
      <c r="B5958" s="1">
        <v>43384</v>
      </c>
      <c r="C5958" t="s">
        <v>18</v>
      </c>
      <c r="D5958">
        <v>37</v>
      </c>
      <c r="E5958">
        <v>1</v>
      </c>
      <c r="F5958" t="s">
        <v>15</v>
      </c>
      <c r="G5958" s="3">
        <v>7.84</v>
      </c>
      <c r="H5958" s="3">
        <v>5113.21</v>
      </c>
      <c r="I5958" t="s">
        <v>121</v>
      </c>
      <c r="J5958" t="s">
        <v>14</v>
      </c>
      <c r="K5958" t="str">
        <f t="shared" si="186"/>
        <v>8:09 PM</v>
      </c>
      <c r="L5958" s="2">
        <v>153.32</v>
      </c>
      <c r="M5958" s="5">
        <v>-27.93</v>
      </c>
      <c r="N5958" s="5">
        <v>153.26</v>
      </c>
      <c r="O5958" s="5">
        <v>-27.79</v>
      </c>
      <c r="P5958">
        <f t="shared" si="187"/>
        <v>4.8589756010025722</v>
      </c>
    </row>
    <row r="5959" spans="1:16" x14ac:dyDescent="0.3">
      <c r="A5959" s="2">
        <v>1598451071</v>
      </c>
      <c r="B5959" s="1">
        <v>43384</v>
      </c>
      <c r="C5959" t="s">
        <v>12</v>
      </c>
      <c r="D5959">
        <v>64</v>
      </c>
      <c r="E5959">
        <v>1</v>
      </c>
      <c r="F5959" t="s">
        <v>15</v>
      </c>
      <c r="G5959" s="3">
        <v>58.9</v>
      </c>
      <c r="H5959" s="3">
        <v>3882.04</v>
      </c>
      <c r="I5959" t="s">
        <v>1500</v>
      </c>
      <c r="J5959" t="s">
        <v>93</v>
      </c>
      <c r="K5959" t="str">
        <f t="shared" si="186"/>
        <v>9:36 PM</v>
      </c>
      <c r="L5959" s="2">
        <v>147.31</v>
      </c>
      <c r="M5959" s="5">
        <v>-42.88</v>
      </c>
      <c r="N5959" s="5">
        <v>147.30000000000001</v>
      </c>
      <c r="O5959" s="5">
        <v>-42.82</v>
      </c>
      <c r="P5959">
        <f t="shared" si="187"/>
        <v>1.9618060904195824</v>
      </c>
    </row>
    <row r="5960" spans="1:16" x14ac:dyDescent="0.3">
      <c r="A5960" s="2">
        <v>2528867619</v>
      </c>
      <c r="B5960" s="1">
        <v>43384</v>
      </c>
      <c r="C5960" t="s">
        <v>12</v>
      </c>
      <c r="D5960">
        <v>34</v>
      </c>
      <c r="E5960">
        <v>0</v>
      </c>
      <c r="F5960" t="s">
        <v>15</v>
      </c>
      <c r="G5960" s="3">
        <v>6.09</v>
      </c>
      <c r="H5960" s="3">
        <v>28515.279999999999</v>
      </c>
      <c r="I5960" t="s">
        <v>1501</v>
      </c>
      <c r="J5960" t="s">
        <v>39</v>
      </c>
      <c r="K5960" t="str">
        <f t="shared" si="186"/>
        <v>2:09 AM</v>
      </c>
      <c r="L5960" s="2">
        <v>138.52000000000001</v>
      </c>
      <c r="M5960" s="5">
        <v>-35.01</v>
      </c>
      <c r="N5960" s="5">
        <v>138.66</v>
      </c>
      <c r="O5960" s="5">
        <v>-34.909999999999997</v>
      </c>
      <c r="P5960">
        <f t="shared" si="187"/>
        <v>4.9396880583905549</v>
      </c>
    </row>
    <row r="5961" spans="1:16" x14ac:dyDescent="0.3">
      <c r="A5961" s="2">
        <v>2970114956</v>
      </c>
      <c r="B5961" s="1">
        <v>43384</v>
      </c>
      <c r="C5961" t="s">
        <v>12</v>
      </c>
      <c r="D5961">
        <v>19</v>
      </c>
      <c r="E5961">
        <v>1</v>
      </c>
      <c r="F5961" t="s">
        <v>15</v>
      </c>
      <c r="G5961" s="3">
        <v>54.39</v>
      </c>
      <c r="H5961" s="3">
        <v>13919.67</v>
      </c>
      <c r="I5961" t="s">
        <v>543</v>
      </c>
      <c r="J5961" t="s">
        <v>17</v>
      </c>
      <c r="K5961" t="str">
        <f t="shared" si="186"/>
        <v>9:21 AM</v>
      </c>
      <c r="L5961" s="2">
        <v>150.82</v>
      </c>
      <c r="M5961" s="5">
        <v>-34.01</v>
      </c>
      <c r="N5961" s="5">
        <v>151.22</v>
      </c>
      <c r="O5961" s="5">
        <v>-33.83</v>
      </c>
      <c r="P5961">
        <f t="shared" si="187"/>
        <v>12.254870082790335</v>
      </c>
    </row>
    <row r="5962" spans="1:16" x14ac:dyDescent="0.3">
      <c r="A5962" s="2">
        <v>53508546</v>
      </c>
      <c r="B5962" s="1">
        <v>43384</v>
      </c>
      <c r="C5962" t="s">
        <v>12</v>
      </c>
      <c r="D5962">
        <v>19</v>
      </c>
      <c r="E5962">
        <v>1</v>
      </c>
      <c r="F5962" t="s">
        <v>11</v>
      </c>
      <c r="G5962" s="3">
        <v>36.35</v>
      </c>
      <c r="H5962" s="3">
        <v>13883.32</v>
      </c>
      <c r="I5962" t="s">
        <v>438</v>
      </c>
      <c r="J5962" t="s">
        <v>17</v>
      </c>
      <c r="K5962" t="str">
        <f t="shared" si="186"/>
        <v>8:24 AM</v>
      </c>
      <c r="L5962" s="2">
        <v>150.82</v>
      </c>
      <c r="M5962" s="5">
        <v>-34.01</v>
      </c>
      <c r="N5962" s="5">
        <v>151.05000000000001</v>
      </c>
      <c r="O5962" s="5">
        <v>-33.85</v>
      </c>
      <c r="P5962">
        <f t="shared" si="187"/>
        <v>8.0825089138098818</v>
      </c>
    </row>
    <row r="5963" spans="1:16" x14ac:dyDescent="0.3">
      <c r="A5963" s="2">
        <v>854938045</v>
      </c>
      <c r="B5963" s="1">
        <v>43384</v>
      </c>
      <c r="C5963" t="s">
        <v>12</v>
      </c>
      <c r="D5963">
        <v>26</v>
      </c>
      <c r="E5963">
        <v>0</v>
      </c>
      <c r="F5963" t="s">
        <v>11</v>
      </c>
      <c r="G5963" s="3">
        <v>7.06</v>
      </c>
      <c r="H5963" s="3">
        <v>1972.99</v>
      </c>
      <c r="I5963" t="s">
        <v>276</v>
      </c>
      <c r="J5963" t="s">
        <v>14</v>
      </c>
      <c r="K5963" t="str">
        <f t="shared" si="186"/>
        <v>1:26 AM</v>
      </c>
      <c r="L5963" s="2">
        <v>153.41</v>
      </c>
      <c r="M5963" s="5">
        <v>-27.95</v>
      </c>
      <c r="N5963" s="5">
        <v>153.38999999999999</v>
      </c>
      <c r="O5963" s="5">
        <v>-28.09</v>
      </c>
      <c r="P5963">
        <f t="shared" si="187"/>
        <v>4.5797433865741146</v>
      </c>
    </row>
    <row r="5964" spans="1:16" x14ac:dyDescent="0.3">
      <c r="A5964" s="2">
        <v>2970114956</v>
      </c>
      <c r="B5964" s="1">
        <v>43384</v>
      </c>
      <c r="C5964" t="s">
        <v>12</v>
      </c>
      <c r="D5964">
        <v>26</v>
      </c>
      <c r="E5964">
        <v>0</v>
      </c>
      <c r="F5964" t="s">
        <v>15</v>
      </c>
      <c r="G5964" s="3">
        <v>67.489999999999995</v>
      </c>
      <c r="H5964" s="3">
        <v>1905.5</v>
      </c>
      <c r="I5964" t="s">
        <v>323</v>
      </c>
      <c r="J5964" t="s">
        <v>17</v>
      </c>
      <c r="K5964" t="str">
        <f t="shared" si="186"/>
        <v>11:45 AM</v>
      </c>
      <c r="L5964" s="2">
        <v>153.41</v>
      </c>
      <c r="M5964" s="5">
        <v>-27.95</v>
      </c>
      <c r="N5964" s="5">
        <v>153.56</v>
      </c>
      <c r="O5964" s="5">
        <v>-28.86</v>
      </c>
      <c r="P5964">
        <f t="shared" si="187"/>
        <v>29.843209375483585</v>
      </c>
    </row>
    <row r="5965" spans="1:16" x14ac:dyDescent="0.3">
      <c r="A5965" s="2">
        <v>2270192619</v>
      </c>
      <c r="B5965" s="1">
        <v>43384</v>
      </c>
      <c r="C5965" t="s">
        <v>12</v>
      </c>
      <c r="D5965">
        <v>20</v>
      </c>
      <c r="E5965">
        <v>0</v>
      </c>
      <c r="F5965" t="s">
        <v>15</v>
      </c>
      <c r="G5965" s="3">
        <v>931.69</v>
      </c>
      <c r="H5965" s="3">
        <v>6756.45</v>
      </c>
      <c r="I5965" t="s">
        <v>455</v>
      </c>
      <c r="J5965" t="s">
        <v>25</v>
      </c>
      <c r="K5965" t="str">
        <f t="shared" si="186"/>
        <v>4:33 PM</v>
      </c>
      <c r="L5965" s="2">
        <v>115.79</v>
      </c>
      <c r="M5965" s="5">
        <v>-31.79</v>
      </c>
      <c r="N5965" s="5">
        <v>117.67</v>
      </c>
      <c r="O5965" s="5">
        <v>-32.03</v>
      </c>
      <c r="P5965">
        <f t="shared" si="187"/>
        <v>52.377031424731271</v>
      </c>
    </row>
    <row r="5966" spans="1:16" x14ac:dyDescent="0.3">
      <c r="A5966" s="2">
        <v>3233697971</v>
      </c>
      <c r="B5966" s="1">
        <v>43384</v>
      </c>
      <c r="C5966" t="s">
        <v>18</v>
      </c>
      <c r="D5966">
        <v>37</v>
      </c>
      <c r="E5966">
        <v>1</v>
      </c>
      <c r="F5966" t="s">
        <v>11</v>
      </c>
      <c r="G5966" s="3">
        <v>6.44</v>
      </c>
      <c r="H5966" s="3">
        <v>5106.7700000000004</v>
      </c>
      <c r="I5966" t="s">
        <v>325</v>
      </c>
      <c r="J5966" t="s">
        <v>14</v>
      </c>
      <c r="K5966" t="str">
        <f t="shared" si="186"/>
        <v>10:33 AM</v>
      </c>
      <c r="L5966" s="2">
        <v>153.32</v>
      </c>
      <c r="M5966" s="5">
        <v>-27.93</v>
      </c>
      <c r="N5966" s="5">
        <v>153.34</v>
      </c>
      <c r="O5966" s="5">
        <v>-27.93</v>
      </c>
      <c r="P5966">
        <f t="shared" si="187"/>
        <v>0.57349991182738802</v>
      </c>
    </row>
    <row r="5967" spans="1:16" x14ac:dyDescent="0.3">
      <c r="A5967" s="2">
        <v>211792489</v>
      </c>
      <c r="B5967" s="1">
        <v>43384</v>
      </c>
      <c r="C5967" t="s">
        <v>12</v>
      </c>
      <c r="D5967">
        <v>26</v>
      </c>
      <c r="E5967">
        <v>1</v>
      </c>
      <c r="F5967" t="s">
        <v>11</v>
      </c>
      <c r="G5967" s="3">
        <v>37.21</v>
      </c>
      <c r="H5967" s="3">
        <v>6318.02</v>
      </c>
      <c r="I5967" t="s">
        <v>884</v>
      </c>
      <c r="J5967" t="s">
        <v>17</v>
      </c>
      <c r="K5967" t="str">
        <f t="shared" si="186"/>
        <v>5:02 AM</v>
      </c>
      <c r="L5967" s="2">
        <v>151.27000000000001</v>
      </c>
      <c r="M5967" s="5">
        <v>-33.85</v>
      </c>
      <c r="N5967" s="5">
        <v>151.01</v>
      </c>
      <c r="O5967" s="5">
        <v>-33.82</v>
      </c>
      <c r="P5967">
        <f t="shared" si="187"/>
        <v>7.0766103621399576</v>
      </c>
    </row>
    <row r="5968" spans="1:16" x14ac:dyDescent="0.3">
      <c r="A5968" s="2">
        <v>2673069055</v>
      </c>
      <c r="B5968" s="1">
        <v>43384</v>
      </c>
      <c r="C5968" t="s">
        <v>12</v>
      </c>
      <c r="D5968">
        <v>30</v>
      </c>
      <c r="E5968">
        <v>1</v>
      </c>
      <c r="F5968" t="s">
        <v>15</v>
      </c>
      <c r="G5968" s="3">
        <v>11.81</v>
      </c>
      <c r="H5968" s="3">
        <v>8842.77</v>
      </c>
      <c r="I5968" t="s">
        <v>498</v>
      </c>
      <c r="J5968" t="s">
        <v>22</v>
      </c>
      <c r="K5968" t="str">
        <f t="shared" si="186"/>
        <v>7:26 PM</v>
      </c>
      <c r="L5968" s="2">
        <v>145.04</v>
      </c>
      <c r="M5968" s="5">
        <v>-37.85</v>
      </c>
      <c r="N5968" s="5">
        <v>144.66999999999999</v>
      </c>
      <c r="O5968" s="5">
        <v>-37.840000000000003</v>
      </c>
      <c r="P5968">
        <f t="shared" si="187"/>
        <v>9.4883323333084331</v>
      </c>
    </row>
    <row r="5969" spans="1:16" x14ac:dyDescent="0.3">
      <c r="A5969" s="2">
        <v>38923874</v>
      </c>
      <c r="B5969" s="1">
        <v>43384</v>
      </c>
      <c r="C5969" t="s">
        <v>12</v>
      </c>
      <c r="D5969">
        <v>64</v>
      </c>
      <c r="E5969">
        <v>1</v>
      </c>
      <c r="F5969" t="s">
        <v>11</v>
      </c>
      <c r="G5969" s="3">
        <v>15.94</v>
      </c>
      <c r="H5969" s="3">
        <v>3866.1</v>
      </c>
      <c r="I5969" t="s">
        <v>916</v>
      </c>
      <c r="J5969" t="s">
        <v>22</v>
      </c>
      <c r="K5969" t="str">
        <f t="shared" si="186"/>
        <v>10:33 PM</v>
      </c>
      <c r="L5969" s="2">
        <v>147.31</v>
      </c>
      <c r="M5969" s="5">
        <v>-42.88</v>
      </c>
      <c r="N5969" s="5">
        <v>144.96</v>
      </c>
      <c r="O5969" s="5">
        <v>-37.74</v>
      </c>
      <c r="P5969">
        <f t="shared" si="187"/>
        <v>176.64760421293141</v>
      </c>
    </row>
    <row r="5970" spans="1:16" x14ac:dyDescent="0.3">
      <c r="A5970" s="2">
        <v>3084464802</v>
      </c>
      <c r="B5970" s="1">
        <v>43384</v>
      </c>
      <c r="C5970" t="s">
        <v>12</v>
      </c>
      <c r="D5970">
        <v>24</v>
      </c>
      <c r="E5970">
        <v>0</v>
      </c>
      <c r="F5970" t="s">
        <v>11</v>
      </c>
      <c r="G5970" s="3">
        <v>13.46</v>
      </c>
      <c r="H5970" s="3">
        <v>5136.67</v>
      </c>
      <c r="I5970" t="s">
        <v>693</v>
      </c>
      <c r="J5970" t="s">
        <v>22</v>
      </c>
      <c r="K5970" t="str">
        <f t="shared" si="186"/>
        <v>11:02 AM</v>
      </c>
      <c r="L5970" s="2">
        <v>145.44999999999999</v>
      </c>
      <c r="M5970" s="5">
        <v>-37.74</v>
      </c>
      <c r="N5970" s="5">
        <v>144.91999999999999</v>
      </c>
      <c r="O5970" s="5">
        <v>-37.630000000000003</v>
      </c>
      <c r="P5970">
        <f t="shared" si="187"/>
        <v>14.073204701565029</v>
      </c>
    </row>
    <row r="5971" spans="1:16" x14ac:dyDescent="0.3">
      <c r="A5971" s="2">
        <v>1598451071</v>
      </c>
      <c r="B5971" s="1">
        <v>43384</v>
      </c>
      <c r="C5971" t="s">
        <v>12</v>
      </c>
      <c r="D5971">
        <v>18</v>
      </c>
      <c r="E5971">
        <v>1</v>
      </c>
      <c r="F5971" t="s">
        <v>11</v>
      </c>
      <c r="G5971" s="3">
        <v>88.29</v>
      </c>
      <c r="H5971" s="3">
        <v>6022.99</v>
      </c>
      <c r="I5971" t="s">
        <v>1223</v>
      </c>
      <c r="J5971" t="s">
        <v>14</v>
      </c>
      <c r="K5971" t="str">
        <f t="shared" si="186"/>
        <v>6:57 AM</v>
      </c>
      <c r="L5971" s="2">
        <v>138.61000000000001</v>
      </c>
      <c r="M5971" s="5">
        <v>-34.89</v>
      </c>
      <c r="N5971" s="5">
        <v>152.99</v>
      </c>
      <c r="O5971" s="5">
        <v>-27.31</v>
      </c>
      <c r="P5971">
        <f t="shared" si="187"/>
        <v>468.51987495496576</v>
      </c>
    </row>
    <row r="5972" spans="1:16" x14ac:dyDescent="0.3">
      <c r="A5972" s="2">
        <v>1598451071</v>
      </c>
      <c r="B5972" s="1">
        <v>43384</v>
      </c>
      <c r="C5972" t="s">
        <v>18</v>
      </c>
      <c r="D5972">
        <v>30</v>
      </c>
      <c r="E5972">
        <v>1</v>
      </c>
      <c r="F5972" t="s">
        <v>11</v>
      </c>
      <c r="G5972" s="3">
        <v>23.84</v>
      </c>
      <c r="H5972" s="3">
        <v>3890.71</v>
      </c>
      <c r="I5972" t="s">
        <v>1502</v>
      </c>
      <c r="J5972" t="s">
        <v>14</v>
      </c>
      <c r="K5972" t="str">
        <f t="shared" si="186"/>
        <v>8:09 PM</v>
      </c>
      <c r="L5972" s="2">
        <v>153.05000000000001</v>
      </c>
      <c r="M5972" s="5">
        <v>-27.61</v>
      </c>
      <c r="N5972" s="5">
        <v>152.97</v>
      </c>
      <c r="O5972" s="5">
        <v>-27.53</v>
      </c>
      <c r="P5972">
        <f t="shared" si="187"/>
        <v>3.4696962876399318</v>
      </c>
    </row>
    <row r="5973" spans="1:16" x14ac:dyDescent="0.3">
      <c r="A5973" s="2">
        <v>1037050564</v>
      </c>
      <c r="B5973" s="1">
        <v>43384</v>
      </c>
      <c r="C5973" t="s">
        <v>12</v>
      </c>
      <c r="D5973">
        <v>25</v>
      </c>
      <c r="E5973">
        <v>1</v>
      </c>
      <c r="F5973" t="s">
        <v>11</v>
      </c>
      <c r="G5973" s="3">
        <v>23.02</v>
      </c>
      <c r="H5973" s="3">
        <v>6458.2</v>
      </c>
      <c r="I5973" t="s">
        <v>915</v>
      </c>
      <c r="J5973" t="s">
        <v>25</v>
      </c>
      <c r="K5973" t="str">
        <f t="shared" si="186"/>
        <v>12:28 AM</v>
      </c>
      <c r="L5973" s="2">
        <v>115.74</v>
      </c>
      <c r="M5973" s="5">
        <v>-31.72</v>
      </c>
      <c r="N5973" s="5">
        <v>115.73</v>
      </c>
      <c r="O5973" s="5">
        <v>-33.03</v>
      </c>
      <c r="P5973">
        <f t="shared" si="187"/>
        <v>42.517434239788386</v>
      </c>
    </row>
    <row r="5974" spans="1:16" x14ac:dyDescent="0.3">
      <c r="A5974" s="2">
        <v>1903037542</v>
      </c>
      <c r="B5974" s="1">
        <v>43384</v>
      </c>
      <c r="C5974" t="s">
        <v>18</v>
      </c>
      <c r="D5974">
        <v>26</v>
      </c>
      <c r="E5974">
        <v>0</v>
      </c>
      <c r="F5974" t="s">
        <v>15</v>
      </c>
      <c r="G5974" s="3">
        <v>12.25</v>
      </c>
      <c r="H5974" s="3">
        <v>10057.120000000001</v>
      </c>
      <c r="I5974" t="s">
        <v>237</v>
      </c>
      <c r="J5974" t="s">
        <v>39</v>
      </c>
      <c r="K5974" t="str">
        <f t="shared" si="186"/>
        <v>6:00 AM</v>
      </c>
      <c r="L5974" s="2">
        <v>144.88999999999999</v>
      </c>
      <c r="M5974" s="5">
        <v>-37.69</v>
      </c>
      <c r="N5974" s="5">
        <v>140.78</v>
      </c>
      <c r="O5974" s="5">
        <v>-37.83</v>
      </c>
      <c r="P5974">
        <f t="shared" si="187"/>
        <v>105.54640414596643</v>
      </c>
    </row>
    <row r="5975" spans="1:16" x14ac:dyDescent="0.3">
      <c r="A5975" s="2">
        <v>3084464802</v>
      </c>
      <c r="B5975" s="1">
        <v>43384</v>
      </c>
      <c r="C5975" t="s">
        <v>18</v>
      </c>
      <c r="D5975">
        <v>35</v>
      </c>
      <c r="E5975">
        <v>1</v>
      </c>
      <c r="F5975" t="s">
        <v>11</v>
      </c>
      <c r="G5975" s="3">
        <v>36.049999999999997</v>
      </c>
      <c r="H5975" s="3">
        <v>11660.65</v>
      </c>
      <c r="I5975" t="s">
        <v>191</v>
      </c>
      <c r="J5975" t="s">
        <v>22</v>
      </c>
      <c r="K5975" t="str">
        <f t="shared" si="186"/>
        <v>1:12 AM</v>
      </c>
      <c r="L5975" s="2">
        <v>151.68</v>
      </c>
      <c r="M5975" s="5">
        <v>-32.979999999999997</v>
      </c>
      <c r="N5975" s="5">
        <v>145.03</v>
      </c>
      <c r="O5975" s="5">
        <v>-37.82</v>
      </c>
      <c r="P5975">
        <f t="shared" si="187"/>
        <v>235.72855181835749</v>
      </c>
    </row>
    <row r="5976" spans="1:16" x14ac:dyDescent="0.3">
      <c r="A5976" s="2">
        <v>90814749</v>
      </c>
      <c r="B5976" s="1">
        <v>43384</v>
      </c>
      <c r="C5976" t="s">
        <v>18</v>
      </c>
      <c r="D5976">
        <v>28</v>
      </c>
      <c r="E5976">
        <v>1</v>
      </c>
      <c r="F5976" t="s">
        <v>15</v>
      </c>
      <c r="G5976" s="3">
        <v>11.76</v>
      </c>
      <c r="H5976" s="3">
        <v>7463.93</v>
      </c>
      <c r="I5976" t="s">
        <v>589</v>
      </c>
      <c r="J5976" t="s">
        <v>22</v>
      </c>
      <c r="K5976" t="str">
        <f t="shared" si="186"/>
        <v>6:14 PM</v>
      </c>
      <c r="L5976" s="2">
        <v>144.97</v>
      </c>
      <c r="M5976" s="5">
        <v>-37.42</v>
      </c>
      <c r="N5976" s="5">
        <v>144.97999999999999</v>
      </c>
      <c r="O5976" s="5">
        <v>-37.86</v>
      </c>
      <c r="P5976">
        <f t="shared" si="187"/>
        <v>14.282680593945322</v>
      </c>
    </row>
    <row r="5977" spans="1:16" x14ac:dyDescent="0.3">
      <c r="A5977" s="2">
        <v>1037050564</v>
      </c>
      <c r="B5977" s="1">
        <v>43384</v>
      </c>
      <c r="C5977" t="s">
        <v>12</v>
      </c>
      <c r="D5977">
        <v>34</v>
      </c>
      <c r="E5977">
        <v>1</v>
      </c>
      <c r="F5977" t="s">
        <v>11</v>
      </c>
      <c r="G5977" s="3">
        <v>54.36</v>
      </c>
      <c r="H5977" s="3">
        <v>8768.16</v>
      </c>
      <c r="I5977" t="s">
        <v>879</v>
      </c>
      <c r="J5977" t="s">
        <v>62</v>
      </c>
      <c r="K5977" t="str">
        <f t="shared" si="186"/>
        <v>8:38 AM</v>
      </c>
      <c r="L5977" s="2">
        <v>130.9</v>
      </c>
      <c r="M5977" s="5">
        <v>-12.37</v>
      </c>
      <c r="N5977" s="5">
        <v>130.91999999999999</v>
      </c>
      <c r="O5977" s="5">
        <v>-12.44</v>
      </c>
      <c r="P5977">
        <f t="shared" si="187"/>
        <v>2.3586692648868932</v>
      </c>
    </row>
    <row r="5978" spans="1:16" x14ac:dyDescent="0.3">
      <c r="A5978" s="2">
        <v>1037050564</v>
      </c>
      <c r="B5978" s="1">
        <v>43384</v>
      </c>
      <c r="C5978" t="s">
        <v>12</v>
      </c>
      <c r="D5978">
        <v>24</v>
      </c>
      <c r="E5978">
        <v>1</v>
      </c>
      <c r="F5978" t="s">
        <v>15</v>
      </c>
      <c r="G5978" s="3">
        <v>7.68</v>
      </c>
      <c r="H5978" s="3">
        <v>6630.87</v>
      </c>
      <c r="I5978" t="s">
        <v>844</v>
      </c>
      <c r="J5978" t="s">
        <v>25</v>
      </c>
      <c r="K5978" t="str">
        <f t="shared" si="186"/>
        <v>4:19 PM</v>
      </c>
      <c r="L5978" s="2">
        <v>116</v>
      </c>
      <c r="M5978" s="5">
        <v>-31.88</v>
      </c>
      <c r="N5978" s="5">
        <v>115.89</v>
      </c>
      <c r="O5978" s="5">
        <v>-32.01</v>
      </c>
      <c r="P5978">
        <f t="shared" si="187"/>
        <v>5.1941360276423945</v>
      </c>
    </row>
    <row r="5979" spans="1:16" x14ac:dyDescent="0.3">
      <c r="A5979" s="2">
        <v>1683215619</v>
      </c>
      <c r="B5979" s="1">
        <v>43384</v>
      </c>
      <c r="C5979" t="s">
        <v>18</v>
      </c>
      <c r="D5979">
        <v>20</v>
      </c>
      <c r="E5979">
        <v>1</v>
      </c>
      <c r="F5979" t="s">
        <v>11</v>
      </c>
      <c r="G5979" s="3">
        <v>12.2</v>
      </c>
      <c r="H5979" s="3">
        <v>8574.83</v>
      </c>
      <c r="I5979" t="s">
        <v>807</v>
      </c>
      <c r="J5979" t="s">
        <v>22</v>
      </c>
      <c r="K5979" t="str">
        <f t="shared" si="186"/>
        <v>4:48 AM</v>
      </c>
      <c r="L5979" s="2">
        <v>145.22999999999999</v>
      </c>
      <c r="M5979" s="5">
        <v>-37.86</v>
      </c>
      <c r="N5979" s="5">
        <v>144.96</v>
      </c>
      <c r="O5979" s="5">
        <v>-37.700000000000003</v>
      </c>
      <c r="P5979">
        <f t="shared" si="187"/>
        <v>8.6564824363848878</v>
      </c>
    </row>
    <row r="5980" spans="1:16" x14ac:dyDescent="0.3">
      <c r="A5980" s="2">
        <v>2673069055</v>
      </c>
      <c r="B5980" s="1">
        <v>43384</v>
      </c>
      <c r="C5980" t="s">
        <v>18</v>
      </c>
      <c r="D5980">
        <v>30</v>
      </c>
      <c r="E5980">
        <v>1</v>
      </c>
      <c r="F5980" t="s">
        <v>15</v>
      </c>
      <c r="G5980" s="3">
        <v>5.2</v>
      </c>
      <c r="H5980" s="3">
        <v>3885.51</v>
      </c>
      <c r="I5980" t="s">
        <v>819</v>
      </c>
      <c r="J5980" t="s">
        <v>14</v>
      </c>
      <c r="K5980" t="str">
        <f t="shared" si="186"/>
        <v>4:48 AM</v>
      </c>
      <c r="L5980" s="2">
        <v>153.05000000000001</v>
      </c>
      <c r="M5980" s="5">
        <v>-27.61</v>
      </c>
      <c r="N5980" s="5">
        <v>153.21</v>
      </c>
      <c r="O5980" s="5">
        <v>-27.73</v>
      </c>
      <c r="P5980">
        <f t="shared" si="187"/>
        <v>6.0265208206329515</v>
      </c>
    </row>
    <row r="5981" spans="1:16" x14ac:dyDescent="0.3">
      <c r="A5981" s="2">
        <v>4258502723</v>
      </c>
      <c r="B5981" s="1">
        <v>43384</v>
      </c>
      <c r="C5981" t="s">
        <v>12</v>
      </c>
      <c r="D5981">
        <v>18</v>
      </c>
      <c r="E5981">
        <v>1</v>
      </c>
      <c r="F5981" t="s">
        <v>11</v>
      </c>
      <c r="G5981" s="3">
        <v>22.4</v>
      </c>
      <c r="H5981" s="3">
        <v>5268.47</v>
      </c>
      <c r="I5981" t="s">
        <v>727</v>
      </c>
      <c r="J5981" t="s">
        <v>25</v>
      </c>
      <c r="K5981" t="str">
        <f t="shared" si="186"/>
        <v>9:36 AM</v>
      </c>
      <c r="L5981" s="2">
        <v>150.79</v>
      </c>
      <c r="M5981" s="5">
        <v>-33.64</v>
      </c>
      <c r="N5981" s="5">
        <v>115.36</v>
      </c>
      <c r="O5981" s="5">
        <v>-33.659999999999997</v>
      </c>
      <c r="P5981">
        <f t="shared" si="187"/>
        <v>952.41347070366385</v>
      </c>
    </row>
    <row r="5982" spans="1:16" x14ac:dyDescent="0.3">
      <c r="A5982" s="2">
        <v>1443681913</v>
      </c>
      <c r="B5982" s="1">
        <v>43384</v>
      </c>
      <c r="C5982" t="s">
        <v>12</v>
      </c>
      <c r="D5982">
        <v>24</v>
      </c>
      <c r="E5982">
        <v>1</v>
      </c>
      <c r="F5982" t="s">
        <v>15</v>
      </c>
      <c r="G5982" s="3">
        <v>14.18</v>
      </c>
      <c r="H5982" s="3">
        <v>5122.49</v>
      </c>
      <c r="I5982" t="s">
        <v>765</v>
      </c>
      <c r="J5982" t="s">
        <v>22</v>
      </c>
      <c r="K5982" t="str">
        <f t="shared" si="186"/>
        <v>4:19 AM</v>
      </c>
      <c r="L5982" s="2">
        <v>145.44999999999999</v>
      </c>
      <c r="M5982" s="5">
        <v>-37.74</v>
      </c>
      <c r="N5982" s="5">
        <v>144.58000000000001</v>
      </c>
      <c r="O5982" s="5">
        <v>-37.68</v>
      </c>
      <c r="P5982">
        <f t="shared" si="187"/>
        <v>22.422753441749361</v>
      </c>
    </row>
    <row r="5983" spans="1:16" x14ac:dyDescent="0.3">
      <c r="A5983" s="2">
        <v>1683215619</v>
      </c>
      <c r="B5983" s="1">
        <v>43384</v>
      </c>
      <c r="C5983" t="s">
        <v>12</v>
      </c>
      <c r="D5983">
        <v>20</v>
      </c>
      <c r="E5983">
        <v>1</v>
      </c>
      <c r="F5983" t="s">
        <v>15</v>
      </c>
      <c r="G5983" s="3">
        <v>61.67</v>
      </c>
      <c r="H5983" s="3">
        <v>6694.78</v>
      </c>
      <c r="I5983" t="s">
        <v>23</v>
      </c>
      <c r="J5983" t="s">
        <v>22</v>
      </c>
      <c r="K5983" t="str">
        <f t="shared" si="186"/>
        <v>4:04 PM</v>
      </c>
      <c r="L5983" s="2">
        <v>115.79</v>
      </c>
      <c r="M5983" s="5">
        <v>-31.79</v>
      </c>
      <c r="N5983" s="5">
        <v>144.96</v>
      </c>
      <c r="O5983" s="5">
        <v>-37.82</v>
      </c>
      <c r="P5983">
        <f t="shared" si="187"/>
        <v>798.05640706217378</v>
      </c>
    </row>
    <row r="5984" spans="1:16" x14ac:dyDescent="0.3">
      <c r="A5984" s="2">
        <v>90814749</v>
      </c>
      <c r="B5984" s="1">
        <v>43384</v>
      </c>
      <c r="C5984" t="s">
        <v>12</v>
      </c>
      <c r="D5984">
        <v>26</v>
      </c>
      <c r="E5984">
        <v>1</v>
      </c>
      <c r="F5984" t="s">
        <v>11</v>
      </c>
      <c r="G5984" s="3">
        <v>32.9</v>
      </c>
      <c r="H5984" s="3">
        <v>6285.12</v>
      </c>
      <c r="I5984" t="s">
        <v>1503</v>
      </c>
      <c r="J5984" t="s">
        <v>17</v>
      </c>
      <c r="K5984" t="str">
        <f t="shared" si="186"/>
        <v>9:36 PM</v>
      </c>
      <c r="L5984" s="2">
        <v>151.27000000000001</v>
      </c>
      <c r="M5984" s="5">
        <v>-33.85</v>
      </c>
      <c r="N5984" s="5">
        <v>150.94</v>
      </c>
      <c r="O5984" s="5">
        <v>-33.89</v>
      </c>
      <c r="P5984">
        <f t="shared" si="187"/>
        <v>8.9870436716546873</v>
      </c>
    </row>
    <row r="5985" spans="1:16" x14ac:dyDescent="0.3">
      <c r="A5985" s="2">
        <v>819621312</v>
      </c>
      <c r="B5985" s="1">
        <v>43384</v>
      </c>
      <c r="C5985" t="s">
        <v>18</v>
      </c>
      <c r="D5985">
        <v>35</v>
      </c>
      <c r="E5985">
        <v>1</v>
      </c>
      <c r="F5985" t="s">
        <v>15</v>
      </c>
      <c r="G5985" s="3">
        <v>38.67</v>
      </c>
      <c r="H5985" s="3">
        <v>11621.98</v>
      </c>
      <c r="I5985" t="s">
        <v>268</v>
      </c>
      <c r="J5985" t="s">
        <v>17</v>
      </c>
      <c r="K5985" t="str">
        <f t="shared" si="186"/>
        <v>4:04 PM</v>
      </c>
      <c r="L5985" s="2">
        <v>151.68</v>
      </c>
      <c r="M5985" s="5">
        <v>-32.979999999999997</v>
      </c>
      <c r="N5985" s="5">
        <v>151.66999999999999</v>
      </c>
      <c r="O5985" s="5">
        <v>-30.51</v>
      </c>
      <c r="P5985">
        <f t="shared" si="187"/>
        <v>80.165269122496397</v>
      </c>
    </row>
    <row r="5986" spans="1:16" x14ac:dyDescent="0.3">
      <c r="A5986" s="2">
        <v>1222300524</v>
      </c>
      <c r="B5986" s="1">
        <v>43384</v>
      </c>
      <c r="C5986" t="s">
        <v>12</v>
      </c>
      <c r="D5986">
        <v>41</v>
      </c>
      <c r="E5986">
        <v>0</v>
      </c>
      <c r="F5986" t="s">
        <v>11</v>
      </c>
      <c r="G5986" s="3">
        <v>31.7</v>
      </c>
      <c r="H5986" s="3">
        <v>6723.96</v>
      </c>
      <c r="I5986" t="s">
        <v>214</v>
      </c>
      <c r="J5986" t="s">
        <v>22</v>
      </c>
      <c r="K5986" t="str">
        <f t="shared" si="186"/>
        <v>4:48 PM</v>
      </c>
      <c r="L5986" s="2">
        <v>144.93</v>
      </c>
      <c r="M5986" s="5">
        <v>-37.79</v>
      </c>
      <c r="N5986" s="5">
        <v>145.22</v>
      </c>
      <c r="O5986" s="5">
        <v>-37.880000000000003</v>
      </c>
      <c r="P5986">
        <f t="shared" si="187"/>
        <v>7.9867657630148852</v>
      </c>
    </row>
    <row r="5987" spans="1:16" x14ac:dyDescent="0.3">
      <c r="A5987" s="2">
        <v>1973887809</v>
      </c>
      <c r="B5987" s="1">
        <v>43384</v>
      </c>
      <c r="C5987" t="s">
        <v>12</v>
      </c>
      <c r="D5987">
        <v>40</v>
      </c>
      <c r="E5987">
        <v>1</v>
      </c>
      <c r="F5987" t="s">
        <v>15</v>
      </c>
      <c r="G5987" s="3">
        <v>94.04</v>
      </c>
      <c r="H5987" s="3">
        <v>16074.74</v>
      </c>
      <c r="I5987" t="s">
        <v>420</v>
      </c>
      <c r="J5987" t="s">
        <v>39</v>
      </c>
      <c r="K5987" t="str">
        <f t="shared" si="186"/>
        <v>12:57 AM</v>
      </c>
      <c r="L5987" s="2">
        <v>138.58000000000001</v>
      </c>
      <c r="M5987" s="5">
        <v>-34.96</v>
      </c>
      <c r="N5987" s="5">
        <v>138.52000000000001</v>
      </c>
      <c r="O5987" s="5">
        <v>-34.950000000000003</v>
      </c>
      <c r="P5987">
        <f t="shared" si="187"/>
        <v>1.628695137133924</v>
      </c>
    </row>
    <row r="5988" spans="1:16" x14ac:dyDescent="0.3">
      <c r="A5988" s="2">
        <v>4258502723</v>
      </c>
      <c r="B5988" s="1">
        <v>43384</v>
      </c>
      <c r="C5988" t="s">
        <v>18</v>
      </c>
      <c r="D5988">
        <v>20</v>
      </c>
      <c r="E5988">
        <v>1</v>
      </c>
      <c r="F5988" t="s">
        <v>15</v>
      </c>
      <c r="G5988" s="3">
        <v>16.59</v>
      </c>
      <c r="H5988" s="3">
        <v>8543.24</v>
      </c>
      <c r="I5988" t="s">
        <v>1504</v>
      </c>
      <c r="J5988" t="s">
        <v>22</v>
      </c>
      <c r="K5988" t="str">
        <f t="shared" si="186"/>
        <v>2:09 PM</v>
      </c>
      <c r="L5988" s="2">
        <v>145.22999999999999</v>
      </c>
      <c r="M5988" s="5">
        <v>-37.86</v>
      </c>
      <c r="N5988" s="5">
        <v>144.75</v>
      </c>
      <c r="O5988" s="5">
        <v>-37.67</v>
      </c>
      <c r="P5988">
        <f t="shared" si="187"/>
        <v>13.772891450059035</v>
      </c>
    </row>
    <row r="5989" spans="1:16" x14ac:dyDescent="0.3">
      <c r="A5989" s="2">
        <v>1903037542</v>
      </c>
      <c r="B5989" s="1">
        <v>43384</v>
      </c>
      <c r="C5989" t="s">
        <v>18</v>
      </c>
      <c r="D5989">
        <v>33</v>
      </c>
      <c r="E5989">
        <v>1</v>
      </c>
      <c r="F5989" t="s">
        <v>15</v>
      </c>
      <c r="G5989" s="3">
        <v>26.54</v>
      </c>
      <c r="H5989" s="3">
        <v>65845.02</v>
      </c>
      <c r="I5989" t="s">
        <v>23</v>
      </c>
      <c r="J5989" t="s">
        <v>22</v>
      </c>
      <c r="K5989" t="str">
        <f t="shared" si="186"/>
        <v>12:57 PM</v>
      </c>
      <c r="L5989" s="2">
        <v>145.13</v>
      </c>
      <c r="M5989" s="5">
        <v>-37.700000000000003</v>
      </c>
      <c r="N5989" s="5">
        <v>144.97</v>
      </c>
      <c r="O5989" s="5">
        <v>-37.81</v>
      </c>
      <c r="P5989">
        <f t="shared" si="187"/>
        <v>5.4407732238583897</v>
      </c>
    </row>
    <row r="5990" spans="1:16" x14ac:dyDescent="0.3">
      <c r="A5990" s="2">
        <v>819621312</v>
      </c>
      <c r="B5990" s="1">
        <v>43384</v>
      </c>
      <c r="C5990" t="s">
        <v>12</v>
      </c>
      <c r="D5990">
        <v>40</v>
      </c>
      <c r="E5990">
        <v>1</v>
      </c>
      <c r="F5990" t="s">
        <v>11</v>
      </c>
      <c r="G5990" s="3">
        <v>17.600000000000001</v>
      </c>
      <c r="H5990" s="3">
        <v>202065.72</v>
      </c>
      <c r="I5990" t="s">
        <v>1505</v>
      </c>
      <c r="J5990" t="s">
        <v>22</v>
      </c>
      <c r="K5990" t="str">
        <f t="shared" si="186"/>
        <v>2:24 PM</v>
      </c>
      <c r="L5990" s="2">
        <v>143.83000000000001</v>
      </c>
      <c r="M5990" s="5">
        <v>-37.659999999999997</v>
      </c>
      <c r="N5990" s="5">
        <v>144.88</v>
      </c>
      <c r="O5990" s="5">
        <v>-37.659999999999997</v>
      </c>
      <c r="P5990">
        <f t="shared" si="187"/>
        <v>26.97783668567692</v>
      </c>
    </row>
    <row r="5991" spans="1:16" x14ac:dyDescent="0.3">
      <c r="A5991" s="2">
        <v>2673069055</v>
      </c>
      <c r="B5991" s="1">
        <v>43384</v>
      </c>
      <c r="C5991" t="s">
        <v>18</v>
      </c>
      <c r="D5991">
        <v>28</v>
      </c>
      <c r="E5991">
        <v>1</v>
      </c>
      <c r="F5991" t="s">
        <v>15</v>
      </c>
      <c r="G5991" s="3">
        <v>56.58</v>
      </c>
      <c r="H5991" s="3">
        <v>12748.84</v>
      </c>
      <c r="I5991" t="s">
        <v>227</v>
      </c>
      <c r="J5991" t="s">
        <v>14</v>
      </c>
      <c r="K5991" t="str">
        <f t="shared" si="186"/>
        <v>1:55 PM</v>
      </c>
      <c r="L5991" s="2">
        <v>147.63</v>
      </c>
      <c r="M5991" s="5">
        <v>-22.84</v>
      </c>
      <c r="N5991" s="5">
        <v>153.06</v>
      </c>
      <c r="O5991" s="5">
        <v>-26.72</v>
      </c>
      <c r="P5991">
        <f t="shared" si="187"/>
        <v>203.56829797536824</v>
      </c>
    </row>
    <row r="5992" spans="1:16" x14ac:dyDescent="0.3">
      <c r="A5992" s="2">
        <v>1344825761</v>
      </c>
      <c r="B5992" s="1">
        <v>43384</v>
      </c>
      <c r="C5992" t="s">
        <v>12</v>
      </c>
      <c r="D5992">
        <v>34</v>
      </c>
      <c r="E5992">
        <v>1</v>
      </c>
      <c r="F5992" t="s">
        <v>15</v>
      </c>
      <c r="G5992" s="3">
        <v>14.93</v>
      </c>
      <c r="H5992" s="3">
        <v>8753.23</v>
      </c>
      <c r="I5992" t="s">
        <v>1419</v>
      </c>
      <c r="J5992" t="s">
        <v>62</v>
      </c>
      <c r="K5992" t="str">
        <f t="shared" si="186"/>
        <v>10:19 PM</v>
      </c>
      <c r="L5992" s="2">
        <v>130.9</v>
      </c>
      <c r="M5992" s="5">
        <v>-12.37</v>
      </c>
      <c r="N5992" s="5">
        <v>130.91</v>
      </c>
      <c r="O5992" s="5">
        <v>-12.4</v>
      </c>
      <c r="P5992">
        <f t="shared" si="187"/>
        <v>1.0239659445972553</v>
      </c>
    </row>
    <row r="5993" spans="1:16" x14ac:dyDescent="0.3">
      <c r="A5993" s="2">
        <v>90814749</v>
      </c>
      <c r="B5993" s="1">
        <v>43384</v>
      </c>
      <c r="C5993" t="s">
        <v>18</v>
      </c>
      <c r="D5993">
        <v>23</v>
      </c>
      <c r="E5993">
        <v>0</v>
      </c>
      <c r="F5993" t="s">
        <v>11</v>
      </c>
      <c r="G5993" s="3">
        <v>10.72</v>
      </c>
      <c r="H5993" s="3">
        <v>7003.12</v>
      </c>
      <c r="I5993" t="s">
        <v>16</v>
      </c>
      <c r="J5993" t="s">
        <v>17</v>
      </c>
      <c r="K5993" t="str">
        <f t="shared" si="186"/>
        <v>5:16 PM</v>
      </c>
      <c r="L5993" s="2">
        <v>150.9</v>
      </c>
      <c r="M5993" s="5">
        <v>-34.369999999999997</v>
      </c>
      <c r="N5993" s="5">
        <v>151.19999999999999</v>
      </c>
      <c r="O5993" s="5">
        <v>-33.869999999999997</v>
      </c>
      <c r="P5993">
        <f t="shared" si="187"/>
        <v>18.119331661901725</v>
      </c>
    </row>
    <row r="5994" spans="1:16" x14ac:dyDescent="0.3">
      <c r="A5994" s="2">
        <v>1222300524</v>
      </c>
      <c r="B5994" s="1">
        <v>43384</v>
      </c>
      <c r="C5994" t="s">
        <v>12</v>
      </c>
      <c r="D5994">
        <v>20</v>
      </c>
      <c r="E5994">
        <v>1</v>
      </c>
      <c r="F5994" t="s">
        <v>15</v>
      </c>
      <c r="G5994" s="3">
        <v>11.09</v>
      </c>
      <c r="H5994" s="3">
        <v>9148.18</v>
      </c>
      <c r="I5994" t="s">
        <v>612</v>
      </c>
      <c r="J5994" t="s">
        <v>17</v>
      </c>
      <c r="K5994" t="str">
        <f t="shared" si="186"/>
        <v>2:09 AM</v>
      </c>
      <c r="L5994" s="2">
        <v>150.68</v>
      </c>
      <c r="M5994" s="5">
        <v>-33.79</v>
      </c>
      <c r="N5994" s="5">
        <v>151.29</v>
      </c>
      <c r="O5994" s="5">
        <v>-33.799999999999997</v>
      </c>
      <c r="P5994">
        <f t="shared" si="187"/>
        <v>16.455788155883379</v>
      </c>
    </row>
    <row r="5995" spans="1:16" x14ac:dyDescent="0.3">
      <c r="A5995" s="2">
        <v>80388494</v>
      </c>
      <c r="B5995" s="1">
        <v>43384</v>
      </c>
      <c r="C5995" t="s">
        <v>12</v>
      </c>
      <c r="D5995">
        <v>34</v>
      </c>
      <c r="E5995">
        <v>0</v>
      </c>
      <c r="F5995" t="s">
        <v>11</v>
      </c>
      <c r="G5995" s="3">
        <v>41.37</v>
      </c>
      <c r="H5995" s="3">
        <v>8711.86</v>
      </c>
      <c r="I5995" t="s">
        <v>312</v>
      </c>
      <c r="J5995" t="s">
        <v>62</v>
      </c>
      <c r="K5995" t="str">
        <f t="shared" si="186"/>
        <v>8:52 AM</v>
      </c>
      <c r="L5995" s="2">
        <v>130.9</v>
      </c>
      <c r="M5995" s="5">
        <v>-12.37</v>
      </c>
      <c r="N5995" s="5">
        <v>130.97</v>
      </c>
      <c r="O5995" s="5">
        <v>-12.45</v>
      </c>
      <c r="P5995">
        <f t="shared" si="187"/>
        <v>3.415332640513328</v>
      </c>
    </row>
    <row r="5996" spans="1:16" x14ac:dyDescent="0.3">
      <c r="A5996" s="2">
        <v>854938045</v>
      </c>
      <c r="B5996" s="1">
        <v>43384</v>
      </c>
      <c r="C5996" t="s">
        <v>12</v>
      </c>
      <c r="D5996">
        <v>34</v>
      </c>
      <c r="E5996">
        <v>1</v>
      </c>
      <c r="F5996" t="s">
        <v>11</v>
      </c>
      <c r="G5996" s="3">
        <v>8.44</v>
      </c>
      <c r="H5996" s="3">
        <v>8703.42</v>
      </c>
      <c r="I5996" t="s">
        <v>128</v>
      </c>
      <c r="J5996" t="s">
        <v>62</v>
      </c>
      <c r="K5996" t="str">
        <f t="shared" si="186"/>
        <v>10:33 AM</v>
      </c>
      <c r="L5996" s="2">
        <v>130.9</v>
      </c>
      <c r="M5996" s="5">
        <v>-12.37</v>
      </c>
      <c r="N5996" s="5">
        <v>130.84</v>
      </c>
      <c r="O5996" s="5">
        <v>-12.46</v>
      </c>
      <c r="P5996">
        <f t="shared" si="187"/>
        <v>3.4855332450430607</v>
      </c>
    </row>
    <row r="5997" spans="1:16" x14ac:dyDescent="0.3">
      <c r="A5997" s="2">
        <v>38923874</v>
      </c>
      <c r="B5997" s="1">
        <v>43384</v>
      </c>
      <c r="C5997" t="s">
        <v>12</v>
      </c>
      <c r="D5997">
        <v>18</v>
      </c>
      <c r="E5997">
        <v>1</v>
      </c>
      <c r="F5997" t="s">
        <v>11</v>
      </c>
      <c r="G5997" s="3">
        <v>6.91</v>
      </c>
      <c r="H5997" s="3">
        <v>6016.08</v>
      </c>
      <c r="I5997" t="s">
        <v>1425</v>
      </c>
      <c r="J5997" t="s">
        <v>39</v>
      </c>
      <c r="K5997" t="str">
        <f t="shared" si="186"/>
        <v>9:50 PM</v>
      </c>
      <c r="L5997" s="2">
        <v>138.61000000000001</v>
      </c>
      <c r="M5997" s="5">
        <v>-34.89</v>
      </c>
      <c r="N5997" s="5">
        <v>138.6</v>
      </c>
      <c r="O5997" s="5">
        <v>-34.86</v>
      </c>
      <c r="P5997">
        <f t="shared" si="187"/>
        <v>1.0094123996748881</v>
      </c>
    </row>
    <row r="5998" spans="1:16" x14ac:dyDescent="0.3">
      <c r="A5998" s="2">
        <v>90814749</v>
      </c>
      <c r="B5998" s="1">
        <v>43384</v>
      </c>
      <c r="C5998" t="s">
        <v>18</v>
      </c>
      <c r="D5998">
        <v>44</v>
      </c>
      <c r="E5998">
        <v>1</v>
      </c>
      <c r="F5998" t="s">
        <v>15</v>
      </c>
      <c r="G5998" s="3">
        <v>8.1999999999999993</v>
      </c>
      <c r="H5998" s="3">
        <v>10307.629999999999</v>
      </c>
      <c r="I5998" t="s">
        <v>166</v>
      </c>
      <c r="J5998" t="s">
        <v>22</v>
      </c>
      <c r="K5998" t="str">
        <f t="shared" si="186"/>
        <v>4:48 AM</v>
      </c>
      <c r="L5998" s="2">
        <v>144.79</v>
      </c>
      <c r="M5998" s="5">
        <v>-37.729999999999997</v>
      </c>
      <c r="N5998" s="5">
        <v>145.22999999999999</v>
      </c>
      <c r="O5998" s="5">
        <v>-37.81</v>
      </c>
      <c r="P5998">
        <f t="shared" si="187"/>
        <v>11.583028731495894</v>
      </c>
    </row>
    <row r="5999" spans="1:16" x14ac:dyDescent="0.3">
      <c r="A5999" s="2">
        <v>2231965366</v>
      </c>
      <c r="B5999" s="1">
        <v>43384</v>
      </c>
      <c r="C5999" t="s">
        <v>18</v>
      </c>
      <c r="D5999">
        <v>21</v>
      </c>
      <c r="E5999">
        <v>1</v>
      </c>
      <c r="F5999" t="s">
        <v>15</v>
      </c>
      <c r="G5999" s="3">
        <v>22.29</v>
      </c>
      <c r="H5999" s="3">
        <v>12108.31</v>
      </c>
      <c r="I5999" t="s">
        <v>550</v>
      </c>
      <c r="J5999" t="s">
        <v>17</v>
      </c>
      <c r="K5999" t="str">
        <f t="shared" si="186"/>
        <v>6:57 AM</v>
      </c>
      <c r="L5999" s="2">
        <v>115.81</v>
      </c>
      <c r="M5999" s="5">
        <v>-31.82</v>
      </c>
      <c r="N5999" s="5">
        <v>152.47</v>
      </c>
      <c r="O5999" s="5">
        <v>-32.01</v>
      </c>
      <c r="P5999">
        <f t="shared" si="187"/>
        <v>1005.0186969470972</v>
      </c>
    </row>
    <row r="6000" spans="1:16" x14ac:dyDescent="0.3">
      <c r="A6000" s="2">
        <v>2270192619</v>
      </c>
      <c r="B6000" s="1">
        <v>43384</v>
      </c>
      <c r="C6000" t="s">
        <v>18</v>
      </c>
      <c r="D6000">
        <v>24</v>
      </c>
      <c r="E6000">
        <v>1</v>
      </c>
      <c r="F6000" t="s">
        <v>15</v>
      </c>
      <c r="G6000" s="3">
        <v>5.71</v>
      </c>
      <c r="H6000" s="3">
        <v>15549.01</v>
      </c>
      <c r="I6000" t="s">
        <v>1060</v>
      </c>
      <c r="J6000" t="s">
        <v>14</v>
      </c>
      <c r="K6000" t="str">
        <f t="shared" si="186"/>
        <v>5:02 PM</v>
      </c>
      <c r="L6000" s="2">
        <v>152.99</v>
      </c>
      <c r="M6000" s="5">
        <v>-27.49</v>
      </c>
      <c r="N6000" s="5">
        <v>153.01</v>
      </c>
      <c r="O6000" s="5">
        <v>-27.46</v>
      </c>
      <c r="P6000">
        <f t="shared" si="187"/>
        <v>1.1312263772921309</v>
      </c>
    </row>
    <row r="6001" spans="1:16" x14ac:dyDescent="0.3">
      <c r="A6001" s="2">
        <v>1683215619</v>
      </c>
      <c r="B6001" s="1">
        <v>43384</v>
      </c>
      <c r="C6001" t="s">
        <v>18</v>
      </c>
      <c r="D6001">
        <v>33</v>
      </c>
      <c r="E6001">
        <v>1</v>
      </c>
      <c r="F6001" t="s">
        <v>11</v>
      </c>
      <c r="G6001" s="3">
        <v>27.9</v>
      </c>
      <c r="H6001" s="3">
        <v>65817.119999999995</v>
      </c>
      <c r="I6001" t="s">
        <v>1021</v>
      </c>
      <c r="J6001" t="s">
        <v>22</v>
      </c>
      <c r="K6001" t="str">
        <f t="shared" si="186"/>
        <v>9:36 PM</v>
      </c>
      <c r="L6001" s="2">
        <v>145.13</v>
      </c>
      <c r="M6001" s="5">
        <v>-37.700000000000003</v>
      </c>
      <c r="N6001" s="5">
        <v>144.78</v>
      </c>
      <c r="O6001" s="5">
        <v>-37.840000000000003</v>
      </c>
      <c r="P6001">
        <f t="shared" si="187"/>
        <v>10.063480782847046</v>
      </c>
    </row>
    <row r="6002" spans="1:16" x14ac:dyDescent="0.3">
      <c r="A6002" s="2">
        <v>854938045</v>
      </c>
      <c r="B6002" s="1">
        <v>43384</v>
      </c>
      <c r="C6002" t="s">
        <v>12</v>
      </c>
      <c r="D6002">
        <v>20</v>
      </c>
      <c r="E6002">
        <v>1</v>
      </c>
      <c r="F6002" t="s">
        <v>11</v>
      </c>
      <c r="G6002" s="3">
        <v>86.93</v>
      </c>
      <c r="H6002" s="3">
        <v>6607.85</v>
      </c>
      <c r="I6002" t="s">
        <v>16</v>
      </c>
      <c r="J6002" t="s">
        <v>17</v>
      </c>
      <c r="K6002" t="str">
        <f t="shared" si="186"/>
        <v>10:19 PM</v>
      </c>
      <c r="L6002" s="2">
        <v>115.79</v>
      </c>
      <c r="M6002" s="5">
        <v>-31.79</v>
      </c>
      <c r="N6002" s="5">
        <v>151.21</v>
      </c>
      <c r="O6002" s="5">
        <v>-33.869999999999997</v>
      </c>
      <c r="P6002">
        <f t="shared" si="187"/>
        <v>963.57169234654123</v>
      </c>
    </row>
    <row r="6003" spans="1:16" x14ac:dyDescent="0.3">
      <c r="A6003" s="2">
        <v>1598451071</v>
      </c>
      <c r="B6003" s="1">
        <v>43384</v>
      </c>
      <c r="C6003" t="s">
        <v>18</v>
      </c>
      <c r="D6003">
        <v>29</v>
      </c>
      <c r="E6003">
        <v>0</v>
      </c>
      <c r="F6003" t="s">
        <v>11</v>
      </c>
      <c r="G6003" s="3">
        <v>18.010000000000002</v>
      </c>
      <c r="H6003" s="3">
        <v>18461.29</v>
      </c>
      <c r="I6003" t="s">
        <v>673</v>
      </c>
      <c r="J6003" t="s">
        <v>17</v>
      </c>
      <c r="K6003" t="str">
        <f t="shared" si="186"/>
        <v>12:14 AM</v>
      </c>
      <c r="L6003" s="2">
        <v>121.48</v>
      </c>
      <c r="M6003" s="5">
        <v>-30.75</v>
      </c>
      <c r="N6003" s="5">
        <v>150.04</v>
      </c>
      <c r="O6003" s="5">
        <v>-30.7</v>
      </c>
      <c r="P6003">
        <f t="shared" si="187"/>
        <v>794.62248883100176</v>
      </c>
    </row>
    <row r="6004" spans="1:16" x14ac:dyDescent="0.3">
      <c r="A6004" s="2">
        <v>2674800293</v>
      </c>
      <c r="B6004" s="1">
        <v>43384</v>
      </c>
      <c r="C6004" t="s">
        <v>18</v>
      </c>
      <c r="D6004">
        <v>28</v>
      </c>
      <c r="E6004">
        <v>0</v>
      </c>
      <c r="F6004" t="s">
        <v>15</v>
      </c>
      <c r="G6004" s="3">
        <v>16.22</v>
      </c>
      <c r="H6004" s="3">
        <v>12732.62</v>
      </c>
      <c r="I6004" t="s">
        <v>263</v>
      </c>
      <c r="J6004" t="s">
        <v>22</v>
      </c>
      <c r="K6004" t="str">
        <f t="shared" si="186"/>
        <v>5:16 AM</v>
      </c>
      <c r="L6004" s="2">
        <v>147.63</v>
      </c>
      <c r="M6004" s="5">
        <v>-22.84</v>
      </c>
      <c r="N6004" s="5">
        <v>145.08000000000001</v>
      </c>
      <c r="O6004" s="5">
        <v>-37.909999999999997</v>
      </c>
      <c r="P6004">
        <f t="shared" si="187"/>
        <v>494.22601436195629</v>
      </c>
    </row>
    <row r="6005" spans="1:16" x14ac:dyDescent="0.3">
      <c r="A6005" s="2">
        <v>1598451071</v>
      </c>
      <c r="B6005" s="1">
        <v>43384</v>
      </c>
      <c r="C6005" t="s">
        <v>12</v>
      </c>
      <c r="D6005">
        <v>18</v>
      </c>
      <c r="E6005">
        <v>0</v>
      </c>
      <c r="F6005" t="s">
        <v>15</v>
      </c>
      <c r="G6005" s="3">
        <v>12.07</v>
      </c>
      <c r="H6005" s="3">
        <v>2276.44</v>
      </c>
      <c r="I6005" t="s">
        <v>1506</v>
      </c>
      <c r="J6005" t="s">
        <v>14</v>
      </c>
      <c r="K6005" t="str">
        <f t="shared" si="186"/>
        <v>1:40 AM</v>
      </c>
      <c r="L6005" s="2">
        <v>153.09</v>
      </c>
      <c r="M6005" s="5">
        <v>-27.48</v>
      </c>
      <c r="N6005" s="5">
        <v>153.25</v>
      </c>
      <c r="O6005" s="5">
        <v>-27.52</v>
      </c>
      <c r="P6005">
        <f t="shared" si="187"/>
        <v>4.785576005141376</v>
      </c>
    </row>
    <row r="6006" spans="1:16" x14ac:dyDescent="0.3">
      <c r="A6006" s="2">
        <v>3954677887</v>
      </c>
      <c r="B6006" s="1">
        <v>43384</v>
      </c>
      <c r="C6006" t="s">
        <v>12</v>
      </c>
      <c r="D6006">
        <v>40</v>
      </c>
      <c r="E6006">
        <v>1</v>
      </c>
      <c r="F6006" t="s">
        <v>11</v>
      </c>
      <c r="G6006" s="3">
        <v>21.9</v>
      </c>
      <c r="H6006" s="3">
        <v>16052.84</v>
      </c>
      <c r="I6006" t="s">
        <v>339</v>
      </c>
      <c r="J6006" t="s">
        <v>39</v>
      </c>
      <c r="K6006" t="str">
        <f t="shared" si="186"/>
        <v>9:36 PM</v>
      </c>
      <c r="L6006" s="2">
        <v>138.58000000000001</v>
      </c>
      <c r="M6006" s="5">
        <v>-34.96</v>
      </c>
      <c r="N6006" s="5">
        <v>138.55000000000001</v>
      </c>
      <c r="O6006" s="5">
        <v>-35.020000000000003</v>
      </c>
      <c r="P6006">
        <f t="shared" si="187"/>
        <v>2.1043646687867841</v>
      </c>
    </row>
    <row r="6007" spans="1:16" x14ac:dyDescent="0.3">
      <c r="A6007" s="2">
        <v>1903037542</v>
      </c>
      <c r="B6007" s="1">
        <v>43384</v>
      </c>
      <c r="C6007" t="s">
        <v>12</v>
      </c>
      <c r="D6007">
        <v>30</v>
      </c>
      <c r="E6007">
        <v>1</v>
      </c>
      <c r="F6007" t="s">
        <v>11</v>
      </c>
      <c r="G6007" s="3">
        <v>34.92</v>
      </c>
      <c r="H6007" s="3">
        <v>10652.9</v>
      </c>
      <c r="I6007" t="s">
        <v>157</v>
      </c>
      <c r="J6007" t="s">
        <v>17</v>
      </c>
      <c r="K6007" t="str">
        <f t="shared" si="186"/>
        <v>10:04 PM</v>
      </c>
      <c r="L6007" s="2">
        <v>149.83000000000001</v>
      </c>
      <c r="M6007" s="5">
        <v>-29.47</v>
      </c>
      <c r="N6007" s="5">
        <v>153.33000000000001</v>
      </c>
      <c r="O6007" s="5">
        <v>-29.43</v>
      </c>
      <c r="P6007">
        <f t="shared" si="187"/>
        <v>98.920616211526209</v>
      </c>
    </row>
    <row r="6008" spans="1:16" x14ac:dyDescent="0.3">
      <c r="A6008" s="2">
        <v>1496451953</v>
      </c>
      <c r="B6008" s="1">
        <v>43384</v>
      </c>
      <c r="C6008" t="s">
        <v>18</v>
      </c>
      <c r="D6008">
        <v>44</v>
      </c>
      <c r="E6008">
        <v>1</v>
      </c>
      <c r="F6008" t="s">
        <v>11</v>
      </c>
      <c r="G6008" s="3">
        <v>14.66</v>
      </c>
      <c r="H6008" s="3">
        <v>10292.969999999999</v>
      </c>
      <c r="I6008" t="s">
        <v>206</v>
      </c>
      <c r="J6008" t="s">
        <v>22</v>
      </c>
      <c r="K6008" t="str">
        <f t="shared" si="186"/>
        <v>3:50 PM</v>
      </c>
      <c r="L6008" s="2">
        <v>144.79</v>
      </c>
      <c r="M6008" s="5">
        <v>-37.729999999999997</v>
      </c>
      <c r="N6008" s="5">
        <v>145.07</v>
      </c>
      <c r="O6008" s="5">
        <v>-37.68</v>
      </c>
      <c r="P6008">
        <f t="shared" si="187"/>
        <v>7.3706203601681937</v>
      </c>
    </row>
    <row r="6009" spans="1:16" x14ac:dyDescent="0.3">
      <c r="A6009" s="2">
        <v>38923874</v>
      </c>
      <c r="B6009" s="1">
        <v>43384</v>
      </c>
      <c r="C6009" t="s">
        <v>18</v>
      </c>
      <c r="D6009">
        <v>28</v>
      </c>
      <c r="E6009">
        <v>1</v>
      </c>
      <c r="F6009" t="s">
        <v>15</v>
      </c>
      <c r="G6009" s="3">
        <v>26.99</v>
      </c>
      <c r="H6009" s="3">
        <v>7436.94</v>
      </c>
      <c r="I6009" t="s">
        <v>73</v>
      </c>
      <c r="J6009" t="s">
        <v>22</v>
      </c>
      <c r="K6009" t="str">
        <f t="shared" si="186"/>
        <v>11:45 PM</v>
      </c>
      <c r="L6009" s="2">
        <v>144.97</v>
      </c>
      <c r="M6009" s="5">
        <v>-37.42</v>
      </c>
      <c r="N6009" s="5">
        <v>145.16999999999999</v>
      </c>
      <c r="O6009" s="5">
        <v>-37.79</v>
      </c>
      <c r="P6009">
        <f t="shared" si="187"/>
        <v>13.063252579331143</v>
      </c>
    </row>
    <row r="6010" spans="1:16" x14ac:dyDescent="0.3">
      <c r="A6010" s="2">
        <v>559365433</v>
      </c>
      <c r="B6010" s="1">
        <v>43384</v>
      </c>
      <c r="C6010" t="s">
        <v>18</v>
      </c>
      <c r="D6010">
        <v>33</v>
      </c>
      <c r="E6010">
        <v>1</v>
      </c>
      <c r="F6010" t="s">
        <v>11</v>
      </c>
      <c r="G6010" s="3">
        <v>39.1</v>
      </c>
      <c r="H6010" s="3">
        <v>65778.02</v>
      </c>
      <c r="I6010" t="s">
        <v>1242</v>
      </c>
      <c r="J6010" t="s">
        <v>22</v>
      </c>
      <c r="K6010" t="str">
        <f t="shared" si="186"/>
        <v>2:24 AM</v>
      </c>
      <c r="L6010" s="2">
        <v>145.13</v>
      </c>
      <c r="M6010" s="5">
        <v>-37.700000000000003</v>
      </c>
      <c r="N6010" s="5">
        <v>145.08000000000001</v>
      </c>
      <c r="O6010" s="5">
        <v>-37.99</v>
      </c>
      <c r="P6010">
        <f t="shared" si="187"/>
        <v>9.4988953653539028</v>
      </c>
    </row>
    <row r="6011" spans="1:16" x14ac:dyDescent="0.3">
      <c r="A6011" s="2">
        <v>2673069055</v>
      </c>
      <c r="B6011" s="1">
        <v>43384</v>
      </c>
      <c r="C6011" t="s">
        <v>12</v>
      </c>
      <c r="D6011">
        <v>19</v>
      </c>
      <c r="E6011">
        <v>0</v>
      </c>
      <c r="F6011" t="s">
        <v>15</v>
      </c>
      <c r="G6011" s="3">
        <v>56.69</v>
      </c>
      <c r="H6011" s="3">
        <v>9423.69</v>
      </c>
      <c r="I6011" t="s">
        <v>1123</v>
      </c>
      <c r="J6011" t="s">
        <v>22</v>
      </c>
      <c r="K6011" t="str">
        <f t="shared" si="186"/>
        <v>4:33 PM</v>
      </c>
      <c r="L6011" s="2">
        <v>145.15</v>
      </c>
      <c r="M6011" s="5">
        <v>-37.76</v>
      </c>
      <c r="N6011" s="5">
        <v>144.88999999999999</v>
      </c>
      <c r="O6011" s="5">
        <v>-37.82</v>
      </c>
      <c r="P6011">
        <f t="shared" si="187"/>
        <v>6.9470521994567953</v>
      </c>
    </row>
    <row r="6012" spans="1:16" x14ac:dyDescent="0.3">
      <c r="A6012" s="2">
        <v>2305712452</v>
      </c>
      <c r="B6012" s="1">
        <v>43384</v>
      </c>
      <c r="C6012" t="s">
        <v>18</v>
      </c>
      <c r="D6012">
        <v>38</v>
      </c>
      <c r="E6012">
        <v>0</v>
      </c>
      <c r="F6012" t="s">
        <v>11</v>
      </c>
      <c r="G6012" s="3">
        <v>31.88</v>
      </c>
      <c r="H6012" s="3">
        <v>7431.9</v>
      </c>
      <c r="I6012" t="s">
        <v>49</v>
      </c>
      <c r="J6012" t="s">
        <v>17</v>
      </c>
      <c r="K6012" t="str">
        <f t="shared" si="186"/>
        <v>9:07 PM</v>
      </c>
      <c r="L6012" s="2">
        <v>138.66999999999999</v>
      </c>
      <c r="M6012" s="5">
        <v>-34.86</v>
      </c>
      <c r="N6012" s="5">
        <v>150.61000000000001</v>
      </c>
      <c r="O6012" s="5">
        <v>-34.86</v>
      </c>
      <c r="P6012">
        <f t="shared" si="187"/>
        <v>317.78923173495872</v>
      </c>
    </row>
    <row r="6013" spans="1:16" x14ac:dyDescent="0.3">
      <c r="A6013" s="2">
        <v>4258502723</v>
      </c>
      <c r="B6013" s="1">
        <v>43384</v>
      </c>
      <c r="C6013" t="s">
        <v>12</v>
      </c>
      <c r="D6013">
        <v>40</v>
      </c>
      <c r="E6013">
        <v>1</v>
      </c>
      <c r="F6013" t="s">
        <v>15</v>
      </c>
      <c r="G6013" s="3">
        <v>20.92</v>
      </c>
      <c r="H6013" s="3">
        <v>4361.87</v>
      </c>
      <c r="I6013" t="s">
        <v>476</v>
      </c>
      <c r="J6013" t="s">
        <v>14</v>
      </c>
      <c r="K6013" t="str">
        <f t="shared" si="186"/>
        <v>10:04 PM</v>
      </c>
      <c r="L6013" s="2">
        <v>153.1</v>
      </c>
      <c r="M6013" s="5">
        <v>-27.66</v>
      </c>
      <c r="N6013" s="5">
        <v>151.94999999999999</v>
      </c>
      <c r="O6013" s="5">
        <v>-27.59</v>
      </c>
      <c r="P6013">
        <f t="shared" si="187"/>
        <v>33.14666505826051</v>
      </c>
    </row>
    <row r="6014" spans="1:16" x14ac:dyDescent="0.3">
      <c r="A6014" s="2">
        <v>1344825761</v>
      </c>
      <c r="B6014" s="1">
        <v>43384</v>
      </c>
      <c r="C6014" t="s">
        <v>12</v>
      </c>
      <c r="D6014">
        <v>18</v>
      </c>
      <c r="E6014">
        <v>1</v>
      </c>
      <c r="F6014" t="s">
        <v>15</v>
      </c>
      <c r="G6014" s="3">
        <v>23.47</v>
      </c>
      <c r="H6014" s="3">
        <v>2252.9699999999998</v>
      </c>
      <c r="I6014" t="s">
        <v>534</v>
      </c>
      <c r="J6014" t="s">
        <v>14</v>
      </c>
      <c r="K6014" t="str">
        <f t="shared" si="186"/>
        <v>11:16 AM</v>
      </c>
      <c r="L6014" s="2">
        <v>153.09</v>
      </c>
      <c r="M6014" s="5">
        <v>-27.48</v>
      </c>
      <c r="N6014" s="5">
        <v>153.06</v>
      </c>
      <c r="O6014" s="5">
        <v>-27.57</v>
      </c>
      <c r="P6014">
        <f t="shared" si="187"/>
        <v>3.0459315463479046</v>
      </c>
    </row>
    <row r="6015" spans="1:16" x14ac:dyDescent="0.3">
      <c r="A6015" s="2">
        <v>1903037542</v>
      </c>
      <c r="B6015" s="1">
        <v>43384</v>
      </c>
      <c r="C6015" t="s">
        <v>12</v>
      </c>
      <c r="D6015">
        <v>26</v>
      </c>
      <c r="E6015">
        <v>1</v>
      </c>
      <c r="F6015" t="s">
        <v>15</v>
      </c>
      <c r="G6015" s="3">
        <v>16.13</v>
      </c>
      <c r="H6015" s="3">
        <v>1889.37</v>
      </c>
      <c r="I6015" t="s">
        <v>194</v>
      </c>
      <c r="J6015" t="s">
        <v>14</v>
      </c>
      <c r="K6015" t="str">
        <f t="shared" si="186"/>
        <v>3:07 AM</v>
      </c>
      <c r="L6015" s="2">
        <v>153.41</v>
      </c>
      <c r="M6015" s="5">
        <v>-27.95</v>
      </c>
      <c r="N6015" s="5">
        <v>153.41</v>
      </c>
      <c r="O6015" s="5">
        <v>-27.98</v>
      </c>
      <c r="P6015">
        <f t="shared" si="187"/>
        <v>0.97366146785208063</v>
      </c>
    </row>
    <row r="6016" spans="1:16" x14ac:dyDescent="0.3">
      <c r="A6016" s="2">
        <v>854938045</v>
      </c>
      <c r="B6016" s="1">
        <v>43384</v>
      </c>
      <c r="C6016" t="s">
        <v>18</v>
      </c>
      <c r="D6016">
        <v>24</v>
      </c>
      <c r="E6016">
        <v>1</v>
      </c>
      <c r="F6016" t="s">
        <v>15</v>
      </c>
      <c r="G6016" s="3">
        <v>8.7799999999999994</v>
      </c>
      <c r="H6016" s="3">
        <v>4706.8100000000004</v>
      </c>
      <c r="I6016" t="s">
        <v>383</v>
      </c>
      <c r="J6016" t="s">
        <v>22</v>
      </c>
      <c r="K6016" t="str">
        <f t="shared" si="186"/>
        <v>6:43 PM</v>
      </c>
      <c r="L6016" s="2">
        <v>145</v>
      </c>
      <c r="M6016" s="5">
        <v>-37.83</v>
      </c>
      <c r="N6016" s="5">
        <v>145.29</v>
      </c>
      <c r="O6016" s="5">
        <v>-37.880000000000003</v>
      </c>
      <c r="P6016">
        <f t="shared" si="187"/>
        <v>7.6065574281186557</v>
      </c>
    </row>
    <row r="6017" spans="1:16" x14ac:dyDescent="0.3">
      <c r="A6017" s="2">
        <v>2920611728</v>
      </c>
      <c r="B6017" s="1">
        <v>43384</v>
      </c>
      <c r="C6017" t="s">
        <v>18</v>
      </c>
      <c r="D6017">
        <v>38</v>
      </c>
      <c r="E6017">
        <v>1</v>
      </c>
      <c r="F6017" t="s">
        <v>11</v>
      </c>
      <c r="G6017" s="3">
        <v>32.659999999999997</v>
      </c>
      <c r="H6017" s="3">
        <v>18843.32</v>
      </c>
      <c r="I6017" t="s">
        <v>40</v>
      </c>
      <c r="J6017" t="s">
        <v>22</v>
      </c>
      <c r="K6017" t="str">
        <f t="shared" si="186"/>
        <v>3:50 PM</v>
      </c>
      <c r="L6017" s="2">
        <v>143.88</v>
      </c>
      <c r="M6017" s="5">
        <v>-37.659999999999997</v>
      </c>
      <c r="N6017" s="5">
        <v>145.12</v>
      </c>
      <c r="O6017" s="5">
        <v>-37.79</v>
      </c>
      <c r="P6017">
        <f t="shared" si="187"/>
        <v>32.109945253854704</v>
      </c>
    </row>
    <row r="6018" spans="1:16" x14ac:dyDescent="0.3">
      <c r="A6018" s="2">
        <v>1443681913</v>
      </c>
      <c r="B6018" s="1">
        <v>43384</v>
      </c>
      <c r="C6018" t="s">
        <v>12</v>
      </c>
      <c r="D6018">
        <v>30</v>
      </c>
      <c r="E6018">
        <v>0</v>
      </c>
      <c r="F6018" t="s">
        <v>11</v>
      </c>
      <c r="G6018" s="3">
        <v>9.27</v>
      </c>
      <c r="H6018" s="3">
        <v>10643.63</v>
      </c>
      <c r="I6018" t="s">
        <v>157</v>
      </c>
      <c r="J6018" t="s">
        <v>17</v>
      </c>
      <c r="K6018" t="str">
        <f t="shared" ref="K6018:K6081" si="188">TEXT(G6018,"h:mm AM/PM")</f>
        <v>6:28 AM</v>
      </c>
      <c r="L6018" s="2">
        <v>149.83000000000001</v>
      </c>
      <c r="M6018" s="5">
        <v>-29.47</v>
      </c>
      <c r="N6018" s="5">
        <v>153.33000000000001</v>
      </c>
      <c r="O6018" s="5">
        <v>-29.43</v>
      </c>
      <c r="P6018">
        <f t="shared" si="187"/>
        <v>98.920616211526209</v>
      </c>
    </row>
    <row r="6019" spans="1:16" x14ac:dyDescent="0.3">
      <c r="A6019" s="2">
        <v>819621312</v>
      </c>
      <c r="B6019" s="1">
        <v>43384</v>
      </c>
      <c r="C6019" t="s">
        <v>12</v>
      </c>
      <c r="D6019">
        <v>18</v>
      </c>
      <c r="E6019">
        <v>1</v>
      </c>
      <c r="F6019" t="s">
        <v>15</v>
      </c>
      <c r="G6019" s="3">
        <v>12.29</v>
      </c>
      <c r="H6019" s="3">
        <v>2240.6799999999998</v>
      </c>
      <c r="I6019" t="s">
        <v>1121</v>
      </c>
      <c r="J6019" t="s">
        <v>14</v>
      </c>
      <c r="K6019" t="str">
        <f t="shared" si="188"/>
        <v>6:57 AM</v>
      </c>
      <c r="L6019" s="2">
        <v>153.09</v>
      </c>
      <c r="M6019" s="5">
        <v>-27.48</v>
      </c>
      <c r="N6019" s="5">
        <v>151.94999999999999</v>
      </c>
      <c r="O6019" s="5">
        <v>-27.56</v>
      </c>
      <c r="P6019">
        <f t="shared" ref="P6019:P6082" si="189">3443.8985*(ACOS((SIN(M6019*PI()/180)*SIN(O6019*PI()/180)+COS(M6019*PI()/180)*COS(O6019*PI()/180)*COS(N6019*PI()/180-L6019*PI()/180))))/1.852</f>
        <v>32.915114733987814</v>
      </c>
    </row>
    <row r="6020" spans="1:16" x14ac:dyDescent="0.3">
      <c r="A6020" s="2">
        <v>4258502723</v>
      </c>
      <c r="B6020" s="1">
        <v>43384</v>
      </c>
      <c r="C6020" t="s">
        <v>12</v>
      </c>
      <c r="D6020">
        <v>26</v>
      </c>
      <c r="E6020">
        <v>0</v>
      </c>
      <c r="F6020" t="s">
        <v>11</v>
      </c>
      <c r="G6020" s="3">
        <v>10.18</v>
      </c>
      <c r="H6020" s="3">
        <v>1879.19</v>
      </c>
      <c r="I6020" t="s">
        <v>1507</v>
      </c>
      <c r="J6020" t="s">
        <v>22</v>
      </c>
      <c r="K6020" t="str">
        <f t="shared" si="188"/>
        <v>4:19 AM</v>
      </c>
      <c r="L6020" s="2">
        <v>153.41</v>
      </c>
      <c r="M6020" s="5">
        <v>-27.95</v>
      </c>
      <c r="N6020" s="5">
        <v>145.13</v>
      </c>
      <c r="O6020" s="5">
        <v>-37.9</v>
      </c>
      <c r="P6020">
        <f t="shared" si="189"/>
        <v>393.50963149553274</v>
      </c>
    </row>
    <row r="6021" spans="1:16" x14ac:dyDescent="0.3">
      <c r="A6021" s="2">
        <v>574997646</v>
      </c>
      <c r="B6021" s="1">
        <v>43384</v>
      </c>
      <c r="C6021" t="s">
        <v>12</v>
      </c>
      <c r="D6021">
        <v>38</v>
      </c>
      <c r="E6021">
        <v>1</v>
      </c>
      <c r="F6021" t="s">
        <v>11</v>
      </c>
      <c r="G6021" s="3">
        <v>13.39</v>
      </c>
      <c r="H6021" s="3">
        <v>21414.89</v>
      </c>
      <c r="I6021" t="s">
        <v>178</v>
      </c>
      <c r="J6021" t="s">
        <v>22</v>
      </c>
      <c r="K6021" t="str">
        <f t="shared" si="188"/>
        <v>9:21 AM</v>
      </c>
      <c r="L6021" s="2">
        <v>144.88999999999999</v>
      </c>
      <c r="M6021" s="5">
        <v>-37.81</v>
      </c>
      <c r="N6021" s="5">
        <v>145.03</v>
      </c>
      <c r="O6021" s="5">
        <v>-37.86</v>
      </c>
      <c r="P6021">
        <f t="shared" si="189"/>
        <v>3.9384252391710426</v>
      </c>
    </row>
    <row r="6022" spans="1:16" x14ac:dyDescent="0.3">
      <c r="A6022" s="2">
        <v>1903037542</v>
      </c>
      <c r="B6022" s="1">
        <v>43384</v>
      </c>
      <c r="C6022" t="s">
        <v>12</v>
      </c>
      <c r="D6022">
        <v>25</v>
      </c>
      <c r="E6022">
        <v>1</v>
      </c>
      <c r="F6022" t="s">
        <v>11</v>
      </c>
      <c r="G6022" s="3">
        <v>14.54</v>
      </c>
      <c r="H6022" s="3">
        <v>6443.66</v>
      </c>
      <c r="I6022" t="s">
        <v>57</v>
      </c>
      <c r="J6022" t="s">
        <v>39</v>
      </c>
      <c r="K6022" t="str">
        <f t="shared" si="188"/>
        <v>12:57 PM</v>
      </c>
      <c r="L6022" s="2">
        <v>115.74</v>
      </c>
      <c r="M6022" s="5">
        <v>-31.72</v>
      </c>
      <c r="N6022" s="5">
        <v>133.68</v>
      </c>
      <c r="O6022" s="5">
        <v>-32.130000000000003</v>
      </c>
      <c r="P6022">
        <f t="shared" si="189"/>
        <v>493.78780838134264</v>
      </c>
    </row>
    <row r="6023" spans="1:16" x14ac:dyDescent="0.3">
      <c r="A6023" s="2">
        <v>588564840</v>
      </c>
      <c r="B6023" s="1">
        <v>43384</v>
      </c>
      <c r="C6023" t="s">
        <v>18</v>
      </c>
      <c r="D6023">
        <v>44</v>
      </c>
      <c r="E6023">
        <v>0</v>
      </c>
      <c r="F6023" t="s">
        <v>11</v>
      </c>
      <c r="G6023" s="3">
        <v>16.71</v>
      </c>
      <c r="H6023" s="3">
        <v>10220.26</v>
      </c>
      <c r="I6023" t="s">
        <v>23</v>
      </c>
      <c r="J6023" t="s">
        <v>22</v>
      </c>
      <c r="K6023" t="str">
        <f t="shared" si="188"/>
        <v>5:02 PM</v>
      </c>
      <c r="L6023" s="2">
        <v>144.79</v>
      </c>
      <c r="M6023" s="5">
        <v>-37.729999999999997</v>
      </c>
      <c r="N6023" s="5">
        <v>144.97999999999999</v>
      </c>
      <c r="O6023" s="5">
        <v>-37.85</v>
      </c>
      <c r="P6023">
        <f t="shared" si="189"/>
        <v>6.2382692781184161</v>
      </c>
    </row>
    <row r="6024" spans="1:16" x14ac:dyDescent="0.3">
      <c r="A6024" s="2">
        <v>3827517394</v>
      </c>
      <c r="B6024" s="1">
        <v>43384</v>
      </c>
      <c r="C6024" t="s">
        <v>12</v>
      </c>
      <c r="D6024">
        <v>20</v>
      </c>
      <c r="E6024">
        <v>1</v>
      </c>
      <c r="F6024" t="s">
        <v>11</v>
      </c>
      <c r="G6024" s="3">
        <v>19.940000000000001</v>
      </c>
      <c r="H6024" s="3">
        <v>6587.91</v>
      </c>
      <c r="I6024" t="s">
        <v>26</v>
      </c>
      <c r="J6024" t="s">
        <v>25</v>
      </c>
      <c r="K6024" t="str">
        <f t="shared" si="188"/>
        <v>10:33 PM</v>
      </c>
      <c r="L6024" s="2">
        <v>115.79</v>
      </c>
      <c r="M6024" s="5">
        <v>-31.79</v>
      </c>
      <c r="N6024" s="5">
        <v>115.84</v>
      </c>
      <c r="O6024" s="5">
        <v>-32.130000000000003</v>
      </c>
      <c r="P6024">
        <f t="shared" si="189"/>
        <v>11.120386715786196</v>
      </c>
    </row>
    <row r="6025" spans="1:16" x14ac:dyDescent="0.3">
      <c r="A6025" s="2">
        <v>1903037542</v>
      </c>
      <c r="B6025" s="1">
        <v>43384</v>
      </c>
      <c r="C6025" t="s">
        <v>12</v>
      </c>
      <c r="D6025">
        <v>20</v>
      </c>
      <c r="E6025">
        <v>0</v>
      </c>
      <c r="F6025" t="s">
        <v>15</v>
      </c>
      <c r="G6025" s="3">
        <v>9.93</v>
      </c>
      <c r="H6025" s="3">
        <v>6577.98</v>
      </c>
      <c r="I6025" t="s">
        <v>1480</v>
      </c>
      <c r="J6025" t="s">
        <v>25</v>
      </c>
      <c r="K6025" t="str">
        <f t="shared" si="188"/>
        <v>10:19 PM</v>
      </c>
      <c r="L6025" s="2">
        <v>115.79</v>
      </c>
      <c r="M6025" s="5">
        <v>-31.79</v>
      </c>
      <c r="N6025" s="5">
        <v>115.69</v>
      </c>
      <c r="O6025" s="5">
        <v>-31.64</v>
      </c>
      <c r="P6025">
        <f t="shared" si="189"/>
        <v>5.5966899884996799</v>
      </c>
    </row>
    <row r="6026" spans="1:16" x14ac:dyDescent="0.3">
      <c r="A6026" s="2">
        <v>1438600314</v>
      </c>
      <c r="B6026" s="1">
        <v>43384</v>
      </c>
      <c r="C6026" t="s">
        <v>18</v>
      </c>
      <c r="D6026">
        <v>43</v>
      </c>
      <c r="E6026">
        <v>1</v>
      </c>
      <c r="F6026" t="s">
        <v>11</v>
      </c>
      <c r="G6026" s="3">
        <v>28.26</v>
      </c>
      <c r="H6026" s="3">
        <v>19921.8</v>
      </c>
      <c r="I6026" t="s">
        <v>28</v>
      </c>
      <c r="J6026" t="s">
        <v>22</v>
      </c>
      <c r="K6026" t="str">
        <f t="shared" si="188"/>
        <v>6:14 AM</v>
      </c>
      <c r="L6026" s="2">
        <v>145.16</v>
      </c>
      <c r="M6026" s="5">
        <v>-37.840000000000003</v>
      </c>
      <c r="N6026" s="5">
        <v>144.96</v>
      </c>
      <c r="O6026" s="5">
        <v>-37.78</v>
      </c>
      <c r="P6026">
        <f t="shared" si="189"/>
        <v>5.4855375757333267</v>
      </c>
    </row>
    <row r="6027" spans="1:16" x14ac:dyDescent="0.3">
      <c r="A6027" s="2">
        <v>2107684084</v>
      </c>
      <c r="B6027" s="1">
        <v>43384</v>
      </c>
      <c r="C6027" t="s">
        <v>12</v>
      </c>
      <c r="D6027">
        <v>34</v>
      </c>
      <c r="E6027">
        <v>1</v>
      </c>
      <c r="F6027" t="s">
        <v>11</v>
      </c>
      <c r="G6027" s="3">
        <v>21.62</v>
      </c>
      <c r="H6027" s="3">
        <v>28466.66</v>
      </c>
      <c r="I6027" t="s">
        <v>664</v>
      </c>
      <c r="J6027" t="s">
        <v>25</v>
      </c>
      <c r="K6027" t="str">
        <f t="shared" si="188"/>
        <v>2:52 PM</v>
      </c>
      <c r="L6027" s="2">
        <v>138.52000000000001</v>
      </c>
      <c r="M6027" s="5">
        <v>-35.01</v>
      </c>
      <c r="N6027" s="5">
        <v>117.91</v>
      </c>
      <c r="O6027" s="5">
        <v>-35.03</v>
      </c>
      <c r="P6027">
        <f t="shared" si="189"/>
        <v>546.82108681257409</v>
      </c>
    </row>
    <row r="6028" spans="1:16" x14ac:dyDescent="0.3">
      <c r="A6028" s="2">
        <v>3954677887</v>
      </c>
      <c r="B6028" s="1">
        <v>43384</v>
      </c>
      <c r="C6028" t="s">
        <v>18</v>
      </c>
      <c r="D6028">
        <v>24</v>
      </c>
      <c r="E6028">
        <v>1</v>
      </c>
      <c r="F6028" t="s">
        <v>15</v>
      </c>
      <c r="G6028" s="3">
        <v>12.64</v>
      </c>
      <c r="H6028" s="3">
        <v>4694.17</v>
      </c>
      <c r="I6028" t="s">
        <v>23</v>
      </c>
      <c r="J6028" t="s">
        <v>22</v>
      </c>
      <c r="K6028" t="str">
        <f t="shared" si="188"/>
        <v>3:21 PM</v>
      </c>
      <c r="L6028" s="2">
        <v>145</v>
      </c>
      <c r="M6028" s="5">
        <v>-37.83</v>
      </c>
      <c r="N6028" s="5">
        <v>144.97</v>
      </c>
      <c r="O6028" s="5">
        <v>-37.81</v>
      </c>
      <c r="P6028">
        <f t="shared" si="189"/>
        <v>1.006434083654004</v>
      </c>
    </row>
    <row r="6029" spans="1:16" x14ac:dyDescent="0.3">
      <c r="A6029" s="2">
        <v>602667573</v>
      </c>
      <c r="B6029" s="1">
        <v>43385</v>
      </c>
      <c r="C6029" t="s">
        <v>12</v>
      </c>
      <c r="D6029">
        <v>19</v>
      </c>
      <c r="E6029">
        <v>1</v>
      </c>
      <c r="F6029" t="s">
        <v>15</v>
      </c>
      <c r="G6029" s="3">
        <v>18.72</v>
      </c>
      <c r="H6029" s="3">
        <v>13864.6</v>
      </c>
      <c r="I6029" t="s">
        <v>380</v>
      </c>
      <c r="J6029" t="s">
        <v>17</v>
      </c>
      <c r="K6029" t="str">
        <f t="shared" si="188"/>
        <v>5:16 PM</v>
      </c>
      <c r="L6029" s="2">
        <v>150.82</v>
      </c>
      <c r="M6029" s="5">
        <v>-34.01</v>
      </c>
      <c r="N6029" s="5">
        <v>151.01</v>
      </c>
      <c r="O6029" s="5">
        <v>-33.729999999999997</v>
      </c>
      <c r="P6029">
        <f t="shared" si="189"/>
        <v>10.430626642094305</v>
      </c>
    </row>
    <row r="6030" spans="1:16" x14ac:dyDescent="0.3">
      <c r="A6030" s="2">
        <v>3827517394</v>
      </c>
      <c r="B6030" s="1">
        <v>43385</v>
      </c>
      <c r="C6030" t="s">
        <v>12</v>
      </c>
      <c r="D6030">
        <v>27</v>
      </c>
      <c r="E6030">
        <v>1</v>
      </c>
      <c r="F6030" t="s">
        <v>11</v>
      </c>
      <c r="G6030" s="3">
        <v>9.3800000000000008</v>
      </c>
      <c r="H6030" s="3">
        <v>6937.1</v>
      </c>
      <c r="I6030" t="s">
        <v>629</v>
      </c>
      <c r="J6030" t="s">
        <v>25</v>
      </c>
      <c r="K6030" t="str">
        <f t="shared" si="188"/>
        <v>9:07 AM</v>
      </c>
      <c r="L6030" s="2">
        <v>116.06</v>
      </c>
      <c r="M6030" s="5">
        <v>-32</v>
      </c>
      <c r="N6030" s="5">
        <v>115.92</v>
      </c>
      <c r="O6030" s="5">
        <v>-31.95</v>
      </c>
      <c r="P6030">
        <f t="shared" si="189"/>
        <v>4.1820517876705479</v>
      </c>
    </row>
    <row r="6031" spans="1:16" x14ac:dyDescent="0.3">
      <c r="A6031" s="2">
        <v>3233697971</v>
      </c>
      <c r="B6031" s="1">
        <v>43385</v>
      </c>
      <c r="C6031" t="s">
        <v>18</v>
      </c>
      <c r="D6031">
        <v>22</v>
      </c>
      <c r="E6031">
        <v>1</v>
      </c>
      <c r="F6031" t="s">
        <v>15</v>
      </c>
      <c r="G6031" s="3">
        <v>10.86</v>
      </c>
      <c r="H6031" s="3">
        <v>8275.7000000000007</v>
      </c>
      <c r="I6031" t="s">
        <v>1508</v>
      </c>
      <c r="J6031" t="s">
        <v>17</v>
      </c>
      <c r="K6031" t="str">
        <f t="shared" si="188"/>
        <v>8:38 PM</v>
      </c>
      <c r="L6031" s="2">
        <v>151.08000000000001</v>
      </c>
      <c r="M6031" s="5">
        <v>-33.93</v>
      </c>
      <c r="N6031" s="5">
        <v>151.30000000000001</v>
      </c>
      <c r="O6031" s="5">
        <v>-33.700000000000003</v>
      </c>
      <c r="P6031">
        <f t="shared" si="189"/>
        <v>9.534928925054114</v>
      </c>
    </row>
    <row r="6032" spans="1:16" x14ac:dyDescent="0.3">
      <c r="A6032" s="2">
        <v>4258502723</v>
      </c>
      <c r="B6032" s="1">
        <v>43385</v>
      </c>
      <c r="C6032" t="s">
        <v>12</v>
      </c>
      <c r="D6032">
        <v>39</v>
      </c>
      <c r="E6032">
        <v>0</v>
      </c>
      <c r="F6032" t="s">
        <v>11</v>
      </c>
      <c r="G6032" s="3">
        <v>14.98</v>
      </c>
      <c r="H6032" s="3">
        <v>14101.53</v>
      </c>
      <c r="I6032" t="s">
        <v>16</v>
      </c>
      <c r="J6032" t="s">
        <v>17</v>
      </c>
      <c r="K6032" t="str">
        <f t="shared" si="188"/>
        <v>11:31 PM</v>
      </c>
      <c r="L6032" s="2">
        <v>151.04</v>
      </c>
      <c r="M6032" s="5">
        <v>-33.799999999999997</v>
      </c>
      <c r="N6032" s="5">
        <v>151.21</v>
      </c>
      <c r="O6032" s="5">
        <v>-33.869999999999997</v>
      </c>
      <c r="P6032">
        <f t="shared" si="189"/>
        <v>5.1152123250952464</v>
      </c>
    </row>
    <row r="6033" spans="1:16" x14ac:dyDescent="0.3">
      <c r="A6033" s="2">
        <v>1344825761</v>
      </c>
      <c r="B6033" s="1">
        <v>43385</v>
      </c>
      <c r="C6033" t="s">
        <v>18</v>
      </c>
      <c r="D6033">
        <v>43</v>
      </c>
      <c r="E6033">
        <v>1</v>
      </c>
      <c r="F6033" t="s">
        <v>11</v>
      </c>
      <c r="G6033" s="3">
        <v>12.63</v>
      </c>
      <c r="H6033" s="3">
        <v>19909.169999999998</v>
      </c>
      <c r="I6033" t="s">
        <v>23</v>
      </c>
      <c r="J6033" t="s">
        <v>22</v>
      </c>
      <c r="K6033" t="str">
        <f t="shared" si="188"/>
        <v>3:07 PM</v>
      </c>
      <c r="L6033" s="2">
        <v>145.16</v>
      </c>
      <c r="M6033" s="5">
        <v>-37.840000000000003</v>
      </c>
      <c r="N6033" s="5">
        <v>144.97</v>
      </c>
      <c r="O6033" s="5">
        <v>-37.82</v>
      </c>
      <c r="P6033">
        <f t="shared" si="189"/>
        <v>4.9135919746241674</v>
      </c>
    </row>
    <row r="6034" spans="1:16" x14ac:dyDescent="0.3">
      <c r="A6034" s="2">
        <v>4258502723</v>
      </c>
      <c r="B6034" s="1">
        <v>43385</v>
      </c>
      <c r="C6034" t="s">
        <v>18</v>
      </c>
      <c r="D6034">
        <v>22</v>
      </c>
      <c r="E6034">
        <v>1</v>
      </c>
      <c r="F6034" t="s">
        <v>15</v>
      </c>
      <c r="G6034" s="3">
        <v>14.27</v>
      </c>
      <c r="H6034" s="3">
        <v>8261.43</v>
      </c>
      <c r="I6034" t="s">
        <v>1509</v>
      </c>
      <c r="J6034" t="s">
        <v>17</v>
      </c>
      <c r="K6034" t="str">
        <f t="shared" si="188"/>
        <v>6:28 AM</v>
      </c>
      <c r="L6034" s="2">
        <v>151.08000000000001</v>
      </c>
      <c r="M6034" s="5">
        <v>-33.93</v>
      </c>
      <c r="N6034" s="5">
        <v>151.05000000000001</v>
      </c>
      <c r="O6034" s="5">
        <v>-31.06</v>
      </c>
      <c r="P6034">
        <f t="shared" si="189"/>
        <v>93.15056544134309</v>
      </c>
    </row>
    <row r="6035" spans="1:16" x14ac:dyDescent="0.3">
      <c r="A6035" s="2">
        <v>1349834573</v>
      </c>
      <c r="B6035" s="1">
        <v>43385</v>
      </c>
      <c r="C6035" t="s">
        <v>18</v>
      </c>
      <c r="D6035">
        <v>24</v>
      </c>
      <c r="E6035">
        <v>1</v>
      </c>
      <c r="F6035" t="s">
        <v>11</v>
      </c>
      <c r="G6035" s="3">
        <v>13.97</v>
      </c>
      <c r="H6035" s="3">
        <v>4680.2</v>
      </c>
      <c r="I6035" t="s">
        <v>1486</v>
      </c>
      <c r="J6035" t="s">
        <v>22</v>
      </c>
      <c r="K6035" t="str">
        <f t="shared" si="188"/>
        <v>11:16 PM</v>
      </c>
      <c r="L6035" s="2">
        <v>145</v>
      </c>
      <c r="M6035" s="5">
        <v>-37.83</v>
      </c>
      <c r="N6035" s="5">
        <v>145.34</v>
      </c>
      <c r="O6035" s="5">
        <v>-37.909999999999997</v>
      </c>
      <c r="P6035">
        <f t="shared" si="189"/>
        <v>9.0896699896023048</v>
      </c>
    </row>
    <row r="6036" spans="1:16" x14ac:dyDescent="0.3">
      <c r="A6036" s="2">
        <v>4258502723</v>
      </c>
      <c r="B6036" s="1">
        <v>43385</v>
      </c>
      <c r="C6036" t="s">
        <v>12</v>
      </c>
      <c r="D6036">
        <v>27</v>
      </c>
      <c r="E6036">
        <v>1</v>
      </c>
      <c r="F6036" t="s">
        <v>15</v>
      </c>
      <c r="G6036" s="3">
        <v>25.64</v>
      </c>
      <c r="H6036" s="3">
        <v>6911.46</v>
      </c>
      <c r="I6036" t="s">
        <v>512</v>
      </c>
      <c r="J6036" t="s">
        <v>25</v>
      </c>
      <c r="K6036" t="str">
        <f t="shared" si="188"/>
        <v>3:21 PM</v>
      </c>
      <c r="L6036" s="2">
        <v>116.06</v>
      </c>
      <c r="M6036" s="5">
        <v>-32</v>
      </c>
      <c r="N6036" s="5">
        <v>115.76</v>
      </c>
      <c r="O6036" s="5">
        <v>-31.9</v>
      </c>
      <c r="P6036">
        <f t="shared" si="189"/>
        <v>8.8762465493251419</v>
      </c>
    </row>
    <row r="6037" spans="1:16" x14ac:dyDescent="0.3">
      <c r="A6037" s="2">
        <v>80388494</v>
      </c>
      <c r="B6037" s="1">
        <v>43385</v>
      </c>
      <c r="C6037" t="s">
        <v>18</v>
      </c>
      <c r="D6037">
        <v>24</v>
      </c>
      <c r="E6037">
        <v>1</v>
      </c>
      <c r="F6037" t="s">
        <v>11</v>
      </c>
      <c r="G6037" s="3">
        <v>19.27</v>
      </c>
      <c r="H6037" s="3">
        <v>15486.74</v>
      </c>
      <c r="I6037" t="s">
        <v>601</v>
      </c>
      <c r="J6037" t="s">
        <v>14</v>
      </c>
      <c r="K6037" t="str">
        <f t="shared" si="188"/>
        <v>6:28 AM</v>
      </c>
      <c r="L6037" s="2">
        <v>152.99</v>
      </c>
      <c r="M6037" s="5">
        <v>-27.49</v>
      </c>
      <c r="N6037" s="5">
        <v>151.94</v>
      </c>
      <c r="O6037" s="5">
        <v>-27.45</v>
      </c>
      <c r="P6037">
        <f t="shared" si="189"/>
        <v>30.263690714204127</v>
      </c>
    </row>
    <row r="6038" spans="1:16" x14ac:dyDescent="0.3">
      <c r="A6038" s="2">
        <v>90814749</v>
      </c>
      <c r="B6038" s="1">
        <v>43385</v>
      </c>
      <c r="C6038" t="s">
        <v>18</v>
      </c>
      <c r="D6038">
        <v>37</v>
      </c>
      <c r="E6038">
        <v>1</v>
      </c>
      <c r="F6038" t="s">
        <v>11</v>
      </c>
      <c r="G6038" s="3">
        <v>4094.33</v>
      </c>
      <c r="H6038" s="3">
        <v>1012.44</v>
      </c>
      <c r="I6038" t="s">
        <v>642</v>
      </c>
      <c r="J6038" t="s">
        <v>14</v>
      </c>
      <c r="K6038" t="str">
        <f t="shared" si="188"/>
        <v>7:55 AM</v>
      </c>
      <c r="L6038" s="2">
        <v>153.32</v>
      </c>
      <c r="M6038" s="5">
        <v>-27.93</v>
      </c>
      <c r="N6038" s="5">
        <v>153.02000000000001</v>
      </c>
      <c r="O6038" s="5">
        <v>-27.48</v>
      </c>
      <c r="P6038">
        <f t="shared" si="189"/>
        <v>16.959165696167776</v>
      </c>
    </row>
    <row r="6039" spans="1:16" x14ac:dyDescent="0.3">
      <c r="A6039" s="2">
        <v>80388494</v>
      </c>
      <c r="B6039" s="1">
        <v>43385</v>
      </c>
      <c r="C6039" t="s">
        <v>18</v>
      </c>
      <c r="D6039">
        <v>24</v>
      </c>
      <c r="E6039">
        <v>1</v>
      </c>
      <c r="F6039" t="s">
        <v>11</v>
      </c>
      <c r="G6039" s="3">
        <v>59.15</v>
      </c>
      <c r="H6039" s="3">
        <v>4621.05</v>
      </c>
      <c r="I6039" t="s">
        <v>86</v>
      </c>
      <c r="J6039" t="s">
        <v>22</v>
      </c>
      <c r="K6039" t="str">
        <f t="shared" si="188"/>
        <v>3:36 AM</v>
      </c>
      <c r="L6039" s="2">
        <v>145</v>
      </c>
      <c r="M6039" s="5">
        <v>-37.83</v>
      </c>
      <c r="N6039" s="5">
        <v>144.94</v>
      </c>
      <c r="O6039" s="5">
        <v>-37.81</v>
      </c>
      <c r="P6039">
        <f t="shared" si="189"/>
        <v>1.6696155222856801</v>
      </c>
    </row>
    <row r="6040" spans="1:16" x14ac:dyDescent="0.3">
      <c r="A6040" s="2">
        <v>182446574</v>
      </c>
      <c r="B6040" s="1">
        <v>43385</v>
      </c>
      <c r="C6040" t="s">
        <v>12</v>
      </c>
      <c r="D6040">
        <v>18</v>
      </c>
      <c r="E6040">
        <v>1</v>
      </c>
      <c r="F6040" t="s">
        <v>11</v>
      </c>
      <c r="G6040" s="3">
        <v>16.739999999999998</v>
      </c>
      <c r="H6040" s="3">
        <v>2223.94</v>
      </c>
      <c r="I6040" t="s">
        <v>23</v>
      </c>
      <c r="J6040" t="s">
        <v>22</v>
      </c>
      <c r="K6040" t="str">
        <f t="shared" si="188"/>
        <v>5:45 PM</v>
      </c>
      <c r="L6040" s="2">
        <v>153.09</v>
      </c>
      <c r="M6040" s="5">
        <v>-27.48</v>
      </c>
      <c r="N6040" s="5">
        <v>144.96</v>
      </c>
      <c r="O6040" s="5">
        <v>-37.82</v>
      </c>
      <c r="P6040">
        <f t="shared" si="189"/>
        <v>402.06259736571258</v>
      </c>
    </row>
    <row r="6041" spans="1:16" x14ac:dyDescent="0.3">
      <c r="A6041" s="2">
        <v>1683215619</v>
      </c>
      <c r="B6041" s="1">
        <v>43385</v>
      </c>
      <c r="C6041" t="s">
        <v>18</v>
      </c>
      <c r="D6041">
        <v>43</v>
      </c>
      <c r="E6041">
        <v>0</v>
      </c>
      <c r="F6041" t="s">
        <v>15</v>
      </c>
      <c r="G6041" s="3">
        <v>10.77</v>
      </c>
      <c r="H6041" s="3">
        <v>19712.400000000001</v>
      </c>
      <c r="I6041" t="s">
        <v>86</v>
      </c>
      <c r="J6041" t="s">
        <v>22</v>
      </c>
      <c r="K6041" t="str">
        <f t="shared" si="188"/>
        <v>6:28 PM</v>
      </c>
      <c r="L6041" s="2">
        <v>145.16</v>
      </c>
      <c r="M6041" s="5">
        <v>-37.840000000000003</v>
      </c>
      <c r="N6041" s="5">
        <v>144.94999999999999</v>
      </c>
      <c r="O6041" s="5">
        <v>-37.82</v>
      </c>
      <c r="P6041">
        <f t="shared" si="189"/>
        <v>5.4222086680359762</v>
      </c>
    </row>
    <row r="6042" spans="1:16" x14ac:dyDescent="0.3">
      <c r="A6042" s="2">
        <v>1608363396</v>
      </c>
      <c r="B6042" s="1">
        <v>43385</v>
      </c>
      <c r="C6042" t="s">
        <v>12</v>
      </c>
      <c r="D6042">
        <v>27</v>
      </c>
      <c r="E6042">
        <v>1</v>
      </c>
      <c r="F6042" t="s">
        <v>15</v>
      </c>
      <c r="G6042" s="3">
        <v>20.57</v>
      </c>
      <c r="H6042" s="3">
        <v>6890.89</v>
      </c>
      <c r="I6042" t="s">
        <v>875</v>
      </c>
      <c r="J6042" t="s">
        <v>25</v>
      </c>
      <c r="K6042" t="str">
        <f t="shared" si="188"/>
        <v>1:40 PM</v>
      </c>
      <c r="L6042" s="2">
        <v>116.06</v>
      </c>
      <c r="M6042" s="5">
        <v>-32</v>
      </c>
      <c r="N6042" s="5">
        <v>115.88</v>
      </c>
      <c r="O6042" s="5">
        <v>-31.86</v>
      </c>
      <c r="P6042">
        <f t="shared" si="189"/>
        <v>6.7251701830930637</v>
      </c>
    </row>
    <row r="6043" spans="1:16" x14ac:dyDescent="0.3">
      <c r="A6043" s="2">
        <v>588564840</v>
      </c>
      <c r="B6043" s="1">
        <v>43385</v>
      </c>
      <c r="C6043" t="s">
        <v>18</v>
      </c>
      <c r="D6043">
        <v>37</v>
      </c>
      <c r="E6043">
        <v>1</v>
      </c>
      <c r="F6043" t="s">
        <v>15</v>
      </c>
      <c r="G6043" s="3">
        <v>18.86</v>
      </c>
      <c r="H6043" s="3">
        <v>993.58</v>
      </c>
      <c r="I6043" t="s">
        <v>839</v>
      </c>
      <c r="J6043" t="s">
        <v>14</v>
      </c>
      <c r="K6043" t="str">
        <f t="shared" si="188"/>
        <v>8:38 PM</v>
      </c>
      <c r="L6043" s="2">
        <v>153.32</v>
      </c>
      <c r="M6043" s="5">
        <v>-27.93</v>
      </c>
      <c r="N6043" s="5">
        <v>152.55000000000001</v>
      </c>
      <c r="O6043" s="5">
        <v>-27.98</v>
      </c>
      <c r="P6043">
        <f t="shared" si="189"/>
        <v>22.134166167858034</v>
      </c>
    </row>
    <row r="6044" spans="1:16" x14ac:dyDescent="0.3">
      <c r="A6044" s="2">
        <v>240804743</v>
      </c>
      <c r="B6044" s="1">
        <v>43385</v>
      </c>
      <c r="C6044" t="s">
        <v>12</v>
      </c>
      <c r="D6044">
        <v>64</v>
      </c>
      <c r="E6044">
        <v>1</v>
      </c>
      <c r="F6044" t="s">
        <v>15</v>
      </c>
      <c r="G6044" s="3">
        <v>41.22</v>
      </c>
      <c r="H6044" s="3">
        <v>3824.88</v>
      </c>
      <c r="I6044" t="s">
        <v>836</v>
      </c>
      <c r="J6044" t="s">
        <v>14</v>
      </c>
      <c r="K6044" t="str">
        <f t="shared" si="188"/>
        <v>5:16 AM</v>
      </c>
      <c r="L6044" s="2">
        <v>147.31</v>
      </c>
      <c r="M6044" s="5">
        <v>-42.88</v>
      </c>
      <c r="N6044" s="5">
        <v>147.41</v>
      </c>
      <c r="O6044" s="5">
        <v>-19.57</v>
      </c>
      <c r="P6044">
        <f t="shared" si="189"/>
        <v>756.53990216145326</v>
      </c>
    </row>
    <row r="6045" spans="1:16" x14ac:dyDescent="0.3">
      <c r="A6045" s="2">
        <v>588564840</v>
      </c>
      <c r="B6045" s="1">
        <v>43385</v>
      </c>
      <c r="C6045" t="s">
        <v>12</v>
      </c>
      <c r="D6045">
        <v>19</v>
      </c>
      <c r="E6045">
        <v>1</v>
      </c>
      <c r="F6045" t="s">
        <v>15</v>
      </c>
      <c r="G6045" s="3">
        <v>19.84</v>
      </c>
      <c r="H6045" s="3">
        <v>13804.76</v>
      </c>
      <c r="I6045" t="s">
        <v>822</v>
      </c>
      <c r="J6045" t="s">
        <v>17</v>
      </c>
      <c r="K6045" t="str">
        <f t="shared" si="188"/>
        <v>8:09 PM</v>
      </c>
      <c r="L6045" s="2">
        <v>150.82</v>
      </c>
      <c r="M6045" s="5">
        <v>-34.01</v>
      </c>
      <c r="N6045" s="5">
        <v>151.21</v>
      </c>
      <c r="O6045" s="5">
        <v>-33.76</v>
      </c>
      <c r="P6045">
        <f t="shared" si="189"/>
        <v>13.27584380620619</v>
      </c>
    </row>
    <row r="6046" spans="1:16" x14ac:dyDescent="0.3">
      <c r="A6046" s="2">
        <v>3954677887</v>
      </c>
      <c r="B6046" s="1">
        <v>43385</v>
      </c>
      <c r="C6046" t="s">
        <v>12</v>
      </c>
      <c r="D6046">
        <v>18</v>
      </c>
      <c r="E6046">
        <v>1</v>
      </c>
      <c r="F6046" t="s">
        <v>11</v>
      </c>
      <c r="G6046" s="3">
        <v>39.4</v>
      </c>
      <c r="H6046" s="3">
        <v>5976.68</v>
      </c>
      <c r="I6046" t="s">
        <v>1217</v>
      </c>
      <c r="J6046" t="s">
        <v>17</v>
      </c>
      <c r="K6046" t="str">
        <f t="shared" si="188"/>
        <v>9:36 AM</v>
      </c>
      <c r="L6046" s="2">
        <v>138.61000000000001</v>
      </c>
      <c r="M6046" s="5">
        <v>-34.89</v>
      </c>
      <c r="N6046" s="5">
        <v>149.03</v>
      </c>
      <c r="O6046" s="5">
        <v>-34.97</v>
      </c>
      <c r="P6046">
        <f t="shared" si="189"/>
        <v>277.14835923508593</v>
      </c>
    </row>
    <row r="6047" spans="1:16" x14ac:dyDescent="0.3">
      <c r="A6047" s="2">
        <v>240804743</v>
      </c>
      <c r="B6047" s="1">
        <v>43385</v>
      </c>
      <c r="C6047" t="s">
        <v>18</v>
      </c>
      <c r="D6047">
        <v>21</v>
      </c>
      <c r="E6047">
        <v>0</v>
      </c>
      <c r="F6047" t="s">
        <v>11</v>
      </c>
      <c r="G6047" s="3">
        <v>8.1</v>
      </c>
      <c r="H6047" s="3">
        <v>12100.21</v>
      </c>
      <c r="I6047" t="s">
        <v>528</v>
      </c>
      <c r="J6047" t="s">
        <v>22</v>
      </c>
      <c r="K6047" t="str">
        <f t="shared" si="188"/>
        <v>2:24 AM</v>
      </c>
      <c r="L6047" s="2">
        <v>115.81</v>
      </c>
      <c r="M6047" s="5">
        <v>-31.82</v>
      </c>
      <c r="N6047" s="5">
        <v>144.99</v>
      </c>
      <c r="O6047" s="5">
        <v>-37.92</v>
      </c>
      <c r="P6047">
        <f t="shared" si="189"/>
        <v>798.24859951268752</v>
      </c>
    </row>
    <row r="6048" spans="1:16" x14ac:dyDescent="0.3">
      <c r="A6048" s="2">
        <v>3233697971</v>
      </c>
      <c r="B6048" s="1">
        <v>43385</v>
      </c>
      <c r="C6048" t="s">
        <v>12</v>
      </c>
      <c r="D6048">
        <v>24</v>
      </c>
      <c r="E6048">
        <v>1</v>
      </c>
      <c r="F6048" t="s">
        <v>11</v>
      </c>
      <c r="G6048" s="3">
        <v>5.56</v>
      </c>
      <c r="H6048" s="3">
        <v>6625.31</v>
      </c>
      <c r="I6048" t="s">
        <v>151</v>
      </c>
      <c r="J6048" t="s">
        <v>25</v>
      </c>
      <c r="K6048" t="str">
        <f t="shared" si="188"/>
        <v>1:26 PM</v>
      </c>
      <c r="L6048" s="2">
        <v>116</v>
      </c>
      <c r="M6048" s="5">
        <v>-31.88</v>
      </c>
      <c r="N6048" s="5">
        <v>115.78</v>
      </c>
      <c r="O6048" s="5">
        <v>-31.99</v>
      </c>
      <c r="P6048">
        <f t="shared" si="189"/>
        <v>7.0330049705368278</v>
      </c>
    </row>
    <row r="6049" spans="1:16" x14ac:dyDescent="0.3">
      <c r="A6049" s="2">
        <v>2673069055</v>
      </c>
      <c r="B6049" s="1">
        <v>43385</v>
      </c>
      <c r="C6049" t="s">
        <v>12</v>
      </c>
      <c r="D6049">
        <v>64</v>
      </c>
      <c r="E6049">
        <v>1</v>
      </c>
      <c r="F6049" t="s">
        <v>15</v>
      </c>
      <c r="G6049" s="3">
        <v>47.31</v>
      </c>
      <c r="H6049" s="3">
        <v>3777.57</v>
      </c>
      <c r="I6049" t="s">
        <v>1416</v>
      </c>
      <c r="J6049" t="s">
        <v>93</v>
      </c>
      <c r="K6049" t="str">
        <f t="shared" si="188"/>
        <v>7:26 AM</v>
      </c>
      <c r="L6049" s="2">
        <v>147.31</v>
      </c>
      <c r="M6049" s="5">
        <v>-42.88</v>
      </c>
      <c r="N6049" s="5">
        <v>147.27000000000001</v>
      </c>
      <c r="O6049" s="5">
        <v>-43.04</v>
      </c>
      <c r="P6049">
        <f t="shared" si="189"/>
        <v>5.2790569743631561</v>
      </c>
    </row>
    <row r="6050" spans="1:16" x14ac:dyDescent="0.3">
      <c r="A6050" s="2">
        <v>2920611728</v>
      </c>
      <c r="B6050" s="1">
        <v>43385</v>
      </c>
      <c r="C6050" t="s">
        <v>12</v>
      </c>
      <c r="D6050">
        <v>26</v>
      </c>
      <c r="E6050">
        <v>1</v>
      </c>
      <c r="F6050" t="s">
        <v>11</v>
      </c>
      <c r="G6050" s="3">
        <v>7.01</v>
      </c>
      <c r="H6050" s="3">
        <v>1872.18</v>
      </c>
      <c r="I6050" t="s">
        <v>270</v>
      </c>
      <c r="J6050" t="s">
        <v>14</v>
      </c>
      <c r="K6050" t="str">
        <f t="shared" si="188"/>
        <v>12:14 AM</v>
      </c>
      <c r="L6050" s="2">
        <v>153.41</v>
      </c>
      <c r="M6050" s="5">
        <v>-27.95</v>
      </c>
      <c r="N6050" s="5">
        <v>153.38999999999999</v>
      </c>
      <c r="O6050" s="5">
        <v>-28.08</v>
      </c>
      <c r="P6050">
        <f t="shared" si="189"/>
        <v>4.2579373014029711</v>
      </c>
    </row>
    <row r="6051" spans="1:16" x14ac:dyDescent="0.3">
      <c r="A6051" s="2">
        <v>182446574</v>
      </c>
      <c r="B6051" s="1">
        <v>43385</v>
      </c>
      <c r="C6051" t="s">
        <v>12</v>
      </c>
      <c r="D6051">
        <v>26</v>
      </c>
      <c r="E6051">
        <v>1</v>
      </c>
      <c r="F6051" t="s">
        <v>15</v>
      </c>
      <c r="G6051" s="3">
        <v>20.47</v>
      </c>
      <c r="H6051" s="3">
        <v>6231.65</v>
      </c>
      <c r="I6051" t="s">
        <v>1510</v>
      </c>
      <c r="J6051" t="s">
        <v>17</v>
      </c>
      <c r="K6051" t="str">
        <f t="shared" si="188"/>
        <v>11:16 AM</v>
      </c>
      <c r="L6051" s="2">
        <v>151.27000000000001</v>
      </c>
      <c r="M6051" s="5">
        <v>-33.85</v>
      </c>
      <c r="N6051" s="5">
        <v>150.94</v>
      </c>
      <c r="O6051" s="5">
        <v>-33.700000000000003</v>
      </c>
      <c r="P6051">
        <f t="shared" si="189"/>
        <v>10.146812859053727</v>
      </c>
    </row>
    <row r="6052" spans="1:16" x14ac:dyDescent="0.3">
      <c r="A6052" s="2">
        <v>559365433</v>
      </c>
      <c r="B6052" s="1">
        <v>43385</v>
      </c>
      <c r="C6052" t="s">
        <v>12</v>
      </c>
      <c r="D6052">
        <v>27</v>
      </c>
      <c r="E6052">
        <v>1</v>
      </c>
      <c r="F6052" t="s">
        <v>15</v>
      </c>
      <c r="G6052" s="3">
        <v>9.27</v>
      </c>
      <c r="H6052" s="3">
        <v>6881.62</v>
      </c>
      <c r="I6052" t="s">
        <v>329</v>
      </c>
      <c r="J6052" t="s">
        <v>25</v>
      </c>
      <c r="K6052" t="str">
        <f t="shared" si="188"/>
        <v>6:28 AM</v>
      </c>
      <c r="L6052" s="2">
        <v>116.06</v>
      </c>
      <c r="M6052" s="5">
        <v>-32</v>
      </c>
      <c r="N6052" s="5">
        <v>115.86</v>
      </c>
      <c r="O6052" s="5">
        <v>-31.87</v>
      </c>
      <c r="P6052">
        <f t="shared" si="189"/>
        <v>6.9387870129400389</v>
      </c>
    </row>
    <row r="6053" spans="1:16" x14ac:dyDescent="0.3">
      <c r="A6053" s="2">
        <v>2674800293</v>
      </c>
      <c r="B6053" s="1">
        <v>43385</v>
      </c>
      <c r="C6053" t="s">
        <v>12</v>
      </c>
      <c r="D6053">
        <v>26</v>
      </c>
      <c r="E6053">
        <v>1</v>
      </c>
      <c r="F6053" t="s">
        <v>15</v>
      </c>
      <c r="G6053" s="3">
        <v>6.1</v>
      </c>
      <c r="H6053" s="3">
        <v>1866.08</v>
      </c>
      <c r="I6053" t="s">
        <v>194</v>
      </c>
      <c r="J6053" t="s">
        <v>14</v>
      </c>
      <c r="K6053" t="str">
        <f t="shared" si="188"/>
        <v>2:24 AM</v>
      </c>
      <c r="L6053" s="2">
        <v>153.41</v>
      </c>
      <c r="M6053" s="5">
        <v>-27.95</v>
      </c>
      <c r="N6053" s="5">
        <v>153.41</v>
      </c>
      <c r="O6053" s="5">
        <v>-27.97</v>
      </c>
      <c r="P6053">
        <f t="shared" si="189"/>
        <v>0.64910764518957631</v>
      </c>
    </row>
    <row r="6054" spans="1:16" x14ac:dyDescent="0.3">
      <c r="A6054" s="2">
        <v>4258502723</v>
      </c>
      <c r="B6054" s="1">
        <v>43385</v>
      </c>
      <c r="C6054" t="s">
        <v>12</v>
      </c>
      <c r="D6054">
        <v>25</v>
      </c>
      <c r="E6054">
        <v>0</v>
      </c>
      <c r="F6054" t="s">
        <v>15</v>
      </c>
      <c r="G6054" s="3">
        <v>31.94</v>
      </c>
      <c r="H6054" s="3">
        <v>9778.64</v>
      </c>
      <c r="I6054" t="s">
        <v>1026</v>
      </c>
      <c r="J6054" t="s">
        <v>14</v>
      </c>
      <c r="K6054" t="str">
        <f t="shared" si="188"/>
        <v>10:33 PM</v>
      </c>
      <c r="L6054" s="2">
        <v>150.5</v>
      </c>
      <c r="M6054" s="5">
        <v>-23.4</v>
      </c>
      <c r="N6054" s="5">
        <v>150.44999999999999</v>
      </c>
      <c r="O6054" s="5">
        <v>-23.43</v>
      </c>
      <c r="P6054">
        <f t="shared" si="189"/>
        <v>1.779196406080658</v>
      </c>
    </row>
    <row r="6055" spans="1:16" x14ac:dyDescent="0.3">
      <c r="A6055" s="2">
        <v>3233697971</v>
      </c>
      <c r="B6055" s="1">
        <v>43385</v>
      </c>
      <c r="C6055" t="s">
        <v>18</v>
      </c>
      <c r="D6055">
        <v>28</v>
      </c>
      <c r="E6055">
        <v>1</v>
      </c>
      <c r="F6055" t="s">
        <v>11</v>
      </c>
      <c r="G6055" s="3">
        <v>103.37</v>
      </c>
      <c r="H6055" s="3">
        <v>12390.25</v>
      </c>
      <c r="I6055" t="s">
        <v>1320</v>
      </c>
      <c r="J6055" t="s">
        <v>17</v>
      </c>
      <c r="K6055" t="str">
        <f t="shared" si="188"/>
        <v>8:52 AM</v>
      </c>
      <c r="L6055" s="2">
        <v>147.63</v>
      </c>
      <c r="M6055" s="5">
        <v>-22.84</v>
      </c>
      <c r="N6055" s="5">
        <v>151.21</v>
      </c>
      <c r="O6055" s="5">
        <v>-33.880000000000003</v>
      </c>
      <c r="P6055">
        <f t="shared" si="189"/>
        <v>372.52755946490964</v>
      </c>
    </row>
    <row r="6056" spans="1:16" x14ac:dyDescent="0.3">
      <c r="A6056" s="2">
        <v>240804743</v>
      </c>
      <c r="B6056" s="1">
        <v>43385</v>
      </c>
      <c r="C6056" t="s">
        <v>12</v>
      </c>
      <c r="D6056">
        <v>18</v>
      </c>
      <c r="E6056">
        <v>1</v>
      </c>
      <c r="F6056" t="s">
        <v>11</v>
      </c>
      <c r="G6056" s="3">
        <v>23.65</v>
      </c>
      <c r="H6056" s="3">
        <v>2200.29</v>
      </c>
      <c r="I6056" t="s">
        <v>660</v>
      </c>
      <c r="J6056" t="s">
        <v>14</v>
      </c>
      <c r="K6056" t="str">
        <f t="shared" si="188"/>
        <v>3:36 PM</v>
      </c>
      <c r="L6056" s="2">
        <v>153.09</v>
      </c>
      <c r="M6056" s="5">
        <v>-27.48</v>
      </c>
      <c r="N6056" s="5">
        <v>153.28</v>
      </c>
      <c r="O6056" s="5">
        <v>-27.59</v>
      </c>
      <c r="P6056">
        <f t="shared" si="189"/>
        <v>6.5303069223497028</v>
      </c>
    </row>
    <row r="6057" spans="1:16" x14ac:dyDescent="0.3">
      <c r="A6057" s="2">
        <v>1683215619</v>
      </c>
      <c r="B6057" s="1">
        <v>43385</v>
      </c>
      <c r="C6057" t="s">
        <v>18</v>
      </c>
      <c r="D6057">
        <v>23</v>
      </c>
      <c r="E6057">
        <v>1</v>
      </c>
      <c r="F6057" t="s">
        <v>11</v>
      </c>
      <c r="G6057" s="3">
        <v>22.69</v>
      </c>
      <c r="H6057" s="3">
        <v>6980.43</v>
      </c>
      <c r="I6057" t="s">
        <v>898</v>
      </c>
      <c r="J6057" t="s">
        <v>17</v>
      </c>
      <c r="K6057" t="str">
        <f t="shared" si="188"/>
        <v>4:33 PM</v>
      </c>
      <c r="L6057" s="2">
        <v>150.9</v>
      </c>
      <c r="M6057" s="5">
        <v>-34.369999999999997</v>
      </c>
      <c r="N6057" s="5">
        <v>151.13999999999999</v>
      </c>
      <c r="O6057" s="5">
        <v>-33.950000000000003</v>
      </c>
      <c r="P6057">
        <f t="shared" si="189"/>
        <v>15.078273435482286</v>
      </c>
    </row>
    <row r="6058" spans="1:16" x14ac:dyDescent="0.3">
      <c r="A6058" s="2">
        <v>1598451071</v>
      </c>
      <c r="B6058" s="1">
        <v>43385</v>
      </c>
      <c r="C6058" t="s">
        <v>12</v>
      </c>
      <c r="D6058">
        <v>18</v>
      </c>
      <c r="E6058">
        <v>1</v>
      </c>
      <c r="F6058" t="s">
        <v>11</v>
      </c>
      <c r="G6058" s="3">
        <v>10.18</v>
      </c>
      <c r="H6058" s="3">
        <v>2190.11</v>
      </c>
      <c r="I6058" t="s">
        <v>274</v>
      </c>
      <c r="J6058" t="s">
        <v>14</v>
      </c>
      <c r="K6058" t="str">
        <f t="shared" si="188"/>
        <v>4:19 AM</v>
      </c>
      <c r="L6058" s="2">
        <v>153.09</v>
      </c>
      <c r="M6058" s="5">
        <v>-27.48</v>
      </c>
      <c r="N6058" s="5">
        <v>153.03</v>
      </c>
      <c r="O6058" s="5">
        <v>-27.47</v>
      </c>
      <c r="P6058">
        <f t="shared" si="189"/>
        <v>1.7579088148012716</v>
      </c>
    </row>
    <row r="6059" spans="1:16" x14ac:dyDescent="0.3">
      <c r="A6059" s="2">
        <v>588564840</v>
      </c>
      <c r="B6059" s="1">
        <v>43385</v>
      </c>
      <c r="C6059" t="s">
        <v>12</v>
      </c>
      <c r="D6059">
        <v>21</v>
      </c>
      <c r="E6059">
        <v>1</v>
      </c>
      <c r="F6059" t="s">
        <v>11</v>
      </c>
      <c r="G6059" s="3">
        <v>6.9</v>
      </c>
      <c r="H6059" s="3">
        <v>4810.8999999999996</v>
      </c>
      <c r="I6059" t="s">
        <v>23</v>
      </c>
      <c r="J6059" t="s">
        <v>22</v>
      </c>
      <c r="K6059" t="str">
        <f t="shared" si="188"/>
        <v>9:36 PM</v>
      </c>
      <c r="L6059" s="2">
        <v>130.84</v>
      </c>
      <c r="M6059" s="5">
        <v>-12.45</v>
      </c>
      <c r="N6059" s="5">
        <v>144.97</v>
      </c>
      <c r="O6059" s="5">
        <v>-37.82</v>
      </c>
      <c r="P6059">
        <f t="shared" si="189"/>
        <v>919.49003587353832</v>
      </c>
    </row>
    <row r="6060" spans="1:16" x14ac:dyDescent="0.3">
      <c r="A6060" s="2">
        <v>1710017148</v>
      </c>
      <c r="B6060" s="1">
        <v>43385</v>
      </c>
      <c r="C6060" t="s">
        <v>12</v>
      </c>
      <c r="D6060">
        <v>26</v>
      </c>
      <c r="E6060">
        <v>1</v>
      </c>
      <c r="F6060" t="s">
        <v>15</v>
      </c>
      <c r="G6060" s="3">
        <v>10.57</v>
      </c>
      <c r="H6060" s="3">
        <v>1855.51</v>
      </c>
      <c r="I6060" t="s">
        <v>608</v>
      </c>
      <c r="J6060" t="s">
        <v>14</v>
      </c>
      <c r="K6060" t="str">
        <f t="shared" si="188"/>
        <v>1:40 PM</v>
      </c>
      <c r="L6060" s="2">
        <v>153.41</v>
      </c>
      <c r="M6060" s="5">
        <v>-27.95</v>
      </c>
      <c r="N6060" s="5">
        <v>144.63999999999999</v>
      </c>
      <c r="O6060" s="5">
        <v>-27.97</v>
      </c>
      <c r="P6060">
        <f t="shared" si="189"/>
        <v>251.35665977714592</v>
      </c>
    </row>
    <row r="6061" spans="1:16" x14ac:dyDescent="0.3">
      <c r="A6061" s="2">
        <v>1598451071</v>
      </c>
      <c r="B6061" s="1">
        <v>43385</v>
      </c>
      <c r="C6061" t="s">
        <v>12</v>
      </c>
      <c r="D6061">
        <v>40</v>
      </c>
      <c r="E6061">
        <v>1</v>
      </c>
      <c r="F6061" t="s">
        <v>11</v>
      </c>
      <c r="G6061" s="3">
        <v>43.01</v>
      </c>
      <c r="H6061" s="3">
        <v>202001.71</v>
      </c>
      <c r="I6061" t="s">
        <v>940</v>
      </c>
      <c r="J6061" t="s">
        <v>14</v>
      </c>
      <c r="K6061" t="str">
        <f t="shared" si="188"/>
        <v>12:14 AM</v>
      </c>
      <c r="L6061" s="2">
        <v>143.83000000000001</v>
      </c>
      <c r="M6061" s="5">
        <v>-37.659999999999997</v>
      </c>
      <c r="N6061" s="5">
        <v>153.03</v>
      </c>
      <c r="O6061" s="5">
        <v>-27.42</v>
      </c>
      <c r="P6061">
        <f t="shared" si="189"/>
        <v>416.4107632632651</v>
      </c>
    </row>
    <row r="6062" spans="1:16" x14ac:dyDescent="0.3">
      <c r="A6062" s="2">
        <v>2920611728</v>
      </c>
      <c r="B6062" s="1">
        <v>43385</v>
      </c>
      <c r="C6062" t="s">
        <v>12</v>
      </c>
      <c r="D6062">
        <v>27</v>
      </c>
      <c r="E6062">
        <v>1</v>
      </c>
      <c r="F6062" t="s">
        <v>15</v>
      </c>
      <c r="G6062" s="3">
        <v>14.24</v>
      </c>
      <c r="H6062" s="3">
        <v>6867.38</v>
      </c>
      <c r="I6062" t="s">
        <v>521</v>
      </c>
      <c r="J6062" t="s">
        <v>25</v>
      </c>
      <c r="K6062" t="str">
        <f t="shared" si="188"/>
        <v>5:45 AM</v>
      </c>
      <c r="L6062" s="2">
        <v>116.06</v>
      </c>
      <c r="M6062" s="5">
        <v>-32</v>
      </c>
      <c r="N6062" s="5">
        <v>115.8</v>
      </c>
      <c r="O6062" s="5">
        <v>-31.9</v>
      </c>
      <c r="P6062">
        <f t="shared" si="189"/>
        <v>7.8613001722025428</v>
      </c>
    </row>
    <row r="6063" spans="1:16" x14ac:dyDescent="0.3">
      <c r="A6063" s="2">
        <v>4258502723</v>
      </c>
      <c r="B6063" s="1">
        <v>43385</v>
      </c>
      <c r="C6063" t="s">
        <v>12</v>
      </c>
      <c r="D6063">
        <v>34</v>
      </c>
      <c r="E6063">
        <v>1</v>
      </c>
      <c r="F6063" t="s">
        <v>15</v>
      </c>
      <c r="G6063" s="3">
        <v>19.55</v>
      </c>
      <c r="H6063" s="3">
        <v>28447.11</v>
      </c>
      <c r="I6063" t="s">
        <v>129</v>
      </c>
      <c r="J6063" t="s">
        <v>17</v>
      </c>
      <c r="K6063" t="str">
        <f t="shared" si="188"/>
        <v>1:12 PM</v>
      </c>
      <c r="L6063" s="2">
        <v>138.52000000000001</v>
      </c>
      <c r="M6063" s="5">
        <v>-35.01</v>
      </c>
      <c r="N6063" s="5">
        <v>149.69</v>
      </c>
      <c r="O6063" s="5">
        <v>-34.770000000000003</v>
      </c>
      <c r="P6063">
        <f t="shared" si="189"/>
        <v>297.31015705461903</v>
      </c>
    </row>
    <row r="6064" spans="1:16" x14ac:dyDescent="0.3">
      <c r="A6064" s="2">
        <v>1222300524</v>
      </c>
      <c r="B6064" s="1">
        <v>43385</v>
      </c>
      <c r="C6064" t="s">
        <v>12</v>
      </c>
      <c r="D6064">
        <v>24</v>
      </c>
      <c r="E6064">
        <v>1</v>
      </c>
      <c r="F6064" t="s">
        <v>11</v>
      </c>
      <c r="G6064" s="3">
        <v>9.9499999999999993</v>
      </c>
      <c r="H6064" s="3">
        <v>6615.36</v>
      </c>
      <c r="I6064" t="s">
        <v>298</v>
      </c>
      <c r="J6064" t="s">
        <v>25</v>
      </c>
      <c r="K6064" t="str">
        <f t="shared" si="188"/>
        <v>10:48 PM</v>
      </c>
      <c r="L6064" s="2">
        <v>116</v>
      </c>
      <c r="M6064" s="5">
        <v>-31.88</v>
      </c>
      <c r="N6064" s="5">
        <v>115.78</v>
      </c>
      <c r="O6064" s="5">
        <v>-32.08</v>
      </c>
      <c r="P6064">
        <f t="shared" si="189"/>
        <v>8.8778181960312725</v>
      </c>
    </row>
    <row r="6065" spans="1:16" x14ac:dyDescent="0.3">
      <c r="A6065" s="2">
        <v>3879258709</v>
      </c>
      <c r="B6065" s="1">
        <v>43385</v>
      </c>
      <c r="C6065" t="s">
        <v>18</v>
      </c>
      <c r="D6065">
        <v>20</v>
      </c>
      <c r="E6065">
        <v>0</v>
      </c>
      <c r="F6065" t="s">
        <v>11</v>
      </c>
      <c r="G6065" s="3">
        <v>11.71</v>
      </c>
      <c r="H6065" s="3">
        <v>8792.02</v>
      </c>
      <c r="I6065" t="s">
        <v>186</v>
      </c>
      <c r="J6065" t="s">
        <v>17</v>
      </c>
      <c r="K6065" t="str">
        <f t="shared" si="188"/>
        <v>5:02 PM</v>
      </c>
      <c r="L6065" s="2">
        <v>151.22</v>
      </c>
      <c r="M6065" s="5">
        <v>-33.869999999999997</v>
      </c>
      <c r="N6065" s="5">
        <v>151.25</v>
      </c>
      <c r="O6065" s="5">
        <v>-33.89</v>
      </c>
      <c r="P6065">
        <f t="shared" si="189"/>
        <v>1.036703942799021</v>
      </c>
    </row>
    <row r="6066" spans="1:16" x14ac:dyDescent="0.3">
      <c r="A6066" s="2">
        <v>414431115</v>
      </c>
      <c r="B6066" s="1">
        <v>43385</v>
      </c>
      <c r="C6066" t="s">
        <v>12</v>
      </c>
      <c r="D6066">
        <v>18</v>
      </c>
      <c r="E6066">
        <v>1</v>
      </c>
      <c r="F6066" t="s">
        <v>11</v>
      </c>
      <c r="G6066" s="3">
        <v>9.77</v>
      </c>
      <c r="H6066" s="3">
        <v>5966.91</v>
      </c>
      <c r="I6066" t="s">
        <v>564</v>
      </c>
      <c r="J6066" t="s">
        <v>39</v>
      </c>
      <c r="K6066" t="str">
        <f t="shared" si="188"/>
        <v>6:28 PM</v>
      </c>
      <c r="L6066" s="2">
        <v>138.61000000000001</v>
      </c>
      <c r="M6066" s="5">
        <v>-34.89</v>
      </c>
      <c r="N6066" s="5">
        <v>138.51</v>
      </c>
      <c r="O6066" s="5">
        <v>-34.94</v>
      </c>
      <c r="P6066">
        <f t="shared" si="189"/>
        <v>3.1170741475098334</v>
      </c>
    </row>
    <row r="6067" spans="1:16" x14ac:dyDescent="0.3">
      <c r="A6067" s="2">
        <v>3879258709</v>
      </c>
      <c r="B6067" s="1">
        <v>43385</v>
      </c>
      <c r="C6067" t="s">
        <v>18</v>
      </c>
      <c r="D6067">
        <v>42</v>
      </c>
      <c r="E6067">
        <v>1</v>
      </c>
      <c r="F6067" t="s">
        <v>11</v>
      </c>
      <c r="G6067" s="3">
        <v>203.03</v>
      </c>
      <c r="H6067" s="3">
        <v>5278.09</v>
      </c>
      <c r="I6067" t="s">
        <v>16</v>
      </c>
      <c r="J6067" t="s">
        <v>17</v>
      </c>
      <c r="K6067" t="str">
        <f t="shared" si="188"/>
        <v>12:43 AM</v>
      </c>
      <c r="L6067" s="2">
        <v>150.9</v>
      </c>
      <c r="M6067" s="5">
        <v>-33.78</v>
      </c>
      <c r="N6067" s="5">
        <v>151.21</v>
      </c>
      <c r="O6067" s="5">
        <v>-33.869999999999997</v>
      </c>
      <c r="P6067">
        <f t="shared" si="189"/>
        <v>8.8539314758423497</v>
      </c>
    </row>
    <row r="6068" spans="1:16" x14ac:dyDescent="0.3">
      <c r="A6068" s="2">
        <v>2674800293</v>
      </c>
      <c r="B6068" s="1">
        <v>43385</v>
      </c>
      <c r="C6068" t="s">
        <v>18</v>
      </c>
      <c r="D6068">
        <v>24</v>
      </c>
      <c r="E6068">
        <v>1</v>
      </c>
      <c r="F6068" t="s">
        <v>15</v>
      </c>
      <c r="G6068" s="3">
        <v>10.96</v>
      </c>
      <c r="H6068" s="3">
        <v>15475.78</v>
      </c>
      <c r="I6068" t="s">
        <v>430</v>
      </c>
      <c r="J6068" t="s">
        <v>14</v>
      </c>
      <c r="K6068" t="str">
        <f t="shared" si="188"/>
        <v>11:02 PM</v>
      </c>
      <c r="L6068" s="2">
        <v>152.99</v>
      </c>
      <c r="M6068" s="5">
        <v>-27.49</v>
      </c>
      <c r="N6068" s="5">
        <v>152.28</v>
      </c>
      <c r="O6068" s="5">
        <v>-27.56</v>
      </c>
      <c r="P6068">
        <f t="shared" si="189"/>
        <v>20.560901836382577</v>
      </c>
    </row>
    <row r="6069" spans="1:16" x14ac:dyDescent="0.3">
      <c r="A6069" s="2">
        <v>3827517394</v>
      </c>
      <c r="B6069" s="1">
        <v>43385</v>
      </c>
      <c r="C6069" t="s">
        <v>12</v>
      </c>
      <c r="D6069">
        <v>20</v>
      </c>
      <c r="E6069">
        <v>0</v>
      </c>
      <c r="F6069" t="s">
        <v>15</v>
      </c>
      <c r="G6069" s="3">
        <v>25.91</v>
      </c>
      <c r="H6069" s="3">
        <v>9122.27</v>
      </c>
      <c r="I6069" t="s">
        <v>597</v>
      </c>
      <c r="J6069" t="s">
        <v>17</v>
      </c>
      <c r="K6069" t="str">
        <f t="shared" si="188"/>
        <v>9:50 PM</v>
      </c>
      <c r="L6069" s="2">
        <v>150.68</v>
      </c>
      <c r="M6069" s="5">
        <v>-33.79</v>
      </c>
      <c r="N6069" s="5">
        <v>150.80000000000001</v>
      </c>
      <c r="O6069" s="5">
        <v>-33.81</v>
      </c>
      <c r="P6069">
        <f t="shared" si="189"/>
        <v>3.3008424728739758</v>
      </c>
    </row>
    <row r="6070" spans="1:16" x14ac:dyDescent="0.3">
      <c r="A6070" s="2">
        <v>588564840</v>
      </c>
      <c r="B6070" s="1">
        <v>43385</v>
      </c>
      <c r="C6070" t="s">
        <v>12</v>
      </c>
      <c r="D6070">
        <v>64</v>
      </c>
      <c r="E6070">
        <v>1</v>
      </c>
      <c r="F6070" t="s">
        <v>15</v>
      </c>
      <c r="G6070" s="3">
        <v>36.89</v>
      </c>
      <c r="H6070" s="3">
        <v>3740.68</v>
      </c>
      <c r="I6070" t="s">
        <v>72</v>
      </c>
      <c r="J6070" t="s">
        <v>22</v>
      </c>
      <c r="K6070" t="str">
        <f t="shared" si="188"/>
        <v>9:21 PM</v>
      </c>
      <c r="L6070" s="2">
        <v>147.31</v>
      </c>
      <c r="M6070" s="5">
        <v>-42.88</v>
      </c>
      <c r="N6070" s="5">
        <v>144.97999999999999</v>
      </c>
      <c r="O6070" s="5">
        <v>-37.78</v>
      </c>
      <c r="P6070">
        <f t="shared" si="189"/>
        <v>175.25369363919876</v>
      </c>
    </row>
    <row r="6071" spans="1:16" x14ac:dyDescent="0.3">
      <c r="A6071" s="2">
        <v>2673069055</v>
      </c>
      <c r="B6071" s="1">
        <v>43385</v>
      </c>
      <c r="C6071" t="s">
        <v>12</v>
      </c>
      <c r="D6071">
        <v>19</v>
      </c>
      <c r="E6071">
        <v>1</v>
      </c>
      <c r="F6071" t="s">
        <v>11</v>
      </c>
      <c r="G6071" s="3">
        <v>11.71</v>
      </c>
      <c r="H6071" s="3">
        <v>13793.05</v>
      </c>
      <c r="I6071" t="s">
        <v>186</v>
      </c>
      <c r="J6071" t="s">
        <v>17</v>
      </c>
      <c r="K6071" t="str">
        <f t="shared" si="188"/>
        <v>5:02 PM</v>
      </c>
      <c r="L6071" s="2">
        <v>150.82</v>
      </c>
      <c r="M6071" s="5">
        <v>-34.01</v>
      </c>
      <c r="N6071" s="5">
        <v>151.24</v>
      </c>
      <c r="O6071" s="5">
        <v>-33.89</v>
      </c>
      <c r="P6071">
        <f t="shared" si="189"/>
        <v>11.959388052083956</v>
      </c>
    </row>
    <row r="6072" spans="1:16" x14ac:dyDescent="0.3">
      <c r="A6072" s="2">
        <v>240804743</v>
      </c>
      <c r="B6072" s="1">
        <v>43385</v>
      </c>
      <c r="C6072" t="s">
        <v>12</v>
      </c>
      <c r="D6072">
        <v>19</v>
      </c>
      <c r="E6072">
        <v>1</v>
      </c>
      <c r="F6072" t="s">
        <v>15</v>
      </c>
      <c r="G6072" s="3">
        <v>11.83</v>
      </c>
      <c r="H6072" s="3">
        <v>13781.22</v>
      </c>
      <c r="I6072" t="s">
        <v>727</v>
      </c>
      <c r="J6072" t="s">
        <v>25</v>
      </c>
      <c r="K6072" t="str">
        <f t="shared" si="188"/>
        <v>7:55 PM</v>
      </c>
      <c r="L6072" s="2">
        <v>150.82</v>
      </c>
      <c r="M6072" s="5">
        <v>-34.01</v>
      </c>
      <c r="N6072" s="5">
        <v>115.34</v>
      </c>
      <c r="O6072" s="5">
        <v>-33.65</v>
      </c>
      <c r="P6072">
        <f t="shared" si="189"/>
        <v>951.7673433776049</v>
      </c>
    </row>
    <row r="6073" spans="1:16" x14ac:dyDescent="0.3">
      <c r="A6073" s="2">
        <v>3689607373</v>
      </c>
      <c r="B6073" s="1">
        <v>43385</v>
      </c>
      <c r="C6073" t="s">
        <v>18</v>
      </c>
      <c r="D6073">
        <v>28</v>
      </c>
      <c r="E6073">
        <v>0</v>
      </c>
      <c r="F6073" t="s">
        <v>15</v>
      </c>
      <c r="G6073" s="3">
        <v>32.020000000000003</v>
      </c>
      <c r="H6073" s="3">
        <v>44651.58</v>
      </c>
      <c r="I6073" t="s">
        <v>1331</v>
      </c>
      <c r="J6073" t="s">
        <v>17</v>
      </c>
      <c r="K6073" t="str">
        <f t="shared" si="188"/>
        <v>12:28 AM</v>
      </c>
      <c r="L6073" s="2">
        <v>151.12</v>
      </c>
      <c r="M6073" s="5">
        <v>-33.89</v>
      </c>
      <c r="N6073" s="5">
        <v>151.30000000000001</v>
      </c>
      <c r="O6073" s="5">
        <v>-33.68</v>
      </c>
      <c r="P6073">
        <f t="shared" si="189"/>
        <v>8.3682738281404241</v>
      </c>
    </row>
    <row r="6074" spans="1:16" x14ac:dyDescent="0.3">
      <c r="A6074" s="2">
        <v>182446574</v>
      </c>
      <c r="B6074" s="1">
        <v>43385</v>
      </c>
      <c r="C6074" t="s">
        <v>12</v>
      </c>
      <c r="D6074">
        <v>27</v>
      </c>
      <c r="E6074">
        <v>0</v>
      </c>
      <c r="F6074" t="s">
        <v>11</v>
      </c>
      <c r="G6074" s="3">
        <v>16.739999999999998</v>
      </c>
      <c r="H6074" s="3">
        <v>4555.25</v>
      </c>
      <c r="I6074" t="s">
        <v>263</v>
      </c>
      <c r="J6074" t="s">
        <v>22</v>
      </c>
      <c r="K6074" t="str">
        <f t="shared" si="188"/>
        <v>5:45 PM</v>
      </c>
      <c r="L6074" s="2">
        <v>147.61000000000001</v>
      </c>
      <c r="M6074" s="5">
        <v>-37.82</v>
      </c>
      <c r="N6074" s="5">
        <v>145.09</v>
      </c>
      <c r="O6074" s="5">
        <v>-37.9</v>
      </c>
      <c r="P6074">
        <f t="shared" si="189"/>
        <v>64.622529435234242</v>
      </c>
    </row>
    <row r="6075" spans="1:16" x14ac:dyDescent="0.3">
      <c r="A6075" s="2">
        <v>4258502723</v>
      </c>
      <c r="B6075" s="1">
        <v>43385</v>
      </c>
      <c r="C6075" t="s">
        <v>18</v>
      </c>
      <c r="D6075">
        <v>28</v>
      </c>
      <c r="E6075">
        <v>1</v>
      </c>
      <c r="F6075" t="s">
        <v>15</v>
      </c>
      <c r="G6075" s="3">
        <v>9.77</v>
      </c>
      <c r="H6075" s="3">
        <v>7427.17</v>
      </c>
      <c r="I6075" t="s">
        <v>508</v>
      </c>
      <c r="J6075" t="s">
        <v>22</v>
      </c>
      <c r="K6075" t="str">
        <f t="shared" si="188"/>
        <v>6:28 PM</v>
      </c>
      <c r="L6075" s="2">
        <v>144.97</v>
      </c>
      <c r="M6075" s="5">
        <v>-37.42</v>
      </c>
      <c r="N6075" s="5">
        <v>144.96</v>
      </c>
      <c r="O6075" s="5">
        <v>-37.799999999999997</v>
      </c>
      <c r="P6075">
        <f t="shared" si="189"/>
        <v>12.335724872547347</v>
      </c>
    </row>
    <row r="6076" spans="1:16" x14ac:dyDescent="0.3">
      <c r="A6076" s="2">
        <v>847145727</v>
      </c>
      <c r="B6076" s="1">
        <v>43385</v>
      </c>
      <c r="C6076" t="s">
        <v>18</v>
      </c>
      <c r="D6076">
        <v>20</v>
      </c>
      <c r="E6076">
        <v>1</v>
      </c>
      <c r="F6076" t="s">
        <v>11</v>
      </c>
      <c r="G6076" s="3">
        <v>19.57</v>
      </c>
      <c r="H6076" s="3">
        <v>8772.4500000000007</v>
      </c>
      <c r="I6076" t="s">
        <v>269</v>
      </c>
      <c r="J6076" t="s">
        <v>17</v>
      </c>
      <c r="K6076" t="str">
        <f t="shared" si="188"/>
        <v>1:40 PM</v>
      </c>
      <c r="L6076" s="2">
        <v>151.22</v>
      </c>
      <c r="M6076" s="5">
        <v>-33.869999999999997</v>
      </c>
      <c r="N6076" s="5">
        <v>151.11000000000001</v>
      </c>
      <c r="O6076" s="5">
        <v>-33.979999999999997</v>
      </c>
      <c r="P6076">
        <f t="shared" si="189"/>
        <v>4.6390811996051458</v>
      </c>
    </row>
    <row r="6077" spans="1:16" x14ac:dyDescent="0.3">
      <c r="A6077" s="2">
        <v>4258502723</v>
      </c>
      <c r="B6077" s="1">
        <v>43385</v>
      </c>
      <c r="C6077" t="s">
        <v>18</v>
      </c>
      <c r="D6077">
        <v>31</v>
      </c>
      <c r="E6077">
        <v>1</v>
      </c>
      <c r="F6077" t="s">
        <v>11</v>
      </c>
      <c r="G6077" s="3">
        <v>6.37</v>
      </c>
      <c r="H6077" s="3">
        <v>5449.46</v>
      </c>
      <c r="I6077" t="s">
        <v>303</v>
      </c>
      <c r="J6077" t="s">
        <v>17</v>
      </c>
      <c r="K6077" t="str">
        <f t="shared" si="188"/>
        <v>8:52 AM</v>
      </c>
      <c r="L6077" s="2">
        <v>150.91999999999999</v>
      </c>
      <c r="M6077" s="5">
        <v>-33.770000000000003</v>
      </c>
      <c r="N6077" s="5">
        <v>151.19</v>
      </c>
      <c r="O6077" s="5">
        <v>-33.82</v>
      </c>
      <c r="P6077">
        <f t="shared" si="189"/>
        <v>7.4609171108541332</v>
      </c>
    </row>
    <row r="6078" spans="1:16" x14ac:dyDescent="0.3">
      <c r="A6078" s="2">
        <v>847145727</v>
      </c>
      <c r="B6078" s="1">
        <v>43385</v>
      </c>
      <c r="C6078" t="s">
        <v>12</v>
      </c>
      <c r="D6078">
        <v>64</v>
      </c>
      <c r="E6078">
        <v>1</v>
      </c>
      <c r="F6078" t="s">
        <v>15</v>
      </c>
      <c r="G6078" s="3">
        <v>193.24</v>
      </c>
      <c r="H6078" s="3">
        <v>4123.4399999999996</v>
      </c>
      <c r="I6078" t="s">
        <v>288</v>
      </c>
      <c r="J6078" t="s">
        <v>17</v>
      </c>
      <c r="K6078" t="str">
        <f t="shared" si="188"/>
        <v>5:45 AM</v>
      </c>
      <c r="L6078" s="2">
        <v>147.31</v>
      </c>
      <c r="M6078" s="5">
        <v>-42.88</v>
      </c>
      <c r="N6078" s="5">
        <v>147.35</v>
      </c>
      <c r="O6078" s="5">
        <v>-35.119999999999997</v>
      </c>
      <c r="P6078">
        <f t="shared" si="189"/>
        <v>251.85577787165619</v>
      </c>
    </row>
    <row r="6079" spans="1:16" x14ac:dyDescent="0.3">
      <c r="A6079" s="2">
        <v>819621312</v>
      </c>
      <c r="B6079" s="1">
        <v>43385</v>
      </c>
      <c r="C6079" t="s">
        <v>18</v>
      </c>
      <c r="D6079">
        <v>37</v>
      </c>
      <c r="E6079">
        <v>1</v>
      </c>
      <c r="F6079" t="s">
        <v>11</v>
      </c>
      <c r="G6079" s="3">
        <v>29.07</v>
      </c>
      <c r="H6079" s="3">
        <v>1881.96</v>
      </c>
      <c r="I6079" t="s">
        <v>112</v>
      </c>
      <c r="J6079" t="s">
        <v>14</v>
      </c>
      <c r="K6079" t="str">
        <f t="shared" si="188"/>
        <v>1:40 AM</v>
      </c>
      <c r="L6079" s="2">
        <v>153.32</v>
      </c>
      <c r="M6079" s="5">
        <v>-27.93</v>
      </c>
      <c r="N6079" s="5">
        <v>153.44999999999999</v>
      </c>
      <c r="O6079" s="5">
        <v>-28.09</v>
      </c>
      <c r="P6079">
        <f t="shared" si="189"/>
        <v>6.3907208542960587</v>
      </c>
    </row>
    <row r="6080" spans="1:16" x14ac:dyDescent="0.3">
      <c r="A6080" s="2">
        <v>3084464802</v>
      </c>
      <c r="B6080" s="1">
        <v>43385</v>
      </c>
      <c r="C6080" t="s">
        <v>12</v>
      </c>
      <c r="D6080">
        <v>30</v>
      </c>
      <c r="E6080">
        <v>1</v>
      </c>
      <c r="F6080" t="s">
        <v>15</v>
      </c>
      <c r="G6080" s="3">
        <v>741.51</v>
      </c>
      <c r="H6080" s="3">
        <v>9902.1200000000008</v>
      </c>
      <c r="I6080" t="s">
        <v>991</v>
      </c>
      <c r="J6080" t="s">
        <v>22</v>
      </c>
      <c r="K6080" t="str">
        <f t="shared" si="188"/>
        <v>12:14 PM</v>
      </c>
      <c r="L6080" s="2">
        <v>149.83000000000001</v>
      </c>
      <c r="M6080" s="5">
        <v>-29.47</v>
      </c>
      <c r="N6080" s="5">
        <v>145.16999999999999</v>
      </c>
      <c r="O6080" s="5">
        <v>-37.89</v>
      </c>
      <c r="P6080">
        <f t="shared" si="189"/>
        <v>300.74784827960565</v>
      </c>
    </row>
    <row r="6081" spans="1:16" x14ac:dyDescent="0.3">
      <c r="A6081" s="2">
        <v>559365433</v>
      </c>
      <c r="B6081" s="1">
        <v>43385</v>
      </c>
      <c r="C6081" t="s">
        <v>18</v>
      </c>
      <c r="D6081">
        <v>37</v>
      </c>
      <c r="E6081">
        <v>1</v>
      </c>
      <c r="F6081" t="s">
        <v>11</v>
      </c>
      <c r="G6081" s="3">
        <v>6.21</v>
      </c>
      <c r="H6081" s="3">
        <v>1875.75</v>
      </c>
      <c r="I6081" t="s">
        <v>1000</v>
      </c>
      <c r="J6081" t="s">
        <v>14</v>
      </c>
      <c r="K6081" t="str">
        <f t="shared" si="188"/>
        <v>5:02 AM</v>
      </c>
      <c r="L6081" s="2">
        <v>153.32</v>
      </c>
      <c r="M6081" s="5">
        <v>-27.93</v>
      </c>
      <c r="N6081" s="5">
        <v>148.59</v>
      </c>
      <c r="O6081" s="5">
        <v>-28.04</v>
      </c>
      <c r="P6081">
        <f t="shared" si="189"/>
        <v>135.60212839942639</v>
      </c>
    </row>
    <row r="6082" spans="1:16" x14ac:dyDescent="0.3">
      <c r="A6082" s="2">
        <v>1598451071</v>
      </c>
      <c r="B6082" s="1">
        <v>43385</v>
      </c>
      <c r="C6082" t="s">
        <v>12</v>
      </c>
      <c r="D6082">
        <v>26</v>
      </c>
      <c r="E6082">
        <v>0</v>
      </c>
      <c r="F6082" t="s">
        <v>15</v>
      </c>
      <c r="G6082" s="3">
        <v>33.36</v>
      </c>
      <c r="H6082" s="3">
        <v>1822.15</v>
      </c>
      <c r="I6082" t="s">
        <v>274</v>
      </c>
      <c r="J6082" t="s">
        <v>14</v>
      </c>
      <c r="K6082" t="str">
        <f t="shared" ref="K6082:K6145" si="190">TEXT(G6082,"h:mm AM/PM")</f>
        <v>8:38 AM</v>
      </c>
      <c r="L6082" s="2">
        <v>153.41</v>
      </c>
      <c r="M6082" s="5">
        <v>-27.95</v>
      </c>
      <c r="N6082" s="5">
        <v>153.02000000000001</v>
      </c>
      <c r="O6082" s="5">
        <v>-27.47</v>
      </c>
      <c r="P6082">
        <f t="shared" si="189"/>
        <v>19.190197850909332</v>
      </c>
    </row>
    <row r="6083" spans="1:16" x14ac:dyDescent="0.3">
      <c r="A6083" s="2">
        <v>1683215619</v>
      </c>
      <c r="B6083" s="1">
        <v>43385</v>
      </c>
      <c r="C6083" t="s">
        <v>12</v>
      </c>
      <c r="D6083">
        <v>64</v>
      </c>
      <c r="E6083">
        <v>1</v>
      </c>
      <c r="F6083" t="s">
        <v>11</v>
      </c>
      <c r="G6083" s="3">
        <v>23.95</v>
      </c>
      <c r="H6083" s="3">
        <v>4099.49</v>
      </c>
      <c r="I6083" t="s">
        <v>288</v>
      </c>
      <c r="J6083" t="s">
        <v>17</v>
      </c>
      <c r="K6083" t="str">
        <f t="shared" si="190"/>
        <v>10:48 PM</v>
      </c>
      <c r="L6083" s="2">
        <v>147.31</v>
      </c>
      <c r="M6083" s="5">
        <v>-42.88</v>
      </c>
      <c r="N6083" s="5">
        <v>147.36000000000001</v>
      </c>
      <c r="O6083" s="5">
        <v>-35.119999999999997</v>
      </c>
      <c r="P6083">
        <f t="shared" ref="P6083:P6146" si="191">3443.8985*(ACOS((SIN(M6083*PI()/180)*SIN(O6083*PI()/180)+COS(M6083*PI()/180)*COS(O6083*PI()/180)*COS(N6083*PI()/180-L6083*PI()/180))))/1.852</f>
        <v>251.85690939024556</v>
      </c>
    </row>
    <row r="6084" spans="1:16" x14ac:dyDescent="0.3">
      <c r="A6084" s="2">
        <v>80388494</v>
      </c>
      <c r="B6084" s="1">
        <v>43385</v>
      </c>
      <c r="C6084" t="s">
        <v>12</v>
      </c>
      <c r="D6084">
        <v>34</v>
      </c>
      <c r="E6084">
        <v>1</v>
      </c>
      <c r="F6084" t="s">
        <v>15</v>
      </c>
      <c r="G6084" s="3">
        <v>36.51</v>
      </c>
      <c r="H6084" s="3">
        <v>28394.6</v>
      </c>
      <c r="I6084" t="s">
        <v>564</v>
      </c>
      <c r="J6084" t="s">
        <v>39</v>
      </c>
      <c r="K6084" t="str">
        <f t="shared" si="190"/>
        <v>12:14 PM</v>
      </c>
      <c r="L6084" s="2">
        <v>138.52000000000001</v>
      </c>
      <c r="M6084" s="5">
        <v>-35.01</v>
      </c>
      <c r="N6084" s="5">
        <v>138.52000000000001</v>
      </c>
      <c r="O6084" s="5">
        <v>-34.950000000000003</v>
      </c>
      <c r="P6084">
        <f t="shared" si="191"/>
        <v>1.9473229350133723</v>
      </c>
    </row>
    <row r="6085" spans="1:16" x14ac:dyDescent="0.3">
      <c r="A6085" s="2">
        <v>1443681913</v>
      </c>
      <c r="B6085" s="1">
        <v>43385</v>
      </c>
      <c r="C6085" t="s">
        <v>18</v>
      </c>
      <c r="D6085">
        <v>20</v>
      </c>
      <c r="E6085">
        <v>1</v>
      </c>
      <c r="F6085" t="s">
        <v>11</v>
      </c>
      <c r="G6085" s="3">
        <v>25.58</v>
      </c>
      <c r="H6085" s="3">
        <v>8746.8700000000008</v>
      </c>
      <c r="I6085" t="s">
        <v>67</v>
      </c>
      <c r="J6085" t="s">
        <v>17</v>
      </c>
      <c r="K6085" t="str">
        <f t="shared" si="190"/>
        <v>1:55 PM</v>
      </c>
      <c r="L6085" s="2">
        <v>151.22</v>
      </c>
      <c r="M6085" s="5">
        <v>-33.869999999999997</v>
      </c>
      <c r="N6085" s="5">
        <v>151.11000000000001</v>
      </c>
      <c r="O6085" s="5">
        <v>-33.97</v>
      </c>
      <c r="P6085">
        <f t="shared" si="191"/>
        <v>4.3943221048391168</v>
      </c>
    </row>
    <row r="6086" spans="1:16" x14ac:dyDescent="0.3">
      <c r="A6086" s="2">
        <v>1598451071</v>
      </c>
      <c r="B6086" s="1">
        <v>43385</v>
      </c>
      <c r="C6086" t="s">
        <v>12</v>
      </c>
      <c r="D6086">
        <v>40</v>
      </c>
      <c r="E6086">
        <v>0</v>
      </c>
      <c r="F6086" t="s">
        <v>15</v>
      </c>
      <c r="G6086" s="3">
        <v>19.29</v>
      </c>
      <c r="H6086" s="3">
        <v>4342.58</v>
      </c>
      <c r="I6086" t="s">
        <v>476</v>
      </c>
      <c r="J6086" t="s">
        <v>14</v>
      </c>
      <c r="K6086" t="str">
        <f t="shared" si="190"/>
        <v>6:57 AM</v>
      </c>
      <c r="L6086" s="2">
        <v>153.1</v>
      </c>
      <c r="M6086" s="5">
        <v>-27.66</v>
      </c>
      <c r="N6086" s="5">
        <v>151.94999999999999</v>
      </c>
      <c r="O6086" s="5">
        <v>-27.59</v>
      </c>
      <c r="P6086">
        <f t="shared" si="191"/>
        <v>33.14666505826051</v>
      </c>
    </row>
    <row r="6087" spans="1:16" x14ac:dyDescent="0.3">
      <c r="A6087" s="2">
        <v>1598451071</v>
      </c>
      <c r="B6087" s="1">
        <v>43385</v>
      </c>
      <c r="C6087" t="s">
        <v>12</v>
      </c>
      <c r="D6087">
        <v>34</v>
      </c>
      <c r="E6087">
        <v>1</v>
      </c>
      <c r="F6087" t="s">
        <v>15</v>
      </c>
      <c r="G6087" s="3">
        <v>13.37</v>
      </c>
      <c r="H6087" s="3">
        <v>28381.23</v>
      </c>
      <c r="I6087" t="s">
        <v>1052</v>
      </c>
      <c r="J6087" t="s">
        <v>284</v>
      </c>
      <c r="K6087" t="str">
        <f t="shared" si="190"/>
        <v>8:52 AM</v>
      </c>
      <c r="L6087" s="2">
        <v>138.52000000000001</v>
      </c>
      <c r="M6087" s="5">
        <v>-35.01</v>
      </c>
      <c r="N6087" s="5">
        <v>149.15</v>
      </c>
      <c r="O6087" s="5">
        <v>-35.340000000000003</v>
      </c>
      <c r="P6087">
        <f t="shared" si="191"/>
        <v>282.07024560928926</v>
      </c>
    </row>
    <row r="6088" spans="1:16" x14ac:dyDescent="0.3">
      <c r="A6088" s="2">
        <v>1598451071</v>
      </c>
      <c r="B6088" s="1">
        <v>43385</v>
      </c>
      <c r="C6088" t="s">
        <v>12</v>
      </c>
      <c r="D6088">
        <v>19</v>
      </c>
      <c r="E6088">
        <v>0</v>
      </c>
      <c r="F6088" t="s">
        <v>11</v>
      </c>
      <c r="G6088" s="3">
        <v>12.57</v>
      </c>
      <c r="H6088" s="3">
        <v>13768.65</v>
      </c>
      <c r="I6088" t="s">
        <v>228</v>
      </c>
      <c r="J6088" t="s">
        <v>17</v>
      </c>
      <c r="K6088" t="str">
        <f t="shared" si="190"/>
        <v>1:40 PM</v>
      </c>
      <c r="L6088" s="2">
        <v>150.82</v>
      </c>
      <c r="M6088" s="5">
        <v>-34.01</v>
      </c>
      <c r="N6088" s="5">
        <v>151.16</v>
      </c>
      <c r="O6088" s="5">
        <v>-33.89</v>
      </c>
      <c r="P6088">
        <f t="shared" si="191"/>
        <v>9.9477531361655718</v>
      </c>
    </row>
    <row r="6089" spans="1:16" x14ac:dyDescent="0.3">
      <c r="A6089" s="2">
        <v>854938045</v>
      </c>
      <c r="B6089" s="1">
        <v>43385</v>
      </c>
      <c r="C6089" t="s">
        <v>12</v>
      </c>
      <c r="D6089">
        <v>18</v>
      </c>
      <c r="E6089">
        <v>0</v>
      </c>
      <c r="F6089" t="s">
        <v>15</v>
      </c>
      <c r="G6089" s="3">
        <v>22.76</v>
      </c>
      <c r="H6089" s="3">
        <v>2167.35</v>
      </c>
      <c r="I6089" t="s">
        <v>430</v>
      </c>
      <c r="J6089" t="s">
        <v>14</v>
      </c>
      <c r="K6089" t="str">
        <f t="shared" si="190"/>
        <v>6:14 PM</v>
      </c>
      <c r="L6089" s="2">
        <v>153.09</v>
      </c>
      <c r="M6089" s="5">
        <v>-27.48</v>
      </c>
      <c r="N6089" s="5">
        <v>152.28</v>
      </c>
      <c r="O6089" s="5">
        <v>-27.56</v>
      </c>
      <c r="P6089">
        <f t="shared" si="191"/>
        <v>23.458352300214745</v>
      </c>
    </row>
    <row r="6090" spans="1:16" x14ac:dyDescent="0.3">
      <c r="A6090" s="2">
        <v>1598451071</v>
      </c>
      <c r="B6090" s="1">
        <v>43385</v>
      </c>
      <c r="C6090" t="s">
        <v>12</v>
      </c>
      <c r="D6090">
        <v>50</v>
      </c>
      <c r="E6090">
        <v>0</v>
      </c>
      <c r="F6090" t="s">
        <v>11</v>
      </c>
      <c r="G6090" s="3">
        <v>31.45</v>
      </c>
      <c r="H6090" s="3">
        <v>29763.74</v>
      </c>
      <c r="I6090" t="s">
        <v>40</v>
      </c>
      <c r="J6090" t="s">
        <v>22</v>
      </c>
      <c r="K6090" t="str">
        <f t="shared" si="190"/>
        <v>10:48 AM</v>
      </c>
      <c r="L6090" s="2">
        <v>144.96</v>
      </c>
      <c r="M6090" s="5">
        <v>-37.69</v>
      </c>
      <c r="N6090" s="5">
        <v>145.13</v>
      </c>
      <c r="O6090" s="5">
        <v>-37.79</v>
      </c>
      <c r="P6090">
        <f t="shared" si="191"/>
        <v>5.4378851435786109</v>
      </c>
    </row>
    <row r="6091" spans="1:16" x14ac:dyDescent="0.3">
      <c r="A6091" s="2">
        <v>2920611728</v>
      </c>
      <c r="B6091" s="1">
        <v>43385</v>
      </c>
      <c r="C6091" t="s">
        <v>18</v>
      </c>
      <c r="D6091">
        <v>28</v>
      </c>
      <c r="E6091">
        <v>0</v>
      </c>
      <c r="F6091" t="s">
        <v>15</v>
      </c>
      <c r="G6091" s="3">
        <v>15.29</v>
      </c>
      <c r="H6091" s="3">
        <v>7411.88</v>
      </c>
      <c r="I6091" t="s">
        <v>23</v>
      </c>
      <c r="J6091" t="s">
        <v>22</v>
      </c>
      <c r="K6091" t="str">
        <f t="shared" si="190"/>
        <v>6:57 AM</v>
      </c>
      <c r="L6091" s="2">
        <v>144.97</v>
      </c>
      <c r="M6091" s="5">
        <v>-37.42</v>
      </c>
      <c r="N6091" s="5">
        <v>144.96</v>
      </c>
      <c r="O6091" s="5">
        <v>-37.81</v>
      </c>
      <c r="P6091">
        <f t="shared" si="191"/>
        <v>12.660209648787296</v>
      </c>
    </row>
    <row r="6092" spans="1:16" x14ac:dyDescent="0.3">
      <c r="A6092" s="2">
        <v>2674800293</v>
      </c>
      <c r="B6092" s="1">
        <v>43385</v>
      </c>
      <c r="C6092" t="s">
        <v>12</v>
      </c>
      <c r="D6092">
        <v>26</v>
      </c>
      <c r="E6092">
        <v>1</v>
      </c>
      <c r="F6092" t="s">
        <v>11</v>
      </c>
      <c r="G6092" s="3">
        <v>97.44</v>
      </c>
      <c r="H6092" s="3">
        <v>1724.71</v>
      </c>
      <c r="I6092" t="s">
        <v>158</v>
      </c>
      <c r="J6092" t="s">
        <v>22</v>
      </c>
      <c r="K6092" t="str">
        <f t="shared" si="190"/>
        <v>10:33 AM</v>
      </c>
      <c r="L6092" s="2">
        <v>153.41</v>
      </c>
      <c r="M6092" s="5">
        <v>-27.95</v>
      </c>
      <c r="N6092" s="5">
        <v>144.99</v>
      </c>
      <c r="O6092" s="5">
        <v>-37.799999999999997</v>
      </c>
      <c r="P6092">
        <f t="shared" si="191"/>
        <v>393.13284484004623</v>
      </c>
    </row>
    <row r="6093" spans="1:16" x14ac:dyDescent="0.3">
      <c r="A6093" s="2">
        <v>1598451071</v>
      </c>
      <c r="B6093" s="1">
        <v>43385</v>
      </c>
      <c r="C6093" t="s">
        <v>12</v>
      </c>
      <c r="D6093">
        <v>26</v>
      </c>
      <c r="E6093">
        <v>0</v>
      </c>
      <c r="F6093" t="s">
        <v>15</v>
      </c>
      <c r="G6093" s="3">
        <v>4.42</v>
      </c>
      <c r="H6093" s="3">
        <v>1720.29</v>
      </c>
      <c r="I6093" t="s">
        <v>1060</v>
      </c>
      <c r="J6093" t="s">
        <v>14</v>
      </c>
      <c r="K6093" t="str">
        <f t="shared" si="190"/>
        <v>10:04 AM</v>
      </c>
      <c r="L6093" s="2">
        <v>153.41</v>
      </c>
      <c r="M6093" s="5">
        <v>-27.95</v>
      </c>
      <c r="N6093" s="5">
        <v>153</v>
      </c>
      <c r="O6093" s="5">
        <v>-27.47</v>
      </c>
      <c r="P6093">
        <f t="shared" si="191"/>
        <v>19.531334729054294</v>
      </c>
    </row>
    <row r="6094" spans="1:16" x14ac:dyDescent="0.3">
      <c r="A6094" s="2">
        <v>2650850707</v>
      </c>
      <c r="B6094" s="1">
        <v>43385</v>
      </c>
      <c r="C6094" t="s">
        <v>12</v>
      </c>
      <c r="D6094">
        <v>20</v>
      </c>
      <c r="E6094">
        <v>1</v>
      </c>
      <c r="F6094" t="s">
        <v>15</v>
      </c>
      <c r="G6094" s="3">
        <v>64.819999999999993</v>
      </c>
      <c r="H6094" s="3">
        <v>7651.95</v>
      </c>
      <c r="I6094" t="s">
        <v>329</v>
      </c>
      <c r="J6094" t="s">
        <v>25</v>
      </c>
      <c r="K6094" t="str">
        <f t="shared" si="190"/>
        <v>7:40 PM</v>
      </c>
      <c r="L6094" s="2">
        <v>115.79</v>
      </c>
      <c r="M6094" s="5">
        <v>-31.79</v>
      </c>
      <c r="N6094" s="5">
        <v>115.86</v>
      </c>
      <c r="O6094" s="5">
        <v>-31.87</v>
      </c>
      <c r="P6094">
        <f t="shared" si="191"/>
        <v>3.2353077695884558</v>
      </c>
    </row>
    <row r="6095" spans="1:16" x14ac:dyDescent="0.3">
      <c r="A6095" s="2">
        <v>80388494</v>
      </c>
      <c r="B6095" s="1">
        <v>43385</v>
      </c>
      <c r="C6095" t="s">
        <v>18</v>
      </c>
      <c r="D6095">
        <v>23</v>
      </c>
      <c r="E6095">
        <v>0</v>
      </c>
      <c r="F6095" t="s">
        <v>15</v>
      </c>
      <c r="G6095" s="3">
        <v>14.66</v>
      </c>
      <c r="H6095" s="3">
        <v>6965.77</v>
      </c>
      <c r="I6095" t="s">
        <v>864</v>
      </c>
      <c r="J6095" t="s">
        <v>17</v>
      </c>
      <c r="K6095" t="str">
        <f t="shared" si="190"/>
        <v>3:50 PM</v>
      </c>
      <c r="L6095" s="2">
        <v>150.9</v>
      </c>
      <c r="M6095" s="5">
        <v>-34.369999999999997</v>
      </c>
      <c r="N6095" s="5">
        <v>150.81</v>
      </c>
      <c r="O6095" s="5">
        <v>-33.74</v>
      </c>
      <c r="P6095">
        <f t="shared" si="191"/>
        <v>20.589603730759592</v>
      </c>
    </row>
    <row r="6096" spans="1:16" x14ac:dyDescent="0.3">
      <c r="A6096" s="2">
        <v>1349834573</v>
      </c>
      <c r="B6096" s="1">
        <v>43385</v>
      </c>
      <c r="C6096" t="s">
        <v>12</v>
      </c>
      <c r="D6096">
        <v>18</v>
      </c>
      <c r="E6096">
        <v>1</v>
      </c>
      <c r="F6096" t="s">
        <v>15</v>
      </c>
      <c r="G6096" s="3">
        <v>8.43</v>
      </c>
      <c r="H6096" s="3">
        <v>5958.48</v>
      </c>
      <c r="I6096" t="s">
        <v>1273</v>
      </c>
      <c r="J6096" t="s">
        <v>39</v>
      </c>
      <c r="K6096" t="str">
        <f t="shared" si="190"/>
        <v>10:19 AM</v>
      </c>
      <c r="L6096" s="2">
        <v>138.61000000000001</v>
      </c>
      <c r="M6096" s="5">
        <v>-34.89</v>
      </c>
      <c r="N6096" s="5">
        <v>138.6</v>
      </c>
      <c r="O6096" s="5">
        <v>-34.909999999999997</v>
      </c>
      <c r="P6096">
        <f t="shared" si="191"/>
        <v>0.70156564170478031</v>
      </c>
    </row>
    <row r="6097" spans="1:16" x14ac:dyDescent="0.3">
      <c r="A6097" s="2">
        <v>1443681913</v>
      </c>
      <c r="B6097" s="1">
        <v>43385</v>
      </c>
      <c r="C6097" t="s">
        <v>18</v>
      </c>
      <c r="D6097">
        <v>20</v>
      </c>
      <c r="E6097">
        <v>0</v>
      </c>
      <c r="F6097" t="s">
        <v>11</v>
      </c>
      <c r="G6097" s="3">
        <v>16.170000000000002</v>
      </c>
      <c r="H6097" s="3">
        <v>8730.7000000000007</v>
      </c>
      <c r="I6097" t="s">
        <v>1511</v>
      </c>
      <c r="J6097" t="s">
        <v>17</v>
      </c>
      <c r="K6097" t="str">
        <f t="shared" si="190"/>
        <v>4:04 AM</v>
      </c>
      <c r="L6097" s="2">
        <v>151.22</v>
      </c>
      <c r="M6097" s="5">
        <v>-33.869999999999997</v>
      </c>
      <c r="N6097" s="5">
        <v>151.04</v>
      </c>
      <c r="O6097" s="5">
        <v>-33.81</v>
      </c>
      <c r="P6097">
        <f t="shared" si="191"/>
        <v>5.2284815812147825</v>
      </c>
    </row>
    <row r="6098" spans="1:16" x14ac:dyDescent="0.3">
      <c r="A6098" s="2">
        <v>3233697971</v>
      </c>
      <c r="B6098" s="1">
        <v>43385</v>
      </c>
      <c r="C6098" t="s">
        <v>12</v>
      </c>
      <c r="D6098">
        <v>50</v>
      </c>
      <c r="E6098">
        <v>1</v>
      </c>
      <c r="F6098" t="s">
        <v>15</v>
      </c>
      <c r="G6098" s="3">
        <v>15.67</v>
      </c>
      <c r="H6098" s="3">
        <v>29748.07</v>
      </c>
      <c r="I6098" t="s">
        <v>70</v>
      </c>
      <c r="J6098" t="s">
        <v>22</v>
      </c>
      <c r="K6098" t="str">
        <f t="shared" si="190"/>
        <v>4:04 PM</v>
      </c>
      <c r="L6098" s="2">
        <v>144.96</v>
      </c>
      <c r="M6098" s="5">
        <v>-37.69</v>
      </c>
      <c r="N6098" s="5">
        <v>145.19</v>
      </c>
      <c r="O6098" s="5">
        <v>-37.909999999999997</v>
      </c>
      <c r="P6098">
        <f t="shared" si="191"/>
        <v>9.2613193078892895</v>
      </c>
    </row>
    <row r="6099" spans="1:16" x14ac:dyDescent="0.3">
      <c r="A6099" s="2">
        <v>1598451071</v>
      </c>
      <c r="B6099" s="1">
        <v>43385</v>
      </c>
      <c r="C6099" t="s">
        <v>18</v>
      </c>
      <c r="D6099">
        <v>28</v>
      </c>
      <c r="E6099">
        <v>1</v>
      </c>
      <c r="F6099" t="s">
        <v>11</v>
      </c>
      <c r="G6099" s="3">
        <v>95.86</v>
      </c>
      <c r="H6099" s="3">
        <v>7316.02</v>
      </c>
      <c r="I6099" t="s">
        <v>185</v>
      </c>
      <c r="J6099" t="s">
        <v>22</v>
      </c>
      <c r="K6099" t="str">
        <f t="shared" si="190"/>
        <v>8:38 PM</v>
      </c>
      <c r="L6099" s="2">
        <v>144.97</v>
      </c>
      <c r="M6099" s="5">
        <v>-37.42</v>
      </c>
      <c r="N6099" s="5">
        <v>145.30000000000001</v>
      </c>
      <c r="O6099" s="5">
        <v>-38.03</v>
      </c>
      <c r="P6099">
        <f t="shared" si="191"/>
        <v>21.534025540162087</v>
      </c>
    </row>
    <row r="6100" spans="1:16" x14ac:dyDescent="0.3">
      <c r="A6100" s="2">
        <v>2153562714</v>
      </c>
      <c r="B6100" s="1">
        <v>43385</v>
      </c>
      <c r="C6100" t="s">
        <v>18</v>
      </c>
      <c r="D6100">
        <v>37</v>
      </c>
      <c r="E6100">
        <v>1</v>
      </c>
      <c r="F6100" t="s">
        <v>15</v>
      </c>
      <c r="G6100" s="3">
        <v>13.41</v>
      </c>
      <c r="H6100" s="3">
        <v>1862.34</v>
      </c>
      <c r="I6100" t="s">
        <v>112</v>
      </c>
      <c r="J6100" t="s">
        <v>14</v>
      </c>
      <c r="K6100" t="str">
        <f t="shared" si="190"/>
        <v>9:50 AM</v>
      </c>
      <c r="L6100" s="2">
        <v>153.32</v>
      </c>
      <c r="M6100" s="5">
        <v>-27.93</v>
      </c>
      <c r="N6100" s="5">
        <v>153.44999999999999</v>
      </c>
      <c r="O6100" s="5">
        <v>-28.09</v>
      </c>
      <c r="P6100">
        <f t="shared" si="191"/>
        <v>6.3907208542960587</v>
      </c>
    </row>
    <row r="6101" spans="1:16" x14ac:dyDescent="0.3">
      <c r="A6101" s="2">
        <v>1608363396</v>
      </c>
      <c r="B6101" s="1">
        <v>43385</v>
      </c>
      <c r="C6101" t="s">
        <v>12</v>
      </c>
      <c r="D6101">
        <v>21</v>
      </c>
      <c r="E6101">
        <v>1</v>
      </c>
      <c r="F6101" t="s">
        <v>11</v>
      </c>
      <c r="G6101" s="3">
        <v>29.64</v>
      </c>
      <c r="H6101" s="3">
        <v>4752.26</v>
      </c>
      <c r="I6101" t="s">
        <v>621</v>
      </c>
      <c r="J6101" t="s">
        <v>62</v>
      </c>
      <c r="K6101" t="str">
        <f t="shared" si="190"/>
        <v>3:21 PM</v>
      </c>
      <c r="L6101" s="2">
        <v>130.84</v>
      </c>
      <c r="M6101" s="5">
        <v>-12.45</v>
      </c>
      <c r="N6101" s="5">
        <v>130.84</v>
      </c>
      <c r="O6101" s="5">
        <v>-12.46</v>
      </c>
      <c r="P6101">
        <f t="shared" si="191"/>
        <v>0.32455382313321557</v>
      </c>
    </row>
    <row r="6102" spans="1:16" x14ac:dyDescent="0.3">
      <c r="A6102" s="2">
        <v>2650850707</v>
      </c>
      <c r="B6102" s="1">
        <v>43385</v>
      </c>
      <c r="C6102" t="s">
        <v>12</v>
      </c>
      <c r="D6102">
        <v>64</v>
      </c>
      <c r="E6102">
        <v>1</v>
      </c>
      <c r="F6102" t="s">
        <v>11</v>
      </c>
      <c r="G6102" s="3">
        <v>89.89</v>
      </c>
      <c r="H6102" s="3">
        <v>4009.6</v>
      </c>
      <c r="I6102" t="s">
        <v>109</v>
      </c>
      <c r="J6102" t="s">
        <v>17</v>
      </c>
      <c r="K6102" t="str">
        <f t="shared" si="190"/>
        <v>9:21 PM</v>
      </c>
      <c r="L6102" s="2">
        <v>147.31</v>
      </c>
      <c r="M6102" s="5">
        <v>-42.88</v>
      </c>
      <c r="N6102" s="5">
        <v>151.21</v>
      </c>
      <c r="O6102" s="5">
        <v>-33.700000000000003</v>
      </c>
      <c r="P6102">
        <f t="shared" si="191"/>
        <v>313.96857949170834</v>
      </c>
    </row>
    <row r="6103" spans="1:16" x14ac:dyDescent="0.3">
      <c r="A6103" s="2">
        <v>4258502723</v>
      </c>
      <c r="B6103" s="1">
        <v>43385</v>
      </c>
      <c r="C6103" t="s">
        <v>12</v>
      </c>
      <c r="D6103">
        <v>40</v>
      </c>
      <c r="E6103">
        <v>0</v>
      </c>
      <c r="F6103" t="s">
        <v>11</v>
      </c>
      <c r="G6103" s="3">
        <v>19.399999999999999</v>
      </c>
      <c r="H6103" s="3">
        <v>17980.009999999998</v>
      </c>
      <c r="I6103" t="s">
        <v>1239</v>
      </c>
      <c r="J6103" t="s">
        <v>39</v>
      </c>
      <c r="K6103" t="str">
        <f t="shared" si="190"/>
        <v>9:36 AM</v>
      </c>
      <c r="L6103" s="2">
        <v>138.58000000000001</v>
      </c>
      <c r="M6103" s="5">
        <v>-34.96</v>
      </c>
      <c r="N6103" s="5">
        <v>138.62</v>
      </c>
      <c r="O6103" s="5">
        <v>-34.79</v>
      </c>
      <c r="P6103">
        <f t="shared" si="191"/>
        <v>5.6192716549868171</v>
      </c>
    </row>
    <row r="6104" spans="1:16" x14ac:dyDescent="0.3">
      <c r="A6104" s="2">
        <v>2153562714</v>
      </c>
      <c r="B6104" s="1">
        <v>43385</v>
      </c>
      <c r="C6104" t="s">
        <v>18</v>
      </c>
      <c r="D6104">
        <v>22</v>
      </c>
      <c r="E6104">
        <v>1</v>
      </c>
      <c r="F6104" t="s">
        <v>15</v>
      </c>
      <c r="G6104" s="3">
        <v>4.49</v>
      </c>
      <c r="H6104" s="3">
        <v>8256.94</v>
      </c>
      <c r="I6104" t="s">
        <v>1512</v>
      </c>
      <c r="J6104" t="s">
        <v>17</v>
      </c>
      <c r="K6104" t="str">
        <f t="shared" si="190"/>
        <v>11:45 AM</v>
      </c>
      <c r="L6104" s="2">
        <v>151.08000000000001</v>
      </c>
      <c r="M6104" s="5">
        <v>-33.93</v>
      </c>
      <c r="N6104" s="5">
        <v>151.28</v>
      </c>
      <c r="O6104" s="5">
        <v>-33.880000000000003</v>
      </c>
      <c r="P6104">
        <f t="shared" si="191"/>
        <v>5.6264539558797138</v>
      </c>
    </row>
    <row r="6105" spans="1:16" x14ac:dyDescent="0.3">
      <c r="A6105" s="2">
        <v>2014856841</v>
      </c>
      <c r="B6105" s="1">
        <v>43385</v>
      </c>
      <c r="C6105" t="s">
        <v>12</v>
      </c>
      <c r="D6105">
        <v>26</v>
      </c>
      <c r="E6105">
        <v>1</v>
      </c>
      <c r="F6105" t="s">
        <v>11</v>
      </c>
      <c r="G6105" s="3">
        <v>85.65</v>
      </c>
      <c r="H6105" s="3">
        <v>6146</v>
      </c>
      <c r="I6105" t="s">
        <v>16</v>
      </c>
      <c r="J6105" t="s">
        <v>17</v>
      </c>
      <c r="K6105" t="str">
        <f t="shared" si="190"/>
        <v>3:36 PM</v>
      </c>
      <c r="L6105" s="2">
        <v>151.27000000000001</v>
      </c>
      <c r="M6105" s="5">
        <v>-33.85</v>
      </c>
      <c r="N6105" s="5">
        <v>151.19999999999999</v>
      </c>
      <c r="O6105" s="5">
        <v>-33.869999999999997</v>
      </c>
      <c r="P6105">
        <f t="shared" si="191"/>
        <v>1.9951155491599424</v>
      </c>
    </row>
    <row r="6106" spans="1:16" x14ac:dyDescent="0.3">
      <c r="A6106" s="2">
        <v>3233697971</v>
      </c>
      <c r="B6106" s="1">
        <v>43385</v>
      </c>
      <c r="C6106" t="s">
        <v>12</v>
      </c>
      <c r="D6106">
        <v>35</v>
      </c>
      <c r="E6106">
        <v>1</v>
      </c>
      <c r="F6106" t="s">
        <v>11</v>
      </c>
      <c r="G6106" s="3">
        <v>17.78</v>
      </c>
      <c r="H6106" s="3">
        <v>5878.47</v>
      </c>
      <c r="I6106" t="s">
        <v>361</v>
      </c>
      <c r="J6106" t="s">
        <v>17</v>
      </c>
      <c r="K6106" t="str">
        <f t="shared" si="190"/>
        <v>6:43 PM</v>
      </c>
      <c r="L6106" s="2">
        <v>150.62</v>
      </c>
      <c r="M6106" s="5">
        <v>-33.76</v>
      </c>
      <c r="N6106" s="5">
        <v>150.82</v>
      </c>
      <c r="O6106" s="5">
        <v>-33.770000000000003</v>
      </c>
      <c r="P6106">
        <f t="shared" si="191"/>
        <v>5.4059389961853626</v>
      </c>
    </row>
    <row r="6107" spans="1:16" x14ac:dyDescent="0.3">
      <c r="A6107" s="2">
        <v>3954677887</v>
      </c>
      <c r="B6107" s="1">
        <v>43385</v>
      </c>
      <c r="C6107" t="s">
        <v>18</v>
      </c>
      <c r="D6107">
        <v>20</v>
      </c>
      <c r="E6107">
        <v>0</v>
      </c>
      <c r="F6107" t="s">
        <v>15</v>
      </c>
      <c r="G6107" s="3">
        <v>53.26</v>
      </c>
      <c r="H6107" s="3">
        <v>8677.44</v>
      </c>
      <c r="I6107" t="s">
        <v>1513</v>
      </c>
      <c r="J6107" t="s">
        <v>17</v>
      </c>
      <c r="K6107" t="str">
        <f t="shared" si="190"/>
        <v>6:14 AM</v>
      </c>
      <c r="L6107" s="2">
        <v>151.22</v>
      </c>
      <c r="M6107" s="5">
        <v>-33.869999999999997</v>
      </c>
      <c r="N6107" s="5">
        <v>150.88999999999999</v>
      </c>
      <c r="O6107" s="5">
        <v>-33.99</v>
      </c>
      <c r="P6107">
        <f t="shared" si="191"/>
        <v>9.7025036741907229</v>
      </c>
    </row>
    <row r="6108" spans="1:16" x14ac:dyDescent="0.3">
      <c r="A6108" s="2">
        <v>1608363396</v>
      </c>
      <c r="B6108" s="1">
        <v>43385</v>
      </c>
      <c r="C6108" t="s">
        <v>12</v>
      </c>
      <c r="D6108">
        <v>25</v>
      </c>
      <c r="E6108">
        <v>1</v>
      </c>
      <c r="F6108" t="s">
        <v>11</v>
      </c>
      <c r="G6108" s="3">
        <v>85.21</v>
      </c>
      <c r="H6108" s="3">
        <v>11975.79</v>
      </c>
      <c r="I6108" t="s">
        <v>1300</v>
      </c>
      <c r="J6108" t="s">
        <v>17</v>
      </c>
      <c r="K6108" t="str">
        <f t="shared" si="190"/>
        <v>5:02 AM</v>
      </c>
      <c r="L6108" s="2">
        <v>150.5</v>
      </c>
      <c r="M6108" s="5">
        <v>-23.4</v>
      </c>
      <c r="N6108" s="5">
        <v>150.49</v>
      </c>
      <c r="O6108" s="5">
        <v>-34.43</v>
      </c>
      <c r="P6108">
        <f t="shared" si="191"/>
        <v>357.98297829256973</v>
      </c>
    </row>
    <row r="6109" spans="1:16" x14ac:dyDescent="0.3">
      <c r="A6109" s="2">
        <v>1903037542</v>
      </c>
      <c r="B6109" s="1">
        <v>43385</v>
      </c>
      <c r="C6109" t="s">
        <v>18</v>
      </c>
      <c r="D6109">
        <v>44</v>
      </c>
      <c r="E6109">
        <v>1</v>
      </c>
      <c r="F6109" t="s">
        <v>15</v>
      </c>
      <c r="G6109" s="3">
        <v>68.540000000000006</v>
      </c>
      <c r="H6109" s="3">
        <v>6861.7</v>
      </c>
      <c r="I6109" t="s">
        <v>689</v>
      </c>
      <c r="J6109" t="s">
        <v>22</v>
      </c>
      <c r="K6109" t="str">
        <f t="shared" si="190"/>
        <v>12:57 PM</v>
      </c>
      <c r="L6109" s="2">
        <v>145.18</v>
      </c>
      <c r="M6109" s="5">
        <v>-37.9</v>
      </c>
      <c r="N6109" s="5">
        <v>144.99</v>
      </c>
      <c r="O6109" s="5">
        <v>-37.83</v>
      </c>
      <c r="P6109">
        <f t="shared" si="191"/>
        <v>5.3722391238273124</v>
      </c>
    </row>
    <row r="6110" spans="1:16" x14ac:dyDescent="0.3">
      <c r="A6110" s="2">
        <v>1903037542</v>
      </c>
      <c r="B6110" s="1">
        <v>43385</v>
      </c>
      <c r="C6110" t="s">
        <v>18</v>
      </c>
      <c r="D6110">
        <v>37</v>
      </c>
      <c r="E6110">
        <v>1</v>
      </c>
      <c r="F6110" t="s">
        <v>11</v>
      </c>
      <c r="G6110" s="3">
        <v>13.98</v>
      </c>
      <c r="H6110" s="3">
        <v>1848.36</v>
      </c>
      <c r="I6110" t="s">
        <v>112</v>
      </c>
      <c r="J6110" t="s">
        <v>14</v>
      </c>
      <c r="K6110" t="str">
        <f t="shared" si="190"/>
        <v>11:31 PM</v>
      </c>
      <c r="L6110" s="2">
        <v>153.32</v>
      </c>
      <c r="M6110" s="5">
        <v>-27.93</v>
      </c>
      <c r="N6110" s="5">
        <v>153.44</v>
      </c>
      <c r="O6110" s="5">
        <v>-28.1</v>
      </c>
      <c r="P6110">
        <f t="shared" si="191"/>
        <v>6.5010526133392572</v>
      </c>
    </row>
    <row r="6111" spans="1:16" x14ac:dyDescent="0.3">
      <c r="A6111" s="2">
        <v>854938045</v>
      </c>
      <c r="B6111" s="1">
        <v>43385</v>
      </c>
      <c r="C6111" t="s">
        <v>12</v>
      </c>
      <c r="D6111">
        <v>19</v>
      </c>
      <c r="E6111">
        <v>1</v>
      </c>
      <c r="F6111" t="s">
        <v>15</v>
      </c>
      <c r="G6111" s="3">
        <v>17.649999999999999</v>
      </c>
      <c r="H6111" s="3">
        <v>13751</v>
      </c>
      <c r="I6111" t="s">
        <v>391</v>
      </c>
      <c r="J6111" t="s">
        <v>22</v>
      </c>
      <c r="K6111" t="str">
        <f t="shared" si="190"/>
        <v>3:36 PM</v>
      </c>
      <c r="L6111" s="2">
        <v>150.82</v>
      </c>
      <c r="M6111" s="5">
        <v>-34.01</v>
      </c>
      <c r="N6111" s="5">
        <v>145.07</v>
      </c>
      <c r="O6111" s="5">
        <v>-37.79</v>
      </c>
      <c r="P6111">
        <f t="shared" si="191"/>
        <v>194.61441048715639</v>
      </c>
    </row>
    <row r="6112" spans="1:16" x14ac:dyDescent="0.3">
      <c r="A6112" s="2">
        <v>1890605467</v>
      </c>
      <c r="B6112" s="1">
        <v>43385</v>
      </c>
      <c r="C6112" t="s">
        <v>12</v>
      </c>
      <c r="D6112">
        <v>24</v>
      </c>
      <c r="E6112">
        <v>0</v>
      </c>
      <c r="F6112" t="s">
        <v>15</v>
      </c>
      <c r="G6112" s="3">
        <v>18.75</v>
      </c>
      <c r="H6112" s="3">
        <v>5103.74</v>
      </c>
      <c r="I6112" t="s">
        <v>1451</v>
      </c>
      <c r="J6112" t="s">
        <v>22</v>
      </c>
      <c r="K6112" t="str">
        <f t="shared" si="190"/>
        <v>6:00 PM</v>
      </c>
      <c r="L6112" s="2">
        <v>145.44999999999999</v>
      </c>
      <c r="M6112" s="5">
        <v>-37.74</v>
      </c>
      <c r="N6112" s="5">
        <v>144.94</v>
      </c>
      <c r="O6112" s="5">
        <v>-37.75</v>
      </c>
      <c r="P6112">
        <f t="shared" si="191"/>
        <v>13.09257885933844</v>
      </c>
    </row>
    <row r="6113" spans="1:16" x14ac:dyDescent="0.3">
      <c r="A6113" s="2">
        <v>1349834573</v>
      </c>
      <c r="B6113" s="1">
        <v>43385</v>
      </c>
      <c r="C6113" t="s">
        <v>12</v>
      </c>
      <c r="D6113">
        <v>26</v>
      </c>
      <c r="E6113">
        <v>1</v>
      </c>
      <c r="F6113" t="s">
        <v>15</v>
      </c>
      <c r="G6113" s="3">
        <v>7.41</v>
      </c>
      <c r="H6113" s="3">
        <v>1712.88</v>
      </c>
      <c r="I6113" t="s">
        <v>194</v>
      </c>
      <c r="J6113" t="s">
        <v>14</v>
      </c>
      <c r="K6113" t="str">
        <f t="shared" si="190"/>
        <v>9:50 AM</v>
      </c>
      <c r="L6113" s="2">
        <v>153.41</v>
      </c>
      <c r="M6113" s="5">
        <v>-27.95</v>
      </c>
      <c r="N6113" s="5">
        <v>153.41999999999999</v>
      </c>
      <c r="O6113" s="5">
        <v>-27.97</v>
      </c>
      <c r="P6113">
        <f t="shared" si="191"/>
        <v>0.70959185891861687</v>
      </c>
    </row>
    <row r="6114" spans="1:16" x14ac:dyDescent="0.3">
      <c r="A6114" s="2">
        <v>240804743</v>
      </c>
      <c r="B6114" s="1">
        <v>43385</v>
      </c>
      <c r="C6114" t="s">
        <v>12</v>
      </c>
      <c r="D6114">
        <v>34</v>
      </c>
      <c r="E6114">
        <v>1</v>
      </c>
      <c r="F6114" t="s">
        <v>11</v>
      </c>
      <c r="G6114" s="3">
        <v>29.26</v>
      </c>
      <c r="H6114" s="3">
        <v>28288.97</v>
      </c>
      <c r="I6114" t="s">
        <v>1514</v>
      </c>
      <c r="J6114" t="s">
        <v>39</v>
      </c>
      <c r="K6114" t="str">
        <f t="shared" si="190"/>
        <v>6:14 AM</v>
      </c>
      <c r="L6114" s="2">
        <v>138.52000000000001</v>
      </c>
      <c r="M6114" s="5">
        <v>-35.01</v>
      </c>
      <c r="N6114" s="5">
        <v>139.30000000000001</v>
      </c>
      <c r="O6114" s="5">
        <v>-34.909999999999997</v>
      </c>
      <c r="P6114">
        <f t="shared" si="191"/>
        <v>20.999390419361507</v>
      </c>
    </row>
    <row r="6115" spans="1:16" x14ac:dyDescent="0.3">
      <c r="A6115" s="2">
        <v>240804743</v>
      </c>
      <c r="B6115" s="1">
        <v>43385</v>
      </c>
      <c r="C6115" t="s">
        <v>12</v>
      </c>
      <c r="D6115">
        <v>27</v>
      </c>
      <c r="E6115">
        <v>1</v>
      </c>
      <c r="F6115" t="s">
        <v>15</v>
      </c>
      <c r="G6115" s="3">
        <v>7.06</v>
      </c>
      <c r="H6115" s="3">
        <v>4548.1899999999996</v>
      </c>
      <c r="I6115" t="s">
        <v>414</v>
      </c>
      <c r="J6115" t="s">
        <v>22</v>
      </c>
      <c r="K6115" t="str">
        <f t="shared" si="190"/>
        <v>1:26 AM</v>
      </c>
      <c r="L6115" s="2">
        <v>147.61000000000001</v>
      </c>
      <c r="M6115" s="5">
        <v>-37.82</v>
      </c>
      <c r="N6115" s="5">
        <v>144.88999999999999</v>
      </c>
      <c r="O6115" s="5">
        <v>-37.770000000000003</v>
      </c>
      <c r="P6115">
        <f t="shared" si="191"/>
        <v>69.77493744173681</v>
      </c>
    </row>
    <row r="6116" spans="1:16" x14ac:dyDescent="0.3">
      <c r="A6116" s="2">
        <v>1217063613</v>
      </c>
      <c r="B6116" s="1">
        <v>43385</v>
      </c>
      <c r="C6116" t="s">
        <v>12</v>
      </c>
      <c r="D6116">
        <v>26</v>
      </c>
      <c r="E6116">
        <v>1</v>
      </c>
      <c r="F6116" t="s">
        <v>15</v>
      </c>
      <c r="G6116" s="3">
        <v>20.63</v>
      </c>
      <c r="H6116" s="3">
        <v>1692.25</v>
      </c>
      <c r="I6116" t="s">
        <v>16</v>
      </c>
      <c r="J6116" t="s">
        <v>17</v>
      </c>
      <c r="K6116" t="str">
        <f t="shared" si="190"/>
        <v>3:07 PM</v>
      </c>
      <c r="L6116" s="2">
        <v>153.41</v>
      </c>
      <c r="M6116" s="5">
        <v>-27.95</v>
      </c>
      <c r="N6116" s="5">
        <v>151.21</v>
      </c>
      <c r="O6116" s="5">
        <v>-33.869999999999997</v>
      </c>
      <c r="P6116">
        <f t="shared" si="191"/>
        <v>201.64832412545476</v>
      </c>
    </row>
    <row r="6117" spans="1:16" x14ac:dyDescent="0.3">
      <c r="A6117" s="2">
        <v>182446574</v>
      </c>
      <c r="B6117" s="1">
        <v>43385</v>
      </c>
      <c r="C6117" t="s">
        <v>18</v>
      </c>
      <c r="D6117">
        <v>31</v>
      </c>
      <c r="E6117">
        <v>1</v>
      </c>
      <c r="F6117" t="s">
        <v>15</v>
      </c>
      <c r="G6117" s="3">
        <v>34.409999999999997</v>
      </c>
      <c r="H6117" s="3">
        <v>11280.39</v>
      </c>
      <c r="I6117" t="s">
        <v>274</v>
      </c>
      <c r="J6117" t="s">
        <v>14</v>
      </c>
      <c r="K6117" t="str">
        <f t="shared" si="190"/>
        <v>9:50 AM</v>
      </c>
      <c r="L6117" s="2">
        <v>151.11000000000001</v>
      </c>
      <c r="M6117" s="5">
        <v>-33.99</v>
      </c>
      <c r="N6117" s="5">
        <v>153.03</v>
      </c>
      <c r="O6117" s="5">
        <v>-27.47</v>
      </c>
      <c r="P6117">
        <f t="shared" si="191"/>
        <v>218.26842625268424</v>
      </c>
    </row>
    <row r="6118" spans="1:16" x14ac:dyDescent="0.3">
      <c r="A6118" s="2">
        <v>1973887809</v>
      </c>
      <c r="B6118" s="1">
        <v>43385</v>
      </c>
      <c r="C6118" t="s">
        <v>12</v>
      </c>
      <c r="D6118">
        <v>26</v>
      </c>
      <c r="E6118">
        <v>1</v>
      </c>
      <c r="F6118" t="s">
        <v>11</v>
      </c>
      <c r="G6118" s="3">
        <v>21.35</v>
      </c>
      <c r="H6118" s="3">
        <v>1670.9</v>
      </c>
      <c r="I6118" t="s">
        <v>16</v>
      </c>
      <c r="J6118" t="s">
        <v>17</v>
      </c>
      <c r="K6118" t="str">
        <f t="shared" si="190"/>
        <v>8:24 AM</v>
      </c>
      <c r="L6118" s="2">
        <v>153.41</v>
      </c>
      <c r="M6118" s="5">
        <v>-27.95</v>
      </c>
      <c r="N6118" s="5">
        <v>151.21</v>
      </c>
      <c r="O6118" s="5">
        <v>-33.869999999999997</v>
      </c>
      <c r="P6118">
        <f t="shared" si="191"/>
        <v>201.64832412545476</v>
      </c>
    </row>
    <row r="6119" spans="1:16" x14ac:dyDescent="0.3">
      <c r="A6119" s="2">
        <v>1788473090</v>
      </c>
      <c r="B6119" s="1">
        <v>43385</v>
      </c>
      <c r="C6119" t="s">
        <v>12</v>
      </c>
      <c r="D6119">
        <v>40</v>
      </c>
      <c r="E6119">
        <v>1</v>
      </c>
      <c r="F6119" t="s">
        <v>11</v>
      </c>
      <c r="G6119" s="3">
        <v>25.38</v>
      </c>
      <c r="H6119" s="3">
        <v>4317.2</v>
      </c>
      <c r="I6119" t="s">
        <v>505</v>
      </c>
      <c r="J6119" t="s">
        <v>14</v>
      </c>
      <c r="K6119" t="str">
        <f t="shared" si="190"/>
        <v>9:07 AM</v>
      </c>
      <c r="L6119" s="2">
        <v>153.1</v>
      </c>
      <c r="M6119" s="5">
        <v>-27.66</v>
      </c>
      <c r="N6119" s="5">
        <v>153.11000000000001</v>
      </c>
      <c r="O6119" s="5">
        <v>-27.77</v>
      </c>
      <c r="P6119">
        <f t="shared" si="191"/>
        <v>3.5816349664495117</v>
      </c>
    </row>
    <row r="6120" spans="1:16" x14ac:dyDescent="0.3">
      <c r="A6120" s="2">
        <v>414431115</v>
      </c>
      <c r="B6120" s="1">
        <v>43385</v>
      </c>
      <c r="C6120" t="s">
        <v>12</v>
      </c>
      <c r="D6120">
        <v>24</v>
      </c>
      <c r="E6120">
        <v>1</v>
      </c>
      <c r="F6120" t="s">
        <v>15</v>
      </c>
      <c r="G6120" s="3">
        <v>23.94</v>
      </c>
      <c r="H6120" s="3">
        <v>5079.8</v>
      </c>
      <c r="I6120" t="s">
        <v>407</v>
      </c>
      <c r="J6120" t="s">
        <v>14</v>
      </c>
      <c r="K6120" t="str">
        <f t="shared" si="190"/>
        <v>10:33 PM</v>
      </c>
      <c r="L6120" s="2">
        <v>145.44999999999999</v>
      </c>
      <c r="M6120" s="5">
        <v>-37.74</v>
      </c>
      <c r="N6120" s="5">
        <v>153.01</v>
      </c>
      <c r="O6120" s="5">
        <v>-27.4</v>
      </c>
      <c r="P6120">
        <f t="shared" si="191"/>
        <v>393.82646022247104</v>
      </c>
    </row>
    <row r="6121" spans="1:16" x14ac:dyDescent="0.3">
      <c r="A6121" s="2">
        <v>1903037542</v>
      </c>
      <c r="B6121" s="1">
        <v>43385</v>
      </c>
      <c r="C6121" t="s">
        <v>12</v>
      </c>
      <c r="D6121">
        <v>26</v>
      </c>
      <c r="E6121">
        <v>1</v>
      </c>
      <c r="F6121" t="s">
        <v>15</v>
      </c>
      <c r="G6121" s="3">
        <v>73.92</v>
      </c>
      <c r="H6121" s="3">
        <v>1596.98</v>
      </c>
      <c r="I6121" t="s">
        <v>939</v>
      </c>
      <c r="J6121" t="s">
        <v>14</v>
      </c>
      <c r="K6121" t="str">
        <f t="shared" si="190"/>
        <v>10:04 PM</v>
      </c>
      <c r="L6121" s="2">
        <v>153.41</v>
      </c>
      <c r="M6121" s="5">
        <v>-27.95</v>
      </c>
      <c r="N6121" s="5">
        <v>153.41</v>
      </c>
      <c r="O6121" s="5">
        <v>-27.93</v>
      </c>
      <c r="P6121">
        <f t="shared" si="191"/>
        <v>0.64910764518957631</v>
      </c>
    </row>
    <row r="6122" spans="1:16" x14ac:dyDescent="0.3">
      <c r="A6122" s="2">
        <v>3771436525</v>
      </c>
      <c r="B6122" s="1">
        <v>43385</v>
      </c>
      <c r="C6122" t="s">
        <v>12</v>
      </c>
      <c r="D6122">
        <v>26</v>
      </c>
      <c r="E6122">
        <v>1</v>
      </c>
      <c r="F6122" t="s">
        <v>11</v>
      </c>
      <c r="G6122" s="3">
        <v>75.39</v>
      </c>
      <c r="H6122" s="3">
        <v>6070.61</v>
      </c>
      <c r="I6122" t="s">
        <v>338</v>
      </c>
      <c r="J6122" t="s">
        <v>17</v>
      </c>
      <c r="K6122" t="str">
        <f t="shared" si="190"/>
        <v>9:21 AM</v>
      </c>
      <c r="L6122" s="2">
        <v>151.27000000000001</v>
      </c>
      <c r="M6122" s="5">
        <v>-33.85</v>
      </c>
      <c r="N6122" s="5">
        <v>151.22</v>
      </c>
      <c r="O6122" s="5">
        <v>-33.75</v>
      </c>
      <c r="P6122">
        <f t="shared" si="191"/>
        <v>3.514535321378637</v>
      </c>
    </row>
    <row r="6123" spans="1:16" x14ac:dyDescent="0.3">
      <c r="A6123" s="2">
        <v>574997646</v>
      </c>
      <c r="B6123" s="1">
        <v>43385</v>
      </c>
      <c r="C6123" t="s">
        <v>18</v>
      </c>
      <c r="D6123">
        <v>20</v>
      </c>
      <c r="E6123">
        <v>1</v>
      </c>
      <c r="F6123" t="s">
        <v>15</v>
      </c>
      <c r="G6123" s="3">
        <v>11.74</v>
      </c>
      <c r="H6123" s="3">
        <v>8665.7000000000007</v>
      </c>
      <c r="I6123" t="s">
        <v>1515</v>
      </c>
      <c r="J6123" t="s">
        <v>17</v>
      </c>
      <c r="K6123" t="str">
        <f t="shared" si="190"/>
        <v>5:45 PM</v>
      </c>
      <c r="L6123" s="2">
        <v>151.22</v>
      </c>
      <c r="M6123" s="5">
        <v>-33.869999999999997</v>
      </c>
      <c r="N6123" s="5">
        <v>150.85</v>
      </c>
      <c r="O6123" s="5">
        <v>-33.92</v>
      </c>
      <c r="P6123">
        <f t="shared" si="191"/>
        <v>10.099004539744097</v>
      </c>
    </row>
    <row r="6124" spans="1:16" x14ac:dyDescent="0.3">
      <c r="A6124" s="2">
        <v>559365433</v>
      </c>
      <c r="B6124" s="1">
        <v>43386</v>
      </c>
      <c r="C6124" t="s">
        <v>18</v>
      </c>
      <c r="D6124">
        <v>20</v>
      </c>
      <c r="E6124">
        <v>1</v>
      </c>
      <c r="F6124" t="s">
        <v>11</v>
      </c>
      <c r="G6124" s="3">
        <v>12.02</v>
      </c>
      <c r="H6124" s="3">
        <v>8653.68</v>
      </c>
      <c r="I6124" t="s">
        <v>927</v>
      </c>
      <c r="J6124" t="s">
        <v>39</v>
      </c>
      <c r="K6124" t="str">
        <f t="shared" si="190"/>
        <v>12:28 AM</v>
      </c>
      <c r="L6124" s="2">
        <v>151.22</v>
      </c>
      <c r="M6124" s="5">
        <v>-33.869999999999997</v>
      </c>
      <c r="N6124" s="5">
        <v>137.69</v>
      </c>
      <c r="O6124" s="5">
        <v>-33.96</v>
      </c>
      <c r="P6124">
        <f t="shared" si="191"/>
        <v>364.15903108834976</v>
      </c>
    </row>
    <row r="6125" spans="1:16" x14ac:dyDescent="0.3">
      <c r="A6125" s="2">
        <v>1598451071</v>
      </c>
      <c r="B6125" s="1">
        <v>43386</v>
      </c>
      <c r="C6125" t="s">
        <v>12</v>
      </c>
      <c r="D6125">
        <v>34</v>
      </c>
      <c r="E6125">
        <v>1</v>
      </c>
      <c r="F6125" t="s">
        <v>11</v>
      </c>
      <c r="G6125" s="3">
        <v>17.079999999999998</v>
      </c>
      <c r="H6125" s="3">
        <v>28271.89</v>
      </c>
      <c r="I6125" t="s">
        <v>779</v>
      </c>
      <c r="J6125" t="s">
        <v>39</v>
      </c>
      <c r="K6125" t="str">
        <f t="shared" si="190"/>
        <v>1:55 AM</v>
      </c>
      <c r="L6125" s="2">
        <v>138.52000000000001</v>
      </c>
      <c r="M6125" s="5">
        <v>-35.01</v>
      </c>
      <c r="N6125" s="5">
        <v>138.63</v>
      </c>
      <c r="O6125" s="5">
        <v>-34.96</v>
      </c>
      <c r="P6125">
        <f t="shared" si="191"/>
        <v>3.3449827959440706</v>
      </c>
    </row>
    <row r="6126" spans="1:16" x14ac:dyDescent="0.3">
      <c r="A6126" s="2">
        <v>1903037542</v>
      </c>
      <c r="B6126" s="1">
        <v>43386</v>
      </c>
      <c r="C6126" t="s">
        <v>18</v>
      </c>
      <c r="D6126">
        <v>25</v>
      </c>
      <c r="E6126">
        <v>0</v>
      </c>
      <c r="F6126" t="s">
        <v>11</v>
      </c>
      <c r="G6126" s="3">
        <v>39.75</v>
      </c>
      <c r="H6126" s="3">
        <v>5143.38</v>
      </c>
      <c r="I6126" t="s">
        <v>969</v>
      </c>
      <c r="J6126" t="s">
        <v>17</v>
      </c>
      <c r="K6126" t="str">
        <f t="shared" si="190"/>
        <v>6:00 PM</v>
      </c>
      <c r="L6126" s="2">
        <v>145.72999999999999</v>
      </c>
      <c r="M6126" s="5">
        <v>-17.03</v>
      </c>
      <c r="N6126" s="5">
        <v>151.19</v>
      </c>
      <c r="O6126" s="5">
        <v>-33.81</v>
      </c>
      <c r="P6126">
        <f t="shared" si="191"/>
        <v>567.3576685199871</v>
      </c>
    </row>
    <row r="6127" spans="1:16" x14ac:dyDescent="0.3">
      <c r="A6127" s="2">
        <v>2920611728</v>
      </c>
      <c r="B6127" s="1">
        <v>43386</v>
      </c>
      <c r="C6127" t="s">
        <v>12</v>
      </c>
      <c r="D6127">
        <v>26</v>
      </c>
      <c r="E6127">
        <v>1</v>
      </c>
      <c r="F6127" t="s">
        <v>15</v>
      </c>
      <c r="G6127" s="3">
        <v>18.559999999999999</v>
      </c>
      <c r="H6127" s="3">
        <v>1578.42</v>
      </c>
      <c r="I6127" t="s">
        <v>517</v>
      </c>
      <c r="J6127" t="s">
        <v>14</v>
      </c>
      <c r="K6127" t="str">
        <f t="shared" si="190"/>
        <v>1:26 PM</v>
      </c>
      <c r="L6127" s="2">
        <v>153.41</v>
      </c>
      <c r="M6127" s="5">
        <v>-27.95</v>
      </c>
      <c r="N6127" s="5">
        <v>150.25</v>
      </c>
      <c r="O6127" s="5">
        <v>-27.76</v>
      </c>
      <c r="P6127">
        <f t="shared" si="191"/>
        <v>90.882649249228962</v>
      </c>
    </row>
    <row r="6128" spans="1:16" x14ac:dyDescent="0.3">
      <c r="A6128" s="2">
        <v>3317636250</v>
      </c>
      <c r="B6128" s="1">
        <v>43386</v>
      </c>
      <c r="C6128" t="s">
        <v>18</v>
      </c>
      <c r="D6128">
        <v>31</v>
      </c>
      <c r="E6128">
        <v>0</v>
      </c>
      <c r="F6128" t="s">
        <v>15</v>
      </c>
      <c r="G6128" s="3">
        <v>19.670000000000002</v>
      </c>
      <c r="H6128" s="3">
        <v>11231.72</v>
      </c>
      <c r="I6128" t="s">
        <v>1499</v>
      </c>
      <c r="J6128" t="s">
        <v>17</v>
      </c>
      <c r="K6128" t="str">
        <f t="shared" si="190"/>
        <v>4:04 PM</v>
      </c>
      <c r="L6128" s="2">
        <v>151.11000000000001</v>
      </c>
      <c r="M6128" s="5">
        <v>-33.99</v>
      </c>
      <c r="N6128" s="5">
        <v>150.99</v>
      </c>
      <c r="O6128" s="5">
        <v>-33.94</v>
      </c>
      <c r="P6128">
        <f t="shared" si="191"/>
        <v>3.6148534306612379</v>
      </c>
    </row>
    <row r="6129" spans="1:16" x14ac:dyDescent="0.3">
      <c r="A6129" s="2">
        <v>1598451071</v>
      </c>
      <c r="B6129" s="1">
        <v>43386</v>
      </c>
      <c r="C6129" t="s">
        <v>18</v>
      </c>
      <c r="D6129">
        <v>28</v>
      </c>
      <c r="E6129">
        <v>1</v>
      </c>
      <c r="F6129" t="s">
        <v>15</v>
      </c>
      <c r="G6129" s="3">
        <v>34.99</v>
      </c>
      <c r="H6129" s="3">
        <v>44573.59</v>
      </c>
      <c r="I6129" t="s">
        <v>444</v>
      </c>
      <c r="J6129" t="s">
        <v>17</v>
      </c>
      <c r="K6129" t="str">
        <f t="shared" si="190"/>
        <v>11:45 PM</v>
      </c>
      <c r="L6129" s="2">
        <v>151.12</v>
      </c>
      <c r="M6129" s="5">
        <v>-33.89</v>
      </c>
      <c r="N6129" s="5">
        <v>151.24</v>
      </c>
      <c r="O6129" s="5">
        <v>-33.82</v>
      </c>
      <c r="P6129">
        <f t="shared" si="191"/>
        <v>3.9524896363356006</v>
      </c>
    </row>
    <row r="6130" spans="1:16" x14ac:dyDescent="0.3">
      <c r="A6130" s="2">
        <v>2171593283</v>
      </c>
      <c r="B6130" s="1">
        <v>43386</v>
      </c>
      <c r="C6130" t="s">
        <v>12</v>
      </c>
      <c r="D6130">
        <v>24</v>
      </c>
      <c r="E6130">
        <v>1</v>
      </c>
      <c r="F6130" t="s">
        <v>15</v>
      </c>
      <c r="G6130" s="3">
        <v>13.22</v>
      </c>
      <c r="H6130" s="3">
        <v>5066.58</v>
      </c>
      <c r="I6130" t="s">
        <v>561</v>
      </c>
      <c r="J6130" t="s">
        <v>22</v>
      </c>
      <c r="K6130" t="str">
        <f t="shared" si="190"/>
        <v>5:16 AM</v>
      </c>
      <c r="L6130" s="2">
        <v>145.44999999999999</v>
      </c>
      <c r="M6130" s="5">
        <v>-37.74</v>
      </c>
      <c r="N6130" s="5">
        <v>144.91</v>
      </c>
      <c r="O6130" s="5">
        <v>-37.770000000000003</v>
      </c>
      <c r="P6130">
        <f t="shared" si="191"/>
        <v>13.890761427850194</v>
      </c>
    </row>
    <row r="6131" spans="1:16" x14ac:dyDescent="0.3">
      <c r="A6131" s="2">
        <v>182446574</v>
      </c>
      <c r="B6131" s="1">
        <v>43386</v>
      </c>
      <c r="C6131" t="s">
        <v>12</v>
      </c>
      <c r="D6131">
        <v>20</v>
      </c>
      <c r="E6131">
        <v>1</v>
      </c>
      <c r="F6131" t="s">
        <v>15</v>
      </c>
      <c r="G6131" s="3">
        <v>53.54</v>
      </c>
      <c r="H6131" s="3">
        <v>7474.41</v>
      </c>
      <c r="I6131" t="s">
        <v>119</v>
      </c>
      <c r="J6131" t="s">
        <v>25</v>
      </c>
      <c r="K6131" t="str">
        <f t="shared" si="190"/>
        <v>12:57 PM</v>
      </c>
      <c r="L6131" s="2">
        <v>115.79</v>
      </c>
      <c r="M6131" s="5">
        <v>-31.79</v>
      </c>
      <c r="N6131" s="5">
        <v>115.87</v>
      </c>
      <c r="O6131" s="5">
        <v>-31.96</v>
      </c>
      <c r="P6131">
        <f t="shared" si="191"/>
        <v>5.9416681143022743</v>
      </c>
    </row>
    <row r="6132" spans="1:16" x14ac:dyDescent="0.3">
      <c r="A6132" s="2">
        <v>819621312</v>
      </c>
      <c r="B6132" s="1">
        <v>43386</v>
      </c>
      <c r="C6132" t="s">
        <v>12</v>
      </c>
      <c r="D6132">
        <v>40</v>
      </c>
      <c r="E6132">
        <v>1</v>
      </c>
      <c r="F6132" t="s">
        <v>15</v>
      </c>
      <c r="G6132" s="3">
        <v>8.9700000000000006</v>
      </c>
      <c r="H6132" s="3">
        <v>17971.04</v>
      </c>
      <c r="I6132" t="s">
        <v>1516</v>
      </c>
      <c r="J6132" t="s">
        <v>39</v>
      </c>
      <c r="K6132" t="str">
        <f t="shared" si="190"/>
        <v>11:16 PM</v>
      </c>
      <c r="L6132" s="2">
        <v>138.58000000000001</v>
      </c>
      <c r="M6132" s="5">
        <v>-34.96</v>
      </c>
      <c r="N6132" s="5">
        <v>138.52000000000001</v>
      </c>
      <c r="O6132" s="5">
        <v>-35.119999999999997</v>
      </c>
      <c r="P6132">
        <f t="shared" si="191"/>
        <v>5.4321109538979808</v>
      </c>
    </row>
    <row r="6133" spans="1:16" x14ac:dyDescent="0.3">
      <c r="A6133" s="2">
        <v>1598451071</v>
      </c>
      <c r="B6133" s="1">
        <v>43386</v>
      </c>
      <c r="C6133" t="s">
        <v>12</v>
      </c>
      <c r="D6133">
        <v>20</v>
      </c>
      <c r="E6133">
        <v>1</v>
      </c>
      <c r="F6133" t="s">
        <v>11</v>
      </c>
      <c r="G6133" s="3">
        <v>23.46</v>
      </c>
      <c r="H6133" s="3">
        <v>7450.95</v>
      </c>
      <c r="I6133" t="s">
        <v>889</v>
      </c>
      <c r="J6133" t="s">
        <v>25</v>
      </c>
      <c r="K6133" t="str">
        <f t="shared" si="190"/>
        <v>11:02 AM</v>
      </c>
      <c r="L6133" s="2">
        <v>115.79</v>
      </c>
      <c r="M6133" s="5">
        <v>-31.79</v>
      </c>
      <c r="N6133" s="5">
        <v>115.78</v>
      </c>
      <c r="O6133" s="5">
        <v>-32.1</v>
      </c>
      <c r="P6133">
        <f t="shared" si="191"/>
        <v>10.064937035353905</v>
      </c>
    </row>
    <row r="6134" spans="1:16" x14ac:dyDescent="0.3">
      <c r="A6134" s="2">
        <v>1443681913</v>
      </c>
      <c r="B6134" s="1">
        <v>43386</v>
      </c>
      <c r="C6134" t="s">
        <v>12</v>
      </c>
      <c r="D6134">
        <v>40</v>
      </c>
      <c r="E6134">
        <v>1</v>
      </c>
      <c r="F6134" t="s">
        <v>11</v>
      </c>
      <c r="G6134" s="3">
        <v>15</v>
      </c>
      <c r="H6134" s="3">
        <v>201986.71</v>
      </c>
      <c r="I6134" t="s">
        <v>342</v>
      </c>
      <c r="J6134" t="s">
        <v>22</v>
      </c>
      <c r="K6134" t="str">
        <f t="shared" si="190"/>
        <v>12:00 AM</v>
      </c>
      <c r="L6134" s="2">
        <v>143.83000000000001</v>
      </c>
      <c r="M6134" s="5">
        <v>-37.659999999999997</v>
      </c>
      <c r="N6134" s="5">
        <v>145</v>
      </c>
      <c r="O6134" s="5">
        <v>-37.82</v>
      </c>
      <c r="P6134">
        <f t="shared" si="191"/>
        <v>30.47422464331699</v>
      </c>
    </row>
    <row r="6135" spans="1:16" x14ac:dyDescent="0.3">
      <c r="A6135" s="2">
        <v>3771436525</v>
      </c>
      <c r="B6135" s="1">
        <v>43386</v>
      </c>
      <c r="C6135" t="s">
        <v>18</v>
      </c>
      <c r="D6135">
        <v>38</v>
      </c>
      <c r="E6135">
        <v>1</v>
      </c>
      <c r="F6135" t="s">
        <v>15</v>
      </c>
      <c r="G6135" s="3">
        <v>11.1</v>
      </c>
      <c r="H6135" s="3">
        <v>7312.8</v>
      </c>
      <c r="I6135" t="s">
        <v>449</v>
      </c>
      <c r="J6135" t="s">
        <v>39</v>
      </c>
      <c r="K6135" t="str">
        <f t="shared" si="190"/>
        <v>2:24 AM</v>
      </c>
      <c r="L6135" s="2">
        <v>138.66999999999999</v>
      </c>
      <c r="M6135" s="5">
        <v>-34.86</v>
      </c>
      <c r="N6135" s="5">
        <v>138.55000000000001</v>
      </c>
      <c r="O6135" s="5">
        <v>-34.880000000000003</v>
      </c>
      <c r="P6135">
        <f t="shared" si="191"/>
        <v>3.2606306424228073</v>
      </c>
    </row>
    <row r="6136" spans="1:16" x14ac:dyDescent="0.3">
      <c r="A6136" s="2">
        <v>1608363396</v>
      </c>
      <c r="B6136" s="1">
        <v>43386</v>
      </c>
      <c r="C6136" t="s">
        <v>12</v>
      </c>
      <c r="D6136">
        <v>20</v>
      </c>
      <c r="E6136">
        <v>1</v>
      </c>
      <c r="F6136" t="s">
        <v>11</v>
      </c>
      <c r="G6136" s="3">
        <v>18.2</v>
      </c>
      <c r="H6136" s="3">
        <v>9104.07</v>
      </c>
      <c r="I6136" t="s">
        <v>160</v>
      </c>
      <c r="J6136" t="s">
        <v>17</v>
      </c>
      <c r="K6136" t="str">
        <f t="shared" si="190"/>
        <v>4:48 AM</v>
      </c>
      <c r="L6136" s="2">
        <v>150.68</v>
      </c>
      <c r="M6136" s="5">
        <v>-33.79</v>
      </c>
      <c r="N6136" s="5">
        <v>151.21</v>
      </c>
      <c r="O6136" s="5">
        <v>-33.840000000000003</v>
      </c>
      <c r="P6136">
        <f t="shared" si="191"/>
        <v>14.383370041673109</v>
      </c>
    </row>
    <row r="6137" spans="1:16" x14ac:dyDescent="0.3">
      <c r="A6137" s="2">
        <v>2673069055</v>
      </c>
      <c r="B6137" s="1">
        <v>43386</v>
      </c>
      <c r="C6137" t="s">
        <v>12</v>
      </c>
      <c r="D6137">
        <v>26</v>
      </c>
      <c r="E6137">
        <v>1</v>
      </c>
      <c r="F6137" t="s">
        <v>15</v>
      </c>
      <c r="G6137" s="3">
        <v>72.48</v>
      </c>
      <c r="H6137" s="3">
        <v>5998.13</v>
      </c>
      <c r="I6137" t="s">
        <v>278</v>
      </c>
      <c r="J6137" t="s">
        <v>17</v>
      </c>
      <c r="K6137" t="str">
        <f t="shared" si="190"/>
        <v>11:31 AM</v>
      </c>
      <c r="L6137" s="2">
        <v>151.27000000000001</v>
      </c>
      <c r="M6137" s="5">
        <v>-33.85</v>
      </c>
      <c r="N6137" s="5">
        <v>150.94999999999999</v>
      </c>
      <c r="O6137" s="5">
        <v>-33.74</v>
      </c>
      <c r="P6137">
        <f t="shared" si="191"/>
        <v>9.340101739709219</v>
      </c>
    </row>
    <row r="6138" spans="1:16" x14ac:dyDescent="0.3">
      <c r="A6138" s="2">
        <v>847145727</v>
      </c>
      <c r="B6138" s="1">
        <v>43386</v>
      </c>
      <c r="C6138" t="s">
        <v>18</v>
      </c>
      <c r="D6138">
        <v>37</v>
      </c>
      <c r="E6138">
        <v>1</v>
      </c>
      <c r="F6138" t="s">
        <v>15</v>
      </c>
      <c r="G6138" s="3">
        <v>9.0500000000000007</v>
      </c>
      <c r="H6138" s="3">
        <v>1839.31</v>
      </c>
      <c r="I6138" t="s">
        <v>194</v>
      </c>
      <c r="J6138" t="s">
        <v>14</v>
      </c>
      <c r="K6138" t="str">
        <f t="shared" si="190"/>
        <v>1:12 AM</v>
      </c>
      <c r="L6138" s="2">
        <v>153.32</v>
      </c>
      <c r="M6138" s="5">
        <v>-27.93</v>
      </c>
      <c r="N6138" s="5">
        <v>153.41999999999999</v>
      </c>
      <c r="O6138" s="5">
        <v>-27.97</v>
      </c>
      <c r="P6138">
        <f t="shared" si="191"/>
        <v>3.147200601273449</v>
      </c>
    </row>
    <row r="6139" spans="1:16" x14ac:dyDescent="0.3">
      <c r="A6139" s="2">
        <v>2231965366</v>
      </c>
      <c r="B6139" s="1">
        <v>43386</v>
      </c>
      <c r="C6139" t="s">
        <v>12</v>
      </c>
      <c r="D6139">
        <v>40</v>
      </c>
      <c r="E6139">
        <v>1</v>
      </c>
      <c r="F6139" t="s">
        <v>15</v>
      </c>
      <c r="G6139" s="3">
        <v>15.73</v>
      </c>
      <c r="H6139" s="3">
        <v>201970.98</v>
      </c>
      <c r="I6139" t="s">
        <v>1237</v>
      </c>
      <c r="J6139" t="s">
        <v>22</v>
      </c>
      <c r="K6139" t="str">
        <f t="shared" si="190"/>
        <v>5:31 PM</v>
      </c>
      <c r="L6139" s="2">
        <v>143.83000000000001</v>
      </c>
      <c r="M6139" s="5">
        <v>-37.659999999999997</v>
      </c>
      <c r="N6139" s="5">
        <v>145.01</v>
      </c>
      <c r="O6139" s="5">
        <v>-37.840000000000003</v>
      </c>
      <c r="P6139">
        <f t="shared" si="191"/>
        <v>30.839462553921038</v>
      </c>
    </row>
    <row r="6140" spans="1:16" x14ac:dyDescent="0.3">
      <c r="A6140" s="2">
        <v>3689607373</v>
      </c>
      <c r="B6140" s="1">
        <v>43386</v>
      </c>
      <c r="C6140" t="s">
        <v>12</v>
      </c>
      <c r="D6140">
        <v>26</v>
      </c>
      <c r="E6140">
        <v>1</v>
      </c>
      <c r="F6140" t="s">
        <v>11</v>
      </c>
      <c r="G6140" s="3">
        <v>10.08</v>
      </c>
      <c r="H6140" s="3">
        <v>1568.34</v>
      </c>
      <c r="I6140" t="s">
        <v>194</v>
      </c>
      <c r="J6140" t="s">
        <v>14</v>
      </c>
      <c r="K6140" t="str">
        <f t="shared" si="190"/>
        <v>1:55 AM</v>
      </c>
      <c r="L6140" s="2">
        <v>153.41</v>
      </c>
      <c r="M6140" s="5">
        <v>-27.95</v>
      </c>
      <c r="N6140" s="5">
        <v>153.41999999999999</v>
      </c>
      <c r="O6140" s="5">
        <v>-27.97</v>
      </c>
      <c r="P6140">
        <f t="shared" si="191"/>
        <v>0.70959185891861687</v>
      </c>
    </row>
    <row r="6141" spans="1:16" x14ac:dyDescent="0.3">
      <c r="A6141" s="2">
        <v>3317636250</v>
      </c>
      <c r="B6141" s="1">
        <v>43386</v>
      </c>
      <c r="C6141" t="s">
        <v>18</v>
      </c>
      <c r="D6141">
        <v>24</v>
      </c>
      <c r="E6141">
        <v>1</v>
      </c>
      <c r="F6141" t="s">
        <v>15</v>
      </c>
      <c r="G6141" s="3">
        <v>31.95</v>
      </c>
      <c r="H6141" s="3">
        <v>15443.83</v>
      </c>
      <c r="I6141" t="s">
        <v>45</v>
      </c>
      <c r="J6141" t="s">
        <v>14</v>
      </c>
      <c r="K6141" t="str">
        <f t="shared" si="190"/>
        <v>10:48 PM</v>
      </c>
      <c r="L6141" s="2">
        <v>152.99</v>
      </c>
      <c r="M6141" s="5">
        <v>-27.49</v>
      </c>
      <c r="N6141" s="5">
        <v>153.05000000000001</v>
      </c>
      <c r="O6141" s="5">
        <v>-27.66</v>
      </c>
      <c r="P6141">
        <f t="shared" si="191"/>
        <v>5.781119922814896</v>
      </c>
    </row>
    <row r="6142" spans="1:16" x14ac:dyDescent="0.3">
      <c r="A6142" s="2">
        <v>414431115</v>
      </c>
      <c r="B6142" s="1">
        <v>43386</v>
      </c>
      <c r="C6142" t="s">
        <v>18</v>
      </c>
      <c r="D6142">
        <v>38</v>
      </c>
      <c r="E6142">
        <v>1</v>
      </c>
      <c r="F6142" t="s">
        <v>15</v>
      </c>
      <c r="G6142" s="3">
        <v>37.54</v>
      </c>
      <c r="H6142" s="3">
        <v>7275.26</v>
      </c>
      <c r="I6142" t="s">
        <v>291</v>
      </c>
      <c r="J6142" t="s">
        <v>17</v>
      </c>
      <c r="K6142" t="str">
        <f t="shared" si="190"/>
        <v>12:57 PM</v>
      </c>
      <c r="L6142" s="2">
        <v>138.66999999999999</v>
      </c>
      <c r="M6142" s="5">
        <v>-34.86</v>
      </c>
      <c r="N6142" s="5">
        <v>150.6</v>
      </c>
      <c r="O6142" s="5">
        <v>-34.869999999999997</v>
      </c>
      <c r="P6142">
        <f t="shared" si="191"/>
        <v>317.50420802219725</v>
      </c>
    </row>
    <row r="6143" spans="1:16" x14ac:dyDescent="0.3">
      <c r="A6143" s="2">
        <v>211792489</v>
      </c>
      <c r="B6143" s="1">
        <v>43386</v>
      </c>
      <c r="C6143" t="s">
        <v>12</v>
      </c>
      <c r="D6143">
        <v>38</v>
      </c>
      <c r="E6143">
        <v>1</v>
      </c>
      <c r="F6143" t="s">
        <v>15</v>
      </c>
      <c r="G6143" s="3">
        <v>16.07</v>
      </c>
      <c r="H6143" s="3">
        <v>21287.82</v>
      </c>
      <c r="I6143" t="s">
        <v>40</v>
      </c>
      <c r="J6143" t="s">
        <v>22</v>
      </c>
      <c r="K6143" t="str">
        <f t="shared" si="190"/>
        <v>1:40 AM</v>
      </c>
      <c r="L6143" s="2">
        <v>144.88999999999999</v>
      </c>
      <c r="M6143" s="5">
        <v>-37.81</v>
      </c>
      <c r="N6143" s="5">
        <v>145.13</v>
      </c>
      <c r="O6143" s="5">
        <v>-37.78</v>
      </c>
      <c r="P6143">
        <f t="shared" si="191"/>
        <v>6.2316966823866204</v>
      </c>
    </row>
    <row r="6144" spans="1:16" x14ac:dyDescent="0.3">
      <c r="A6144" s="2">
        <v>1598451071</v>
      </c>
      <c r="B6144" s="1">
        <v>43386</v>
      </c>
      <c r="C6144" t="s">
        <v>12</v>
      </c>
      <c r="D6144">
        <v>35</v>
      </c>
      <c r="E6144">
        <v>1</v>
      </c>
      <c r="F6144" t="s">
        <v>15</v>
      </c>
      <c r="G6144" s="3">
        <v>22.14</v>
      </c>
      <c r="H6144" s="3">
        <v>5856.33</v>
      </c>
      <c r="I6144" t="s">
        <v>461</v>
      </c>
      <c r="J6144" t="s">
        <v>17</v>
      </c>
      <c r="K6144" t="str">
        <f t="shared" si="190"/>
        <v>3:21 AM</v>
      </c>
      <c r="L6144" s="2">
        <v>150.62</v>
      </c>
      <c r="M6144" s="5">
        <v>-33.76</v>
      </c>
      <c r="N6144" s="5">
        <v>151.12</v>
      </c>
      <c r="O6144" s="5">
        <v>-33.78</v>
      </c>
      <c r="P6144">
        <f t="shared" si="191"/>
        <v>13.505278926862673</v>
      </c>
    </row>
    <row r="6145" spans="1:16" x14ac:dyDescent="0.3">
      <c r="A6145" s="2">
        <v>2890243754</v>
      </c>
      <c r="B6145" s="1">
        <v>43386</v>
      </c>
      <c r="C6145" t="s">
        <v>12</v>
      </c>
      <c r="D6145">
        <v>18</v>
      </c>
      <c r="E6145">
        <v>1</v>
      </c>
      <c r="F6145" t="s">
        <v>11</v>
      </c>
      <c r="G6145" s="3">
        <v>17.420000000000002</v>
      </c>
      <c r="H6145" s="3">
        <v>5251.05</v>
      </c>
      <c r="I6145" t="s">
        <v>342</v>
      </c>
      <c r="J6145" t="s">
        <v>17</v>
      </c>
      <c r="K6145" t="str">
        <f t="shared" si="190"/>
        <v>10:04 AM</v>
      </c>
      <c r="L6145" s="2">
        <v>150.79</v>
      </c>
      <c r="M6145" s="5">
        <v>-33.64</v>
      </c>
      <c r="N6145" s="5">
        <v>150.75</v>
      </c>
      <c r="O6145" s="5">
        <v>-33.6</v>
      </c>
      <c r="P6145">
        <f t="shared" si="191"/>
        <v>1.6893945876786807</v>
      </c>
    </row>
    <row r="6146" spans="1:16" x14ac:dyDescent="0.3">
      <c r="A6146" s="2">
        <v>4258502723</v>
      </c>
      <c r="B6146" s="1">
        <v>43386</v>
      </c>
      <c r="C6146" t="s">
        <v>12</v>
      </c>
      <c r="D6146">
        <v>18</v>
      </c>
      <c r="E6146">
        <v>0</v>
      </c>
      <c r="F6146" t="s">
        <v>15</v>
      </c>
      <c r="G6146" s="3">
        <v>25.53</v>
      </c>
      <c r="H6146" s="3">
        <v>5932.95</v>
      </c>
      <c r="I6146" t="s">
        <v>1465</v>
      </c>
      <c r="J6146" t="s">
        <v>284</v>
      </c>
      <c r="K6146" t="str">
        <f t="shared" ref="K6146:K6209" si="192">TEXT(G6146,"h:mm AM/PM")</f>
        <v>12:43 PM</v>
      </c>
      <c r="L6146" s="2">
        <v>138.61000000000001</v>
      </c>
      <c r="M6146" s="5">
        <v>-34.89</v>
      </c>
      <c r="N6146" s="5">
        <v>149.13999999999999</v>
      </c>
      <c r="O6146" s="5">
        <v>-35.32</v>
      </c>
      <c r="P6146">
        <f t="shared" si="191"/>
        <v>279.80596690515597</v>
      </c>
    </row>
    <row r="6147" spans="1:16" x14ac:dyDescent="0.3">
      <c r="A6147" s="2">
        <v>2890243754</v>
      </c>
      <c r="B6147" s="1">
        <v>43386</v>
      </c>
      <c r="C6147" t="s">
        <v>12</v>
      </c>
      <c r="D6147">
        <v>27</v>
      </c>
      <c r="E6147">
        <v>1</v>
      </c>
      <c r="F6147" t="s">
        <v>15</v>
      </c>
      <c r="G6147" s="3">
        <v>14.5</v>
      </c>
      <c r="H6147" s="3">
        <v>4533.6899999999996</v>
      </c>
      <c r="I6147" t="s">
        <v>206</v>
      </c>
      <c r="J6147" t="s">
        <v>22</v>
      </c>
      <c r="K6147" t="str">
        <f t="shared" si="192"/>
        <v>12:00 PM</v>
      </c>
      <c r="L6147" s="2">
        <v>147.61000000000001</v>
      </c>
      <c r="M6147" s="5">
        <v>-37.82</v>
      </c>
      <c r="N6147" s="5">
        <v>145.07</v>
      </c>
      <c r="O6147" s="5">
        <v>-37.700000000000003</v>
      </c>
      <c r="P6147">
        <f t="shared" ref="P6147:P6210" si="193">3443.8985*(ACOS((SIN(M6147*PI()/180)*SIN(O6147*PI()/180)+COS(M6147*PI()/180)*COS(O6147*PI()/180)*COS(N6147*PI()/180-L6147*PI()/180))))/1.852</f>
        <v>65.287241067376499</v>
      </c>
    </row>
    <row r="6148" spans="1:16" x14ac:dyDescent="0.3">
      <c r="A6148" s="2">
        <v>182446574</v>
      </c>
      <c r="B6148" s="1">
        <v>43386</v>
      </c>
      <c r="C6148" t="s">
        <v>12</v>
      </c>
      <c r="D6148">
        <v>20</v>
      </c>
      <c r="E6148">
        <v>1</v>
      </c>
      <c r="F6148" t="s">
        <v>15</v>
      </c>
      <c r="G6148" s="3">
        <v>16.21</v>
      </c>
      <c r="H6148" s="3">
        <v>7434.74</v>
      </c>
      <c r="I6148" t="s">
        <v>527</v>
      </c>
      <c r="J6148" t="s">
        <v>25</v>
      </c>
      <c r="K6148" t="str">
        <f t="shared" si="192"/>
        <v>5:02 AM</v>
      </c>
      <c r="L6148" s="2">
        <v>115.79</v>
      </c>
      <c r="M6148" s="5">
        <v>-31.79</v>
      </c>
      <c r="N6148" s="5">
        <v>115.74</v>
      </c>
      <c r="O6148" s="5">
        <v>-31.83</v>
      </c>
      <c r="P6148">
        <f t="shared" si="193"/>
        <v>1.8939607771132574</v>
      </c>
    </row>
    <row r="6149" spans="1:16" x14ac:dyDescent="0.3">
      <c r="A6149" s="2">
        <v>4258502723</v>
      </c>
      <c r="B6149" s="1">
        <v>43386</v>
      </c>
      <c r="C6149" t="s">
        <v>12</v>
      </c>
      <c r="D6149">
        <v>24</v>
      </c>
      <c r="E6149">
        <v>0</v>
      </c>
      <c r="F6149" t="s">
        <v>15</v>
      </c>
      <c r="G6149" s="3">
        <v>18.190000000000001</v>
      </c>
      <c r="H6149" s="3">
        <v>5048.3900000000003</v>
      </c>
      <c r="I6149" t="s">
        <v>238</v>
      </c>
      <c r="J6149" t="s">
        <v>22</v>
      </c>
      <c r="K6149" t="str">
        <f t="shared" si="192"/>
        <v>4:33 AM</v>
      </c>
      <c r="L6149" s="2">
        <v>145.44999999999999</v>
      </c>
      <c r="M6149" s="5">
        <v>-37.74</v>
      </c>
      <c r="N6149" s="5">
        <v>145.15</v>
      </c>
      <c r="O6149" s="5">
        <v>-37.880000000000003</v>
      </c>
      <c r="P6149">
        <f t="shared" si="193"/>
        <v>8.9341186509044359</v>
      </c>
    </row>
    <row r="6150" spans="1:16" x14ac:dyDescent="0.3">
      <c r="A6150" s="2">
        <v>2231965366</v>
      </c>
      <c r="B6150" s="1">
        <v>43386</v>
      </c>
      <c r="C6150" t="s">
        <v>12</v>
      </c>
      <c r="D6150">
        <v>35</v>
      </c>
      <c r="E6150">
        <v>1</v>
      </c>
      <c r="F6150" t="s">
        <v>15</v>
      </c>
      <c r="G6150" s="3">
        <v>10.86</v>
      </c>
      <c r="H6150" s="3">
        <v>5845.47</v>
      </c>
      <c r="I6150" t="s">
        <v>351</v>
      </c>
      <c r="J6150" t="s">
        <v>17</v>
      </c>
      <c r="K6150" t="str">
        <f t="shared" si="192"/>
        <v>8:38 PM</v>
      </c>
      <c r="L6150" s="2">
        <v>150.62</v>
      </c>
      <c r="M6150" s="5">
        <v>-33.76</v>
      </c>
      <c r="N6150" s="5">
        <v>151.04</v>
      </c>
      <c r="O6150" s="5">
        <v>-33.78</v>
      </c>
      <c r="P6150">
        <f t="shared" si="193"/>
        <v>11.349903364719262</v>
      </c>
    </row>
    <row r="6151" spans="1:16" x14ac:dyDescent="0.3">
      <c r="A6151" s="2">
        <v>2890243754</v>
      </c>
      <c r="B6151" s="1">
        <v>43386</v>
      </c>
      <c r="C6151" t="s">
        <v>12</v>
      </c>
      <c r="D6151">
        <v>26</v>
      </c>
      <c r="E6151">
        <v>1</v>
      </c>
      <c r="F6151" t="s">
        <v>11</v>
      </c>
      <c r="G6151" s="3">
        <v>31.92</v>
      </c>
      <c r="H6151" s="3">
        <v>1536.42</v>
      </c>
      <c r="I6151" t="s">
        <v>274</v>
      </c>
      <c r="J6151" t="s">
        <v>14</v>
      </c>
      <c r="K6151" t="str">
        <f t="shared" si="192"/>
        <v>10:04 PM</v>
      </c>
      <c r="L6151" s="2">
        <v>153.41</v>
      </c>
      <c r="M6151" s="5">
        <v>-27.95</v>
      </c>
      <c r="N6151" s="5">
        <v>153.02000000000001</v>
      </c>
      <c r="O6151" s="5">
        <v>-27.47</v>
      </c>
      <c r="P6151">
        <f t="shared" si="193"/>
        <v>19.190197850909332</v>
      </c>
    </row>
    <row r="6152" spans="1:16" x14ac:dyDescent="0.3">
      <c r="A6152" s="2">
        <v>1683215619</v>
      </c>
      <c r="B6152" s="1">
        <v>43386</v>
      </c>
      <c r="C6152" t="s">
        <v>12</v>
      </c>
      <c r="D6152">
        <v>40</v>
      </c>
      <c r="E6152">
        <v>0</v>
      </c>
      <c r="F6152" t="s">
        <v>11</v>
      </c>
      <c r="G6152" s="3">
        <v>17.940000000000001</v>
      </c>
      <c r="H6152" s="3">
        <v>201953.04</v>
      </c>
      <c r="I6152" t="s">
        <v>142</v>
      </c>
      <c r="J6152" t="s">
        <v>22</v>
      </c>
      <c r="K6152" t="str">
        <f t="shared" si="192"/>
        <v>10:33 PM</v>
      </c>
      <c r="L6152" s="2">
        <v>143.83000000000001</v>
      </c>
      <c r="M6152" s="5">
        <v>-37.659999999999997</v>
      </c>
      <c r="N6152" s="5">
        <v>144.72999999999999</v>
      </c>
      <c r="O6152" s="5">
        <v>-37.58</v>
      </c>
      <c r="P6152">
        <f t="shared" si="193"/>
        <v>23.281574333334902</v>
      </c>
    </row>
    <row r="6153" spans="1:16" x14ac:dyDescent="0.3">
      <c r="A6153" s="2">
        <v>1890605467</v>
      </c>
      <c r="B6153" s="1">
        <v>43386</v>
      </c>
      <c r="C6153" t="s">
        <v>18</v>
      </c>
      <c r="D6153">
        <v>26</v>
      </c>
      <c r="E6153">
        <v>1</v>
      </c>
      <c r="F6153" t="s">
        <v>11</v>
      </c>
      <c r="G6153" s="3">
        <v>30.18</v>
      </c>
      <c r="H6153" s="3">
        <v>7587.43</v>
      </c>
      <c r="I6153" t="s">
        <v>540</v>
      </c>
      <c r="J6153" t="s">
        <v>25</v>
      </c>
      <c r="K6153" t="str">
        <f t="shared" si="192"/>
        <v>4:19 AM</v>
      </c>
      <c r="L6153" s="2">
        <v>115.78</v>
      </c>
      <c r="M6153" s="5">
        <v>-31.9</v>
      </c>
      <c r="N6153" s="5">
        <v>115.81</v>
      </c>
      <c r="O6153" s="5">
        <v>-31.88</v>
      </c>
      <c r="P6153">
        <f t="shared" si="193"/>
        <v>1.0510827465402375</v>
      </c>
    </row>
    <row r="6154" spans="1:16" x14ac:dyDescent="0.3">
      <c r="A6154" s="2">
        <v>182446574</v>
      </c>
      <c r="B6154" s="1">
        <v>43386</v>
      </c>
      <c r="C6154" t="s">
        <v>12</v>
      </c>
      <c r="D6154">
        <v>26</v>
      </c>
      <c r="E6154">
        <v>0</v>
      </c>
      <c r="F6154" t="s">
        <v>15</v>
      </c>
      <c r="G6154" s="3">
        <v>15.39</v>
      </c>
      <c r="H6154" s="3">
        <v>1521.03</v>
      </c>
      <c r="I6154" t="s">
        <v>1453</v>
      </c>
      <c r="J6154" t="s">
        <v>17</v>
      </c>
      <c r="K6154" t="str">
        <f t="shared" si="192"/>
        <v>9:21 AM</v>
      </c>
      <c r="L6154" s="2">
        <v>153.41</v>
      </c>
      <c r="M6154" s="5">
        <v>-27.95</v>
      </c>
      <c r="N6154" s="5">
        <v>153.4</v>
      </c>
      <c r="O6154" s="5">
        <v>-28.33</v>
      </c>
      <c r="P6154">
        <f t="shared" si="193"/>
        <v>12.336365344884648</v>
      </c>
    </row>
    <row r="6155" spans="1:16" x14ac:dyDescent="0.3">
      <c r="A6155" s="2">
        <v>588564840</v>
      </c>
      <c r="B6155" s="1">
        <v>43386</v>
      </c>
      <c r="C6155" t="s">
        <v>12</v>
      </c>
      <c r="D6155">
        <v>24</v>
      </c>
      <c r="E6155">
        <v>1</v>
      </c>
      <c r="F6155" t="s">
        <v>15</v>
      </c>
      <c r="G6155" s="3">
        <v>16.47</v>
      </c>
      <c r="H6155" s="3">
        <v>5031.92</v>
      </c>
      <c r="I6155" t="s">
        <v>105</v>
      </c>
      <c r="J6155" t="s">
        <v>22</v>
      </c>
      <c r="K6155" t="str">
        <f t="shared" si="192"/>
        <v>11:16 AM</v>
      </c>
      <c r="L6155" s="2">
        <v>145.44999999999999</v>
      </c>
      <c r="M6155" s="5">
        <v>-37.74</v>
      </c>
      <c r="N6155" s="5">
        <v>144.96</v>
      </c>
      <c r="O6155" s="5">
        <v>-37.82</v>
      </c>
      <c r="P6155">
        <f t="shared" si="193"/>
        <v>12.834697474144743</v>
      </c>
    </row>
    <row r="6156" spans="1:16" x14ac:dyDescent="0.3">
      <c r="A6156" s="2">
        <v>588564840</v>
      </c>
      <c r="B6156" s="1">
        <v>43386</v>
      </c>
      <c r="C6156" t="s">
        <v>12</v>
      </c>
      <c r="D6156">
        <v>26</v>
      </c>
      <c r="E6156">
        <v>1</v>
      </c>
      <c r="F6156" t="s">
        <v>11</v>
      </c>
      <c r="G6156" s="3">
        <v>25.66</v>
      </c>
      <c r="H6156" s="3">
        <v>1495.37</v>
      </c>
      <c r="I6156" t="s">
        <v>88</v>
      </c>
      <c r="J6156" t="s">
        <v>14</v>
      </c>
      <c r="K6156" t="str">
        <f t="shared" si="192"/>
        <v>3:50 PM</v>
      </c>
      <c r="L6156" s="2">
        <v>153.41</v>
      </c>
      <c r="M6156" s="5">
        <v>-27.95</v>
      </c>
      <c r="N6156" s="5">
        <v>153.44999999999999</v>
      </c>
      <c r="O6156" s="5">
        <v>-28.13</v>
      </c>
      <c r="P6156">
        <f t="shared" si="193"/>
        <v>5.9532784723705161</v>
      </c>
    </row>
    <row r="6157" spans="1:16" x14ac:dyDescent="0.3">
      <c r="A6157" s="2">
        <v>3771436525</v>
      </c>
      <c r="B6157" s="1">
        <v>43386</v>
      </c>
      <c r="C6157" t="s">
        <v>18</v>
      </c>
      <c r="D6157">
        <v>30</v>
      </c>
      <c r="E6157">
        <v>1</v>
      </c>
      <c r="F6157" t="s">
        <v>15</v>
      </c>
      <c r="G6157" s="3">
        <v>11.21</v>
      </c>
      <c r="H6157" s="3">
        <v>5659.92</v>
      </c>
      <c r="I6157" t="s">
        <v>726</v>
      </c>
      <c r="J6157" t="s">
        <v>14</v>
      </c>
      <c r="K6157" t="str">
        <f t="shared" si="192"/>
        <v>5:02 AM</v>
      </c>
      <c r="L6157" s="2">
        <v>153.05000000000001</v>
      </c>
      <c r="M6157" s="5">
        <v>-27.61</v>
      </c>
      <c r="N6157" s="5">
        <v>152.99</v>
      </c>
      <c r="O6157" s="5">
        <v>-27.48</v>
      </c>
      <c r="P6157">
        <f t="shared" si="193"/>
        <v>4.5588108090492057</v>
      </c>
    </row>
    <row r="6158" spans="1:16" x14ac:dyDescent="0.3">
      <c r="A6158" s="2">
        <v>1608363396</v>
      </c>
      <c r="B6158" s="1">
        <v>43386</v>
      </c>
      <c r="C6158" t="s">
        <v>12</v>
      </c>
      <c r="D6158">
        <v>18</v>
      </c>
      <c r="E6158">
        <v>1</v>
      </c>
      <c r="F6158" t="s">
        <v>11</v>
      </c>
      <c r="G6158" s="3">
        <v>29.44</v>
      </c>
      <c r="H6158" s="3">
        <v>5176.6099999999997</v>
      </c>
      <c r="I6158" t="s">
        <v>778</v>
      </c>
      <c r="J6158" t="s">
        <v>25</v>
      </c>
      <c r="K6158" t="str">
        <f t="shared" si="192"/>
        <v>10:33 AM</v>
      </c>
      <c r="L6158" s="2">
        <v>150.79</v>
      </c>
      <c r="M6158" s="5">
        <v>-33.64</v>
      </c>
      <c r="N6158" s="5">
        <v>117.56</v>
      </c>
      <c r="O6158" s="5">
        <v>-33.69</v>
      </c>
      <c r="P6158">
        <f t="shared" si="193"/>
        <v>893.6704808087427</v>
      </c>
    </row>
    <row r="6159" spans="1:16" x14ac:dyDescent="0.3">
      <c r="A6159" s="2">
        <v>90814749</v>
      </c>
      <c r="B6159" s="1">
        <v>43386</v>
      </c>
      <c r="C6159" t="s">
        <v>18</v>
      </c>
      <c r="D6159">
        <v>31</v>
      </c>
      <c r="E6159">
        <v>0</v>
      </c>
      <c r="F6159" t="s">
        <v>11</v>
      </c>
      <c r="G6159" s="3">
        <v>8.9700000000000006</v>
      </c>
      <c r="H6159" s="3">
        <v>11179.75</v>
      </c>
      <c r="I6159" t="s">
        <v>1370</v>
      </c>
      <c r="J6159" t="s">
        <v>17</v>
      </c>
      <c r="K6159" t="str">
        <f t="shared" si="192"/>
        <v>11:16 PM</v>
      </c>
      <c r="L6159" s="2">
        <v>151.11000000000001</v>
      </c>
      <c r="M6159" s="5">
        <v>-33.99</v>
      </c>
      <c r="N6159" s="5">
        <v>150.9</v>
      </c>
      <c r="O6159" s="5">
        <v>-33.86</v>
      </c>
      <c r="P6159">
        <f t="shared" si="193"/>
        <v>7.0558575064196427</v>
      </c>
    </row>
    <row r="6160" spans="1:16" x14ac:dyDescent="0.3">
      <c r="A6160" s="2">
        <v>2650850707</v>
      </c>
      <c r="B6160" s="1">
        <v>43386</v>
      </c>
      <c r="C6160" t="s">
        <v>18</v>
      </c>
      <c r="D6160">
        <v>28</v>
      </c>
      <c r="E6160">
        <v>1</v>
      </c>
      <c r="F6160" t="s">
        <v>15</v>
      </c>
      <c r="G6160" s="3">
        <v>52.93</v>
      </c>
      <c r="H6160" s="3">
        <v>12337.32</v>
      </c>
      <c r="I6160" t="s">
        <v>320</v>
      </c>
      <c r="J6160" t="s">
        <v>14</v>
      </c>
      <c r="K6160" t="str">
        <f t="shared" si="192"/>
        <v>10:19 PM</v>
      </c>
      <c r="L6160" s="2">
        <v>147.63</v>
      </c>
      <c r="M6160" s="5">
        <v>-22.84</v>
      </c>
      <c r="N6160" s="5">
        <v>147.65</v>
      </c>
      <c r="O6160" s="5">
        <v>-22.8</v>
      </c>
      <c r="P6160">
        <f t="shared" si="193"/>
        <v>1.4294497191272528</v>
      </c>
    </row>
    <row r="6161" spans="1:16" x14ac:dyDescent="0.3">
      <c r="A6161" s="2">
        <v>574997646</v>
      </c>
      <c r="B6161" s="1">
        <v>43386</v>
      </c>
      <c r="C6161" t="s">
        <v>12</v>
      </c>
      <c r="D6161">
        <v>18</v>
      </c>
      <c r="E6161">
        <v>1</v>
      </c>
      <c r="F6161" t="s">
        <v>11</v>
      </c>
      <c r="G6161" s="3">
        <v>26.25</v>
      </c>
      <c r="H6161" s="3">
        <v>5906.7</v>
      </c>
      <c r="I6161" t="s">
        <v>486</v>
      </c>
      <c r="J6161" t="s">
        <v>25</v>
      </c>
      <c r="K6161" t="str">
        <f t="shared" si="192"/>
        <v>6:00 AM</v>
      </c>
      <c r="L6161" s="2">
        <v>138.61000000000001</v>
      </c>
      <c r="M6161" s="5">
        <v>-34.89</v>
      </c>
      <c r="N6161" s="5">
        <v>117.89</v>
      </c>
      <c r="O6161" s="5">
        <v>-35.020000000000003</v>
      </c>
      <c r="P6161">
        <f t="shared" si="193"/>
        <v>550.18432055363894</v>
      </c>
    </row>
    <row r="6162" spans="1:16" x14ac:dyDescent="0.3">
      <c r="A6162" s="2">
        <v>1683215619</v>
      </c>
      <c r="B6162" s="1">
        <v>43386</v>
      </c>
      <c r="C6162" t="s">
        <v>12</v>
      </c>
      <c r="D6162">
        <v>20</v>
      </c>
      <c r="E6162">
        <v>0</v>
      </c>
      <c r="F6162" t="s">
        <v>15</v>
      </c>
      <c r="G6162" s="3">
        <v>168.16</v>
      </c>
      <c r="H6162" s="3">
        <v>7266.58</v>
      </c>
      <c r="I6162" t="s">
        <v>151</v>
      </c>
      <c r="J6162" t="s">
        <v>25</v>
      </c>
      <c r="K6162" t="str">
        <f t="shared" si="192"/>
        <v>3:50 AM</v>
      </c>
      <c r="L6162" s="2">
        <v>115.79</v>
      </c>
      <c r="M6162" s="5">
        <v>-31.79</v>
      </c>
      <c r="N6162" s="5">
        <v>115.79</v>
      </c>
      <c r="O6162" s="5">
        <v>-31.98</v>
      </c>
      <c r="P6162">
        <f t="shared" si="193"/>
        <v>6.1665226278434213</v>
      </c>
    </row>
    <row r="6163" spans="1:16" x14ac:dyDescent="0.3">
      <c r="A6163" s="2">
        <v>966140392</v>
      </c>
      <c r="B6163" s="1">
        <v>43386</v>
      </c>
      <c r="C6163" t="s">
        <v>18</v>
      </c>
      <c r="D6163">
        <v>37</v>
      </c>
      <c r="E6163">
        <v>1</v>
      </c>
      <c r="F6163" t="s">
        <v>11</v>
      </c>
      <c r="G6163" s="3">
        <v>73.37</v>
      </c>
      <c r="H6163" s="3">
        <v>9008.9699999999993</v>
      </c>
      <c r="I6163" t="s">
        <v>277</v>
      </c>
      <c r="J6163" t="s">
        <v>17</v>
      </c>
      <c r="K6163" t="str">
        <f t="shared" si="192"/>
        <v>8:52 AM</v>
      </c>
      <c r="L6163" s="2">
        <v>149.19</v>
      </c>
      <c r="M6163" s="5">
        <v>-21.15</v>
      </c>
      <c r="N6163" s="5">
        <v>149.22999999999999</v>
      </c>
      <c r="O6163" s="5">
        <v>-35.35</v>
      </c>
      <c r="P6163">
        <f t="shared" si="193"/>
        <v>460.86783321126603</v>
      </c>
    </row>
    <row r="6164" spans="1:16" x14ac:dyDescent="0.3">
      <c r="A6164" s="2">
        <v>966140392</v>
      </c>
      <c r="B6164" s="1">
        <v>43386</v>
      </c>
      <c r="C6164" t="s">
        <v>18</v>
      </c>
      <c r="D6164">
        <v>37</v>
      </c>
      <c r="E6164">
        <v>1</v>
      </c>
      <c r="F6164" t="s">
        <v>11</v>
      </c>
      <c r="G6164" s="3">
        <v>17.399999999999999</v>
      </c>
      <c r="H6164" s="3">
        <v>8991.57</v>
      </c>
      <c r="I6164" t="s">
        <v>1517</v>
      </c>
      <c r="J6164" t="s">
        <v>284</v>
      </c>
      <c r="K6164" t="str">
        <f t="shared" si="192"/>
        <v>9:36 AM</v>
      </c>
      <c r="L6164" s="2">
        <v>149.19</v>
      </c>
      <c r="M6164" s="5">
        <v>-21.15</v>
      </c>
      <c r="N6164" s="5">
        <v>149.05000000000001</v>
      </c>
      <c r="O6164" s="5">
        <v>-35.340000000000003</v>
      </c>
      <c r="P6164">
        <f t="shared" si="193"/>
        <v>460.55910207945067</v>
      </c>
    </row>
    <row r="6165" spans="1:16" x14ac:dyDescent="0.3">
      <c r="A6165" s="2">
        <v>1222300524</v>
      </c>
      <c r="B6165" s="1">
        <v>43386</v>
      </c>
      <c r="C6165" t="s">
        <v>18</v>
      </c>
      <c r="D6165">
        <v>44</v>
      </c>
      <c r="E6165">
        <v>1</v>
      </c>
      <c r="F6165" t="s">
        <v>15</v>
      </c>
      <c r="G6165" s="3">
        <v>15.61</v>
      </c>
      <c r="H6165" s="3">
        <v>6846.09</v>
      </c>
      <c r="I6165" t="s">
        <v>765</v>
      </c>
      <c r="J6165" t="s">
        <v>22</v>
      </c>
      <c r="K6165" t="str">
        <f t="shared" si="192"/>
        <v>2:38 PM</v>
      </c>
      <c r="L6165" s="2">
        <v>145.18</v>
      </c>
      <c r="M6165" s="5">
        <v>-37.9</v>
      </c>
      <c r="N6165" s="5">
        <v>144.6</v>
      </c>
      <c r="O6165" s="5">
        <v>-37.69</v>
      </c>
      <c r="P6165">
        <f t="shared" si="193"/>
        <v>16.362043525563728</v>
      </c>
    </row>
    <row r="6166" spans="1:16" x14ac:dyDescent="0.3">
      <c r="A6166" s="2">
        <v>966140392</v>
      </c>
      <c r="B6166" s="1">
        <v>43386</v>
      </c>
      <c r="C6166" t="s">
        <v>18</v>
      </c>
      <c r="D6166">
        <v>37</v>
      </c>
      <c r="E6166">
        <v>1</v>
      </c>
      <c r="F6166" t="s">
        <v>15</v>
      </c>
      <c r="G6166" s="3">
        <v>201.53</v>
      </c>
      <c r="H6166" s="3">
        <v>8790.0400000000009</v>
      </c>
      <c r="I6166" t="s">
        <v>464</v>
      </c>
      <c r="J6166" t="s">
        <v>14</v>
      </c>
      <c r="K6166" t="str">
        <f t="shared" si="192"/>
        <v>12:43 PM</v>
      </c>
      <c r="L6166" s="2">
        <v>149.19</v>
      </c>
      <c r="M6166" s="5">
        <v>-21.15</v>
      </c>
      <c r="N6166" s="5">
        <v>153.03</v>
      </c>
      <c r="O6166" s="5">
        <v>-27.46</v>
      </c>
      <c r="P6166">
        <f t="shared" si="193"/>
        <v>234.13563903896252</v>
      </c>
    </row>
    <row r="6167" spans="1:16" x14ac:dyDescent="0.3">
      <c r="A6167" s="2">
        <v>3741880913</v>
      </c>
      <c r="B6167" s="1">
        <v>43386</v>
      </c>
      <c r="C6167" t="s">
        <v>18</v>
      </c>
      <c r="D6167">
        <v>37</v>
      </c>
      <c r="E6167">
        <v>1</v>
      </c>
      <c r="F6167" t="s">
        <v>15</v>
      </c>
      <c r="G6167" s="3">
        <v>81.92</v>
      </c>
      <c r="H6167" s="3">
        <v>8708.1200000000008</v>
      </c>
      <c r="I6167" t="s">
        <v>277</v>
      </c>
      <c r="J6167" t="s">
        <v>284</v>
      </c>
      <c r="K6167" t="str">
        <f t="shared" si="192"/>
        <v>10:04 PM</v>
      </c>
      <c r="L6167" s="2">
        <v>149.19</v>
      </c>
      <c r="M6167" s="5">
        <v>-21.15</v>
      </c>
      <c r="N6167" s="5">
        <v>149.22999999999999</v>
      </c>
      <c r="O6167" s="5">
        <v>-35.369999999999997</v>
      </c>
      <c r="P6167">
        <f t="shared" si="193"/>
        <v>461.51693857297334</v>
      </c>
    </row>
    <row r="6168" spans="1:16" x14ac:dyDescent="0.3">
      <c r="A6168" s="2">
        <v>2681137560</v>
      </c>
      <c r="B6168" s="1">
        <v>43386</v>
      </c>
      <c r="C6168" t="s">
        <v>18</v>
      </c>
      <c r="D6168">
        <v>44</v>
      </c>
      <c r="E6168">
        <v>1</v>
      </c>
      <c r="F6168" t="s">
        <v>11</v>
      </c>
      <c r="G6168" s="3">
        <v>26.63</v>
      </c>
      <c r="H6168" s="3">
        <v>6819.46</v>
      </c>
      <c r="I6168" t="s">
        <v>23</v>
      </c>
      <c r="J6168" t="s">
        <v>22</v>
      </c>
      <c r="K6168" t="str">
        <f t="shared" si="192"/>
        <v>3:07 PM</v>
      </c>
      <c r="L6168" s="2">
        <v>145.18</v>
      </c>
      <c r="M6168" s="5">
        <v>-37.9</v>
      </c>
      <c r="N6168" s="5">
        <v>144.94999999999999</v>
      </c>
      <c r="O6168" s="5">
        <v>-37.82</v>
      </c>
      <c r="P6168">
        <f t="shared" si="193"/>
        <v>6.4400953402713315</v>
      </c>
    </row>
    <row r="6169" spans="1:16" x14ac:dyDescent="0.3">
      <c r="A6169" s="2">
        <v>182446574</v>
      </c>
      <c r="B6169" s="1">
        <v>43386</v>
      </c>
      <c r="C6169" t="s">
        <v>18</v>
      </c>
      <c r="D6169">
        <v>21</v>
      </c>
      <c r="E6169">
        <v>1</v>
      </c>
      <c r="F6169" t="s">
        <v>15</v>
      </c>
      <c r="G6169" s="3">
        <v>17.36</v>
      </c>
      <c r="H6169" s="3">
        <v>10005.49</v>
      </c>
      <c r="I6169" t="s">
        <v>1518</v>
      </c>
      <c r="J6169" t="s">
        <v>22</v>
      </c>
      <c r="K6169" t="str">
        <f t="shared" si="192"/>
        <v>8:38 AM</v>
      </c>
      <c r="L6169" s="2">
        <v>147.08000000000001</v>
      </c>
      <c r="M6169" s="5">
        <v>-37.97</v>
      </c>
      <c r="N6169" s="5">
        <v>145.1</v>
      </c>
      <c r="O6169" s="5">
        <v>-37.93</v>
      </c>
      <c r="P6169">
        <f t="shared" si="193"/>
        <v>50.689053644417037</v>
      </c>
    </row>
    <row r="6170" spans="1:16" x14ac:dyDescent="0.3">
      <c r="A6170" s="2">
        <v>2153562714</v>
      </c>
      <c r="B6170" s="1">
        <v>43386</v>
      </c>
      <c r="C6170" t="s">
        <v>12</v>
      </c>
      <c r="D6170">
        <v>30</v>
      </c>
      <c r="E6170">
        <v>1</v>
      </c>
      <c r="F6170" t="s">
        <v>11</v>
      </c>
      <c r="G6170" s="3">
        <v>51.92</v>
      </c>
      <c r="H6170" s="3">
        <v>9850.2000000000007</v>
      </c>
      <c r="I6170" t="s">
        <v>531</v>
      </c>
      <c r="J6170" t="s">
        <v>17</v>
      </c>
      <c r="K6170" t="str">
        <f t="shared" si="192"/>
        <v>10:04 PM</v>
      </c>
      <c r="L6170" s="2">
        <v>149.83000000000001</v>
      </c>
      <c r="M6170" s="5">
        <v>-29.47</v>
      </c>
      <c r="N6170" s="5">
        <v>151.13</v>
      </c>
      <c r="O6170" s="5">
        <v>-33.79</v>
      </c>
      <c r="P6170">
        <f t="shared" si="193"/>
        <v>144.73188559531312</v>
      </c>
    </row>
    <row r="6171" spans="1:16" x14ac:dyDescent="0.3">
      <c r="A6171" s="2">
        <v>2014856841</v>
      </c>
      <c r="B6171" s="1">
        <v>43386</v>
      </c>
      <c r="C6171" t="s">
        <v>12</v>
      </c>
      <c r="D6171">
        <v>34</v>
      </c>
      <c r="E6171">
        <v>1</v>
      </c>
      <c r="F6171" t="s">
        <v>11</v>
      </c>
      <c r="G6171" s="3">
        <v>18.23</v>
      </c>
      <c r="H6171" s="3">
        <v>28253.66</v>
      </c>
      <c r="I6171" t="s">
        <v>111</v>
      </c>
      <c r="J6171" t="s">
        <v>39</v>
      </c>
      <c r="K6171" t="str">
        <f t="shared" si="192"/>
        <v>5:31 AM</v>
      </c>
      <c r="L6171" s="2">
        <v>138.52000000000001</v>
      </c>
      <c r="M6171" s="5">
        <v>-35.01</v>
      </c>
      <c r="N6171" s="5">
        <v>138.61000000000001</v>
      </c>
      <c r="O6171" s="5">
        <v>-34.93</v>
      </c>
      <c r="P6171">
        <f t="shared" si="193"/>
        <v>3.5314026647647725</v>
      </c>
    </row>
    <row r="6172" spans="1:16" x14ac:dyDescent="0.3">
      <c r="A6172" s="2">
        <v>154431271</v>
      </c>
      <c r="B6172" s="1">
        <v>43386</v>
      </c>
      <c r="C6172" t="s">
        <v>18</v>
      </c>
      <c r="D6172">
        <v>37</v>
      </c>
      <c r="E6172">
        <v>1</v>
      </c>
      <c r="F6172" t="s">
        <v>15</v>
      </c>
      <c r="G6172" s="3">
        <v>18.73</v>
      </c>
      <c r="H6172" s="3">
        <v>1820.58</v>
      </c>
      <c r="I6172" t="s">
        <v>839</v>
      </c>
      <c r="J6172" t="s">
        <v>14</v>
      </c>
      <c r="K6172" t="str">
        <f t="shared" si="192"/>
        <v>5:31 PM</v>
      </c>
      <c r="L6172" s="2">
        <v>153.32</v>
      </c>
      <c r="M6172" s="5">
        <v>-27.93</v>
      </c>
      <c r="N6172" s="5">
        <v>152.55000000000001</v>
      </c>
      <c r="O6172" s="5">
        <v>-27.98</v>
      </c>
      <c r="P6172">
        <f t="shared" si="193"/>
        <v>22.134166167858034</v>
      </c>
    </row>
    <row r="6173" spans="1:16" x14ac:dyDescent="0.3">
      <c r="A6173" s="2">
        <v>819621312</v>
      </c>
      <c r="B6173" s="1">
        <v>43386</v>
      </c>
      <c r="C6173" t="s">
        <v>12</v>
      </c>
      <c r="D6173">
        <v>34</v>
      </c>
      <c r="E6173">
        <v>1</v>
      </c>
      <c r="F6173" t="s">
        <v>11</v>
      </c>
      <c r="G6173" s="3">
        <v>58.78</v>
      </c>
      <c r="H6173" s="3">
        <v>8440.64</v>
      </c>
      <c r="I6173" t="s">
        <v>23</v>
      </c>
      <c r="J6173" t="s">
        <v>22</v>
      </c>
      <c r="K6173" t="str">
        <f t="shared" si="192"/>
        <v>6:43 PM</v>
      </c>
      <c r="L6173" s="2">
        <v>130.9</v>
      </c>
      <c r="M6173" s="5">
        <v>-12.37</v>
      </c>
      <c r="N6173" s="5">
        <v>144.96</v>
      </c>
      <c r="O6173" s="5">
        <v>-37.82</v>
      </c>
      <c r="P6173">
        <f t="shared" si="193"/>
        <v>920.96513125752949</v>
      </c>
    </row>
    <row r="6174" spans="1:16" x14ac:dyDescent="0.3">
      <c r="A6174" s="2">
        <v>2153562714</v>
      </c>
      <c r="B6174" s="1">
        <v>43386</v>
      </c>
      <c r="C6174" t="s">
        <v>18</v>
      </c>
      <c r="D6174">
        <v>30</v>
      </c>
      <c r="E6174">
        <v>1</v>
      </c>
      <c r="F6174" t="s">
        <v>15</v>
      </c>
      <c r="G6174" s="3">
        <v>11.57</v>
      </c>
      <c r="H6174" s="3">
        <v>5648.35</v>
      </c>
      <c r="I6174" t="s">
        <v>659</v>
      </c>
      <c r="J6174" t="s">
        <v>14</v>
      </c>
      <c r="K6174" t="str">
        <f t="shared" si="192"/>
        <v>1:40 PM</v>
      </c>
      <c r="L6174" s="2">
        <v>153.05000000000001</v>
      </c>
      <c r="M6174" s="5">
        <v>-27.61</v>
      </c>
      <c r="N6174" s="5">
        <v>153.03</v>
      </c>
      <c r="O6174" s="5">
        <v>-27.46</v>
      </c>
      <c r="P6174">
        <f t="shared" si="193"/>
        <v>4.9022149066724694</v>
      </c>
    </row>
    <row r="6175" spans="1:16" x14ac:dyDescent="0.3">
      <c r="A6175" s="2">
        <v>2897221629</v>
      </c>
      <c r="B6175" s="1">
        <v>43386</v>
      </c>
      <c r="C6175" t="s">
        <v>18</v>
      </c>
      <c r="D6175">
        <v>24</v>
      </c>
      <c r="E6175">
        <v>1</v>
      </c>
      <c r="F6175" t="s">
        <v>15</v>
      </c>
      <c r="G6175" s="3">
        <v>35.729999999999997</v>
      </c>
      <c r="H6175" s="3">
        <v>15408.1</v>
      </c>
      <c r="I6175" t="s">
        <v>1519</v>
      </c>
      <c r="J6175" t="s">
        <v>14</v>
      </c>
      <c r="K6175" t="str">
        <f t="shared" si="192"/>
        <v>5:31 PM</v>
      </c>
      <c r="L6175" s="2">
        <v>152.99</v>
      </c>
      <c r="M6175" s="5">
        <v>-27.49</v>
      </c>
      <c r="N6175" s="5">
        <v>153.03</v>
      </c>
      <c r="O6175" s="5">
        <v>-27.19</v>
      </c>
      <c r="P6175">
        <f t="shared" si="193"/>
        <v>9.8046688506383628</v>
      </c>
    </row>
    <row r="6176" spans="1:16" x14ac:dyDescent="0.3">
      <c r="A6176" s="2">
        <v>2014856841</v>
      </c>
      <c r="B6176" s="1">
        <v>43386</v>
      </c>
      <c r="C6176" t="s">
        <v>18</v>
      </c>
      <c r="D6176">
        <v>30</v>
      </c>
      <c r="E6176">
        <v>1</v>
      </c>
      <c r="F6176" t="s">
        <v>11</v>
      </c>
      <c r="G6176" s="3">
        <v>378.76</v>
      </c>
      <c r="H6176" s="3">
        <v>5269.59</v>
      </c>
      <c r="I6176" t="s">
        <v>370</v>
      </c>
      <c r="J6176" t="s">
        <v>14</v>
      </c>
      <c r="K6176" t="str">
        <f t="shared" si="192"/>
        <v>6:14 PM</v>
      </c>
      <c r="L6176" s="2">
        <v>153.05000000000001</v>
      </c>
      <c r="M6176" s="5">
        <v>-27.61</v>
      </c>
      <c r="N6176" s="5">
        <v>152.94999999999999</v>
      </c>
      <c r="O6176" s="5">
        <v>-27.42</v>
      </c>
      <c r="P6176">
        <f t="shared" si="193"/>
        <v>6.8052462029653134</v>
      </c>
    </row>
    <row r="6177" spans="1:16" x14ac:dyDescent="0.3">
      <c r="A6177" s="2">
        <v>1598451071</v>
      </c>
      <c r="B6177" s="1">
        <v>43386</v>
      </c>
      <c r="C6177" t="s">
        <v>12</v>
      </c>
      <c r="D6177">
        <v>20</v>
      </c>
      <c r="E6177">
        <v>1</v>
      </c>
      <c r="F6177" t="s">
        <v>11</v>
      </c>
      <c r="G6177" s="3">
        <v>8.56</v>
      </c>
      <c r="H6177" s="3">
        <v>9095.51</v>
      </c>
      <c r="I6177" t="s">
        <v>160</v>
      </c>
      <c r="J6177" t="s">
        <v>17</v>
      </c>
      <c r="K6177" t="str">
        <f t="shared" si="192"/>
        <v>1:26 PM</v>
      </c>
      <c r="L6177" s="2">
        <v>150.68</v>
      </c>
      <c r="M6177" s="5">
        <v>-33.79</v>
      </c>
      <c r="N6177" s="5">
        <v>151.21</v>
      </c>
      <c r="O6177" s="5">
        <v>-33.840000000000003</v>
      </c>
      <c r="P6177">
        <f t="shared" si="193"/>
        <v>14.383370041673109</v>
      </c>
    </row>
    <row r="6178" spans="1:16" x14ac:dyDescent="0.3">
      <c r="A6178" s="2">
        <v>3879258709</v>
      </c>
      <c r="B6178" s="1">
        <v>43386</v>
      </c>
      <c r="C6178" t="s">
        <v>12</v>
      </c>
      <c r="D6178">
        <v>30</v>
      </c>
      <c r="E6178">
        <v>0</v>
      </c>
      <c r="F6178" t="s">
        <v>15</v>
      </c>
      <c r="G6178" s="3">
        <v>15.03</v>
      </c>
      <c r="H6178" s="3">
        <v>8718.74</v>
      </c>
      <c r="I6178" t="s">
        <v>23</v>
      </c>
      <c r="J6178" t="s">
        <v>22</v>
      </c>
      <c r="K6178" t="str">
        <f t="shared" si="192"/>
        <v>12:43 AM</v>
      </c>
      <c r="L6178" s="2">
        <v>145.04</v>
      </c>
      <c r="M6178" s="5">
        <v>-37.85</v>
      </c>
      <c r="N6178" s="5">
        <v>144.96</v>
      </c>
      <c r="O6178" s="5">
        <v>-37.81</v>
      </c>
      <c r="P6178">
        <f t="shared" si="193"/>
        <v>2.4271246653322462</v>
      </c>
    </row>
    <row r="6179" spans="1:16" x14ac:dyDescent="0.3">
      <c r="A6179" s="2">
        <v>3741880913</v>
      </c>
      <c r="B6179" s="1">
        <v>43386</v>
      </c>
      <c r="C6179" t="s">
        <v>12</v>
      </c>
      <c r="D6179">
        <v>26</v>
      </c>
      <c r="E6179">
        <v>0</v>
      </c>
      <c r="F6179" t="s">
        <v>11</v>
      </c>
      <c r="G6179" s="3">
        <v>7.93</v>
      </c>
      <c r="H6179" s="3">
        <v>1487.44</v>
      </c>
      <c r="I6179" t="s">
        <v>323</v>
      </c>
      <c r="J6179" t="s">
        <v>17</v>
      </c>
      <c r="K6179" t="str">
        <f t="shared" si="192"/>
        <v>10:19 PM</v>
      </c>
      <c r="L6179" s="2">
        <v>153.41</v>
      </c>
      <c r="M6179" s="5">
        <v>-27.95</v>
      </c>
      <c r="N6179" s="5">
        <v>153.56</v>
      </c>
      <c r="O6179" s="5">
        <v>-28.87</v>
      </c>
      <c r="P6179">
        <f t="shared" si="193"/>
        <v>30.164411770240449</v>
      </c>
    </row>
    <row r="6180" spans="1:16" x14ac:dyDescent="0.3">
      <c r="A6180" s="2">
        <v>574997646</v>
      </c>
      <c r="B6180" s="1">
        <v>43386</v>
      </c>
      <c r="C6180" t="s">
        <v>18</v>
      </c>
      <c r="D6180">
        <v>44</v>
      </c>
      <c r="E6180">
        <v>1</v>
      </c>
      <c r="F6180" t="s">
        <v>11</v>
      </c>
      <c r="G6180" s="3">
        <v>30.54</v>
      </c>
      <c r="H6180" s="3">
        <v>10189.719999999999</v>
      </c>
      <c r="I6180" t="s">
        <v>435</v>
      </c>
      <c r="J6180" t="s">
        <v>22</v>
      </c>
      <c r="K6180" t="str">
        <f t="shared" si="192"/>
        <v>12:57 PM</v>
      </c>
      <c r="L6180" s="2">
        <v>144.79</v>
      </c>
      <c r="M6180" s="5">
        <v>-37.729999999999997</v>
      </c>
      <c r="N6180" s="5">
        <v>145.03</v>
      </c>
      <c r="O6180" s="5">
        <v>-37.86</v>
      </c>
      <c r="P6180">
        <f t="shared" si="193"/>
        <v>7.4624144739110649</v>
      </c>
    </row>
    <row r="6181" spans="1:16" x14ac:dyDescent="0.3">
      <c r="A6181" s="2">
        <v>3233697971</v>
      </c>
      <c r="B6181" s="1">
        <v>43386</v>
      </c>
      <c r="C6181" t="s">
        <v>12</v>
      </c>
      <c r="D6181">
        <v>38</v>
      </c>
      <c r="E6181">
        <v>1</v>
      </c>
      <c r="F6181" t="s">
        <v>15</v>
      </c>
      <c r="G6181" s="3">
        <v>18.16</v>
      </c>
      <c r="H6181" s="3">
        <v>21269.66</v>
      </c>
      <c r="I6181" t="s">
        <v>698</v>
      </c>
      <c r="J6181" t="s">
        <v>22</v>
      </c>
      <c r="K6181" t="str">
        <f t="shared" si="192"/>
        <v>3:50 AM</v>
      </c>
      <c r="L6181" s="2">
        <v>144.88999999999999</v>
      </c>
      <c r="M6181" s="5">
        <v>-37.81</v>
      </c>
      <c r="N6181" s="5">
        <v>144.93</v>
      </c>
      <c r="O6181" s="5">
        <v>-37.79</v>
      </c>
      <c r="P6181">
        <f t="shared" si="193"/>
        <v>1.2139145429278564</v>
      </c>
    </row>
    <row r="6182" spans="1:16" x14ac:dyDescent="0.3">
      <c r="A6182" s="2">
        <v>182446574</v>
      </c>
      <c r="B6182" s="1">
        <v>43386</v>
      </c>
      <c r="C6182" t="s">
        <v>12</v>
      </c>
      <c r="D6182">
        <v>34</v>
      </c>
      <c r="E6182">
        <v>1</v>
      </c>
      <c r="F6182" t="s">
        <v>11</v>
      </c>
      <c r="G6182" s="3">
        <v>11.31</v>
      </c>
      <c r="H6182" s="3">
        <v>12359.74</v>
      </c>
      <c r="I6182" t="s">
        <v>438</v>
      </c>
      <c r="J6182" t="s">
        <v>17</v>
      </c>
      <c r="K6182" t="str">
        <f t="shared" si="192"/>
        <v>7:26 AM</v>
      </c>
      <c r="L6182" s="2">
        <v>151.04</v>
      </c>
      <c r="M6182" s="5">
        <v>-33.770000000000003</v>
      </c>
      <c r="N6182" s="5">
        <v>151.05000000000001</v>
      </c>
      <c r="O6182" s="5">
        <v>-33.880000000000003</v>
      </c>
      <c r="P6182">
        <f t="shared" si="193"/>
        <v>3.580258695460917</v>
      </c>
    </row>
    <row r="6183" spans="1:16" x14ac:dyDescent="0.3">
      <c r="A6183" s="2">
        <v>1598451071</v>
      </c>
      <c r="B6183" s="1">
        <v>43386</v>
      </c>
      <c r="C6183" t="s">
        <v>12</v>
      </c>
      <c r="D6183">
        <v>40</v>
      </c>
      <c r="E6183">
        <v>1</v>
      </c>
      <c r="F6183" t="s">
        <v>15</v>
      </c>
      <c r="G6183" s="3">
        <v>14.17</v>
      </c>
      <c r="H6183" s="3">
        <v>4303.03</v>
      </c>
      <c r="I6183" t="s">
        <v>326</v>
      </c>
      <c r="J6183" t="s">
        <v>14</v>
      </c>
      <c r="K6183" t="str">
        <f t="shared" si="192"/>
        <v>4:04 AM</v>
      </c>
      <c r="L6183" s="2">
        <v>153.1</v>
      </c>
      <c r="M6183" s="5">
        <v>-27.66</v>
      </c>
      <c r="N6183" s="5">
        <v>153.08000000000001</v>
      </c>
      <c r="O6183" s="5">
        <v>-27.56</v>
      </c>
      <c r="P6183">
        <f t="shared" si="193"/>
        <v>3.2961129575460779</v>
      </c>
    </row>
    <row r="6184" spans="1:16" x14ac:dyDescent="0.3">
      <c r="A6184" s="2">
        <v>847145727</v>
      </c>
      <c r="B6184" s="1">
        <v>43386</v>
      </c>
      <c r="C6184" t="s">
        <v>12</v>
      </c>
      <c r="D6184">
        <v>34</v>
      </c>
      <c r="E6184">
        <v>0</v>
      </c>
      <c r="F6184" t="s">
        <v>11</v>
      </c>
      <c r="G6184" s="3">
        <v>59.22</v>
      </c>
      <c r="H6184" s="3">
        <v>28194.44</v>
      </c>
      <c r="I6184" t="s">
        <v>689</v>
      </c>
      <c r="J6184" t="s">
        <v>22</v>
      </c>
      <c r="K6184" t="str">
        <f t="shared" si="192"/>
        <v>5:16 AM</v>
      </c>
      <c r="L6184" s="2">
        <v>138.52000000000001</v>
      </c>
      <c r="M6184" s="5">
        <v>-35.01</v>
      </c>
      <c r="N6184" s="5">
        <v>144.99</v>
      </c>
      <c r="O6184" s="5">
        <v>-37.83</v>
      </c>
      <c r="P6184">
        <f t="shared" si="193"/>
        <v>192.10083212560716</v>
      </c>
    </row>
    <row r="6185" spans="1:16" x14ac:dyDescent="0.3">
      <c r="A6185" s="2">
        <v>3689607373</v>
      </c>
      <c r="B6185" s="1">
        <v>43386</v>
      </c>
      <c r="C6185" t="s">
        <v>18</v>
      </c>
      <c r="D6185">
        <v>31</v>
      </c>
      <c r="E6185">
        <v>1</v>
      </c>
      <c r="F6185" t="s">
        <v>15</v>
      </c>
      <c r="G6185" s="3">
        <v>21.44</v>
      </c>
      <c r="H6185" s="3">
        <v>11158.31</v>
      </c>
      <c r="I6185" t="s">
        <v>290</v>
      </c>
      <c r="J6185" t="s">
        <v>25</v>
      </c>
      <c r="K6185" t="str">
        <f t="shared" si="192"/>
        <v>10:33 AM</v>
      </c>
      <c r="L6185" s="2">
        <v>151.11000000000001</v>
      </c>
      <c r="M6185" s="5">
        <v>-33.99</v>
      </c>
      <c r="N6185" s="5">
        <v>115.76</v>
      </c>
      <c r="O6185" s="5">
        <v>-33.979999999999997</v>
      </c>
      <c r="P6185">
        <f t="shared" si="193"/>
        <v>946.48771647906472</v>
      </c>
    </row>
    <row r="6186" spans="1:16" x14ac:dyDescent="0.3">
      <c r="A6186" s="2">
        <v>90814749</v>
      </c>
      <c r="B6186" s="1">
        <v>43386</v>
      </c>
      <c r="C6186" t="s">
        <v>12</v>
      </c>
      <c r="D6186">
        <v>40</v>
      </c>
      <c r="E6186">
        <v>1</v>
      </c>
      <c r="F6186" t="s">
        <v>11</v>
      </c>
      <c r="G6186" s="3">
        <v>16.96</v>
      </c>
      <c r="H6186" s="3">
        <v>201936.08</v>
      </c>
      <c r="I6186" t="s">
        <v>508</v>
      </c>
      <c r="J6186" t="s">
        <v>22</v>
      </c>
      <c r="K6186" t="str">
        <f t="shared" si="192"/>
        <v>11:02 PM</v>
      </c>
      <c r="L6186" s="2">
        <v>143.83000000000001</v>
      </c>
      <c r="M6186" s="5">
        <v>-37.659999999999997</v>
      </c>
      <c r="N6186" s="5">
        <v>144.96</v>
      </c>
      <c r="O6186" s="5">
        <v>-37.799999999999997</v>
      </c>
      <c r="P6186">
        <f t="shared" si="193"/>
        <v>29.359580675292822</v>
      </c>
    </row>
    <row r="6187" spans="1:16" x14ac:dyDescent="0.3">
      <c r="A6187" s="2">
        <v>3879258709</v>
      </c>
      <c r="B6187" s="1">
        <v>43386</v>
      </c>
      <c r="C6187" t="s">
        <v>18</v>
      </c>
      <c r="D6187">
        <v>23</v>
      </c>
      <c r="E6187">
        <v>0</v>
      </c>
      <c r="F6187" t="s">
        <v>15</v>
      </c>
      <c r="G6187" s="3">
        <v>38.159999999999997</v>
      </c>
      <c r="H6187" s="3">
        <v>6927.61</v>
      </c>
      <c r="I6187" t="s">
        <v>111</v>
      </c>
      <c r="J6187" t="s">
        <v>39</v>
      </c>
      <c r="K6187" t="str">
        <f t="shared" si="192"/>
        <v>3:50 AM</v>
      </c>
      <c r="L6187" s="2">
        <v>150.9</v>
      </c>
      <c r="M6187" s="5">
        <v>-34.369999999999997</v>
      </c>
      <c r="N6187" s="5">
        <v>138.6</v>
      </c>
      <c r="O6187" s="5">
        <v>-34.92</v>
      </c>
      <c r="P6187">
        <f t="shared" si="193"/>
        <v>328.69646691502902</v>
      </c>
    </row>
    <row r="6188" spans="1:16" x14ac:dyDescent="0.3">
      <c r="A6188" s="2">
        <v>2305712452</v>
      </c>
      <c r="B6188" s="1">
        <v>43386</v>
      </c>
      <c r="C6188" t="s">
        <v>18</v>
      </c>
      <c r="D6188">
        <v>37</v>
      </c>
      <c r="E6188">
        <v>1</v>
      </c>
      <c r="F6188" t="s">
        <v>11</v>
      </c>
      <c r="G6188" s="3">
        <v>4.78</v>
      </c>
      <c r="H6188" s="3">
        <v>1815.8</v>
      </c>
      <c r="I6188" t="s">
        <v>13</v>
      </c>
      <c r="J6188" t="s">
        <v>14</v>
      </c>
      <c r="K6188" t="str">
        <f t="shared" si="192"/>
        <v>6:43 PM</v>
      </c>
      <c r="L6188" s="2">
        <v>153.32</v>
      </c>
      <c r="M6188" s="5">
        <v>-27.93</v>
      </c>
      <c r="N6188" s="5">
        <v>153.38</v>
      </c>
      <c r="O6188" s="5">
        <v>-27.98</v>
      </c>
      <c r="P6188">
        <f t="shared" si="193"/>
        <v>2.3647682046989051</v>
      </c>
    </row>
    <row r="6189" spans="1:16" x14ac:dyDescent="0.3">
      <c r="A6189" s="2">
        <v>2681137560</v>
      </c>
      <c r="B6189" s="1">
        <v>43386</v>
      </c>
      <c r="C6189" t="s">
        <v>12</v>
      </c>
      <c r="D6189">
        <v>25</v>
      </c>
      <c r="E6189">
        <v>1</v>
      </c>
      <c r="F6189" t="s">
        <v>11</v>
      </c>
      <c r="G6189" s="3">
        <v>25.14</v>
      </c>
      <c r="H6189" s="3">
        <v>7493.85</v>
      </c>
      <c r="I6189" t="s">
        <v>134</v>
      </c>
      <c r="J6189" t="s">
        <v>25</v>
      </c>
      <c r="K6189" t="str">
        <f t="shared" si="192"/>
        <v>3:21 AM</v>
      </c>
      <c r="L6189" s="2">
        <v>115.74</v>
      </c>
      <c r="M6189" s="5">
        <v>-31.72</v>
      </c>
      <c r="N6189" s="5">
        <v>115.82</v>
      </c>
      <c r="O6189" s="5">
        <v>-32.07</v>
      </c>
      <c r="P6189">
        <f t="shared" si="193"/>
        <v>11.571301399295251</v>
      </c>
    </row>
    <row r="6190" spans="1:16" x14ac:dyDescent="0.3">
      <c r="A6190" s="2">
        <v>1598451071</v>
      </c>
      <c r="B6190" s="1">
        <v>43386</v>
      </c>
      <c r="C6190" t="s">
        <v>18</v>
      </c>
      <c r="D6190">
        <v>37</v>
      </c>
      <c r="E6190">
        <v>1</v>
      </c>
      <c r="F6190" t="s">
        <v>11</v>
      </c>
      <c r="G6190" s="3">
        <v>1123.08</v>
      </c>
      <c r="H6190" s="3">
        <v>7585.04</v>
      </c>
      <c r="I6190" t="s">
        <v>406</v>
      </c>
      <c r="J6190" t="s">
        <v>284</v>
      </c>
      <c r="K6190" t="str">
        <f t="shared" si="192"/>
        <v>1:55 AM</v>
      </c>
      <c r="L6190" s="2">
        <v>149.19</v>
      </c>
      <c r="M6190" s="5">
        <v>-21.15</v>
      </c>
      <c r="N6190" s="5">
        <v>149.18</v>
      </c>
      <c r="O6190" s="5">
        <v>-35.32</v>
      </c>
      <c r="P6190">
        <f t="shared" si="193"/>
        <v>459.89285454414403</v>
      </c>
    </row>
    <row r="6191" spans="1:16" x14ac:dyDescent="0.3">
      <c r="A6191" s="2">
        <v>1344825761</v>
      </c>
      <c r="B6191" s="1">
        <v>43386</v>
      </c>
      <c r="C6191" t="s">
        <v>12</v>
      </c>
      <c r="D6191">
        <v>25</v>
      </c>
      <c r="E6191">
        <v>1</v>
      </c>
      <c r="F6191" t="s">
        <v>11</v>
      </c>
      <c r="G6191" s="3">
        <v>15.14</v>
      </c>
      <c r="H6191" s="3">
        <v>7478.71</v>
      </c>
      <c r="I6191" t="s">
        <v>1520</v>
      </c>
      <c r="J6191" t="s">
        <v>25</v>
      </c>
      <c r="K6191" t="str">
        <f t="shared" si="192"/>
        <v>3:21 AM</v>
      </c>
      <c r="L6191" s="2">
        <v>115.74</v>
      </c>
      <c r="M6191" s="5">
        <v>-31.72</v>
      </c>
      <c r="N6191" s="5">
        <v>115.63</v>
      </c>
      <c r="O6191" s="5">
        <v>-33.36</v>
      </c>
      <c r="P6191">
        <f t="shared" si="193"/>
        <v>53.311834433088634</v>
      </c>
    </row>
    <row r="6192" spans="1:16" x14ac:dyDescent="0.3">
      <c r="A6192" s="2">
        <v>2681137560</v>
      </c>
      <c r="B6192" s="1">
        <v>43386</v>
      </c>
      <c r="C6192" t="s">
        <v>12</v>
      </c>
      <c r="D6192">
        <v>34</v>
      </c>
      <c r="E6192">
        <v>1</v>
      </c>
      <c r="F6192" t="s">
        <v>15</v>
      </c>
      <c r="G6192" s="3">
        <v>94.77</v>
      </c>
      <c r="H6192" s="3">
        <v>12264.97</v>
      </c>
      <c r="I6192" t="s">
        <v>294</v>
      </c>
      <c r="J6192" t="s">
        <v>17</v>
      </c>
      <c r="K6192" t="str">
        <f t="shared" si="192"/>
        <v>6:28 PM</v>
      </c>
      <c r="L6192" s="2">
        <v>151.04</v>
      </c>
      <c r="M6192" s="5">
        <v>-33.770000000000003</v>
      </c>
      <c r="N6192" s="5">
        <v>151.21</v>
      </c>
      <c r="O6192" s="5">
        <v>-33.89</v>
      </c>
      <c r="P6192">
        <f t="shared" si="193"/>
        <v>6.0145394624348683</v>
      </c>
    </row>
    <row r="6193" spans="1:16" x14ac:dyDescent="0.3">
      <c r="A6193" s="2">
        <v>1598451071</v>
      </c>
      <c r="B6193" s="1">
        <v>43386</v>
      </c>
      <c r="C6193" t="s">
        <v>18</v>
      </c>
      <c r="D6193">
        <v>37</v>
      </c>
      <c r="E6193">
        <v>1</v>
      </c>
      <c r="F6193" t="s">
        <v>11</v>
      </c>
      <c r="G6193" s="3">
        <v>20.059999999999999</v>
      </c>
      <c r="H6193" s="3">
        <v>1795.74</v>
      </c>
      <c r="I6193" t="s">
        <v>1251</v>
      </c>
      <c r="J6193" t="s">
        <v>14</v>
      </c>
      <c r="K6193" t="str">
        <f t="shared" si="192"/>
        <v>1:26 AM</v>
      </c>
      <c r="L6193" s="2">
        <v>153.32</v>
      </c>
      <c r="M6193" s="5">
        <v>-27.93</v>
      </c>
      <c r="N6193" s="5">
        <v>153.19</v>
      </c>
      <c r="O6193" s="5">
        <v>-27.92</v>
      </c>
      <c r="P6193">
        <f t="shared" si="193"/>
        <v>3.7420228896945891</v>
      </c>
    </row>
    <row r="6194" spans="1:16" x14ac:dyDescent="0.3">
      <c r="A6194" s="2">
        <v>1903037542</v>
      </c>
      <c r="B6194" s="1">
        <v>43386</v>
      </c>
      <c r="C6194" t="s">
        <v>12</v>
      </c>
      <c r="D6194">
        <v>26</v>
      </c>
      <c r="E6194">
        <v>1</v>
      </c>
      <c r="F6194" t="s">
        <v>15</v>
      </c>
      <c r="G6194" s="3">
        <v>9.52</v>
      </c>
      <c r="H6194" s="3">
        <v>1477.92</v>
      </c>
      <c r="I6194" t="s">
        <v>536</v>
      </c>
      <c r="J6194" t="s">
        <v>14</v>
      </c>
      <c r="K6194" t="str">
        <f t="shared" si="192"/>
        <v>12:28 PM</v>
      </c>
      <c r="L6194" s="2">
        <v>153.41</v>
      </c>
      <c r="M6194" s="5">
        <v>-27.95</v>
      </c>
      <c r="N6194" s="5">
        <v>152.99</v>
      </c>
      <c r="O6194" s="5">
        <v>-27.98</v>
      </c>
      <c r="P6194">
        <f t="shared" si="193"/>
        <v>12.07889612553862</v>
      </c>
    </row>
    <row r="6195" spans="1:16" x14ac:dyDescent="0.3">
      <c r="A6195" s="2">
        <v>1598451071</v>
      </c>
      <c r="B6195" s="1">
        <v>43386</v>
      </c>
      <c r="C6195" t="s">
        <v>12</v>
      </c>
      <c r="D6195">
        <v>34</v>
      </c>
      <c r="E6195">
        <v>0</v>
      </c>
      <c r="F6195" t="s">
        <v>11</v>
      </c>
      <c r="G6195" s="3">
        <v>37.74</v>
      </c>
      <c r="H6195" s="3">
        <v>12227.23</v>
      </c>
      <c r="I6195" t="s">
        <v>162</v>
      </c>
      <c r="J6195" t="s">
        <v>17</v>
      </c>
      <c r="K6195" t="str">
        <f t="shared" si="192"/>
        <v>5:45 PM</v>
      </c>
      <c r="L6195" s="2">
        <v>151.04</v>
      </c>
      <c r="M6195" s="5">
        <v>-33.770000000000003</v>
      </c>
      <c r="N6195" s="5">
        <v>150.99</v>
      </c>
      <c r="O6195" s="5">
        <v>-33.79</v>
      </c>
      <c r="P6195">
        <f t="shared" si="193"/>
        <v>1.4968739661492438</v>
      </c>
    </row>
    <row r="6196" spans="1:16" x14ac:dyDescent="0.3">
      <c r="A6196" s="2">
        <v>3941181087</v>
      </c>
      <c r="B6196" s="1">
        <v>43386</v>
      </c>
      <c r="C6196" t="s">
        <v>12</v>
      </c>
      <c r="D6196">
        <v>50</v>
      </c>
      <c r="E6196">
        <v>1</v>
      </c>
      <c r="F6196" t="s">
        <v>11</v>
      </c>
      <c r="G6196" s="3">
        <v>50.15</v>
      </c>
      <c r="H6196" s="3">
        <v>29697.919999999998</v>
      </c>
      <c r="I6196" t="s">
        <v>454</v>
      </c>
      <c r="J6196" t="s">
        <v>22</v>
      </c>
      <c r="K6196" t="str">
        <f t="shared" si="192"/>
        <v>3:36 AM</v>
      </c>
      <c r="L6196" s="2">
        <v>144.96</v>
      </c>
      <c r="M6196" s="5">
        <v>-37.69</v>
      </c>
      <c r="N6196" s="5">
        <v>144.99</v>
      </c>
      <c r="O6196" s="5">
        <v>-37.840000000000003</v>
      </c>
      <c r="P6196">
        <f t="shared" si="193"/>
        <v>4.9287793229253891</v>
      </c>
    </row>
    <row r="6197" spans="1:16" x14ac:dyDescent="0.3">
      <c r="A6197" s="2">
        <v>1037050564</v>
      </c>
      <c r="B6197" s="1">
        <v>43386</v>
      </c>
      <c r="C6197" t="s">
        <v>18</v>
      </c>
      <c r="D6197">
        <v>28</v>
      </c>
      <c r="E6197">
        <v>1</v>
      </c>
      <c r="F6197" t="s">
        <v>15</v>
      </c>
      <c r="G6197" s="3">
        <v>147.66</v>
      </c>
      <c r="H6197" s="3">
        <v>12140.66</v>
      </c>
      <c r="I6197" t="s">
        <v>36</v>
      </c>
      <c r="J6197" t="s">
        <v>17</v>
      </c>
      <c r="K6197" t="str">
        <f t="shared" si="192"/>
        <v>3:50 PM</v>
      </c>
      <c r="L6197" s="2">
        <v>147.63</v>
      </c>
      <c r="M6197" s="5">
        <v>-22.84</v>
      </c>
      <c r="N6197" s="5">
        <v>151.19999999999999</v>
      </c>
      <c r="O6197" s="5">
        <v>-33.9</v>
      </c>
      <c r="P6197">
        <f t="shared" si="193"/>
        <v>373.07130600434533</v>
      </c>
    </row>
    <row r="6198" spans="1:16" x14ac:dyDescent="0.3">
      <c r="A6198" s="2">
        <v>4258502723</v>
      </c>
      <c r="B6198" s="1">
        <v>43386</v>
      </c>
      <c r="C6198" t="s">
        <v>12</v>
      </c>
      <c r="D6198">
        <v>40</v>
      </c>
      <c r="E6198">
        <v>1</v>
      </c>
      <c r="F6198" t="s">
        <v>11</v>
      </c>
      <c r="G6198" s="3">
        <v>12.31</v>
      </c>
      <c r="H6198" s="3">
        <v>201923.77</v>
      </c>
      <c r="I6198" t="s">
        <v>28</v>
      </c>
      <c r="J6198" t="s">
        <v>22</v>
      </c>
      <c r="K6198" t="str">
        <f t="shared" si="192"/>
        <v>7:26 AM</v>
      </c>
      <c r="L6198" s="2">
        <v>143.83000000000001</v>
      </c>
      <c r="M6198" s="5">
        <v>-37.659999999999997</v>
      </c>
      <c r="N6198" s="5">
        <v>144.96</v>
      </c>
      <c r="O6198" s="5">
        <v>-37.78</v>
      </c>
      <c r="P6198">
        <f t="shared" si="193"/>
        <v>29.270037287154892</v>
      </c>
    </row>
    <row r="6199" spans="1:16" x14ac:dyDescent="0.3">
      <c r="A6199" s="2">
        <v>3021093232</v>
      </c>
      <c r="B6199" s="1">
        <v>43386</v>
      </c>
      <c r="C6199" t="s">
        <v>12</v>
      </c>
      <c r="D6199">
        <v>20</v>
      </c>
      <c r="E6199">
        <v>1</v>
      </c>
      <c r="F6199" t="s">
        <v>11</v>
      </c>
      <c r="G6199" s="3">
        <v>15.1</v>
      </c>
      <c r="H6199" s="3">
        <v>9080.41</v>
      </c>
      <c r="I6199" t="s">
        <v>160</v>
      </c>
      <c r="J6199" t="s">
        <v>17</v>
      </c>
      <c r="K6199" t="str">
        <f t="shared" si="192"/>
        <v>2:24 AM</v>
      </c>
      <c r="L6199" s="2">
        <v>150.68</v>
      </c>
      <c r="M6199" s="5">
        <v>-33.79</v>
      </c>
      <c r="N6199" s="5">
        <v>151.21</v>
      </c>
      <c r="O6199" s="5">
        <v>-33.840000000000003</v>
      </c>
      <c r="P6199">
        <f t="shared" si="193"/>
        <v>14.383370041673109</v>
      </c>
    </row>
    <row r="6200" spans="1:16" x14ac:dyDescent="0.3">
      <c r="A6200" s="2">
        <v>3941181087</v>
      </c>
      <c r="B6200" s="1">
        <v>43386</v>
      </c>
      <c r="C6200" t="s">
        <v>12</v>
      </c>
      <c r="D6200">
        <v>20</v>
      </c>
      <c r="E6200">
        <v>1</v>
      </c>
      <c r="F6200" t="s">
        <v>15</v>
      </c>
      <c r="G6200" s="3">
        <v>11.62</v>
      </c>
      <c r="H6200" s="3">
        <v>9068.7900000000009</v>
      </c>
      <c r="I6200" t="s">
        <v>1206</v>
      </c>
      <c r="J6200" t="s">
        <v>17</v>
      </c>
      <c r="K6200" t="str">
        <f t="shared" si="192"/>
        <v>2:52 PM</v>
      </c>
      <c r="L6200" s="2">
        <v>150.68</v>
      </c>
      <c r="M6200" s="5">
        <v>-33.79</v>
      </c>
      <c r="N6200" s="5">
        <v>150.93</v>
      </c>
      <c r="O6200" s="5">
        <v>-33.78</v>
      </c>
      <c r="P6200">
        <f t="shared" si="193"/>
        <v>6.7514648517758333</v>
      </c>
    </row>
    <row r="6201" spans="1:16" x14ac:dyDescent="0.3">
      <c r="A6201" s="2">
        <v>1037050564</v>
      </c>
      <c r="B6201" s="1">
        <v>43386</v>
      </c>
      <c r="C6201" t="s">
        <v>18</v>
      </c>
      <c r="D6201">
        <v>25</v>
      </c>
      <c r="E6201">
        <v>1</v>
      </c>
      <c r="F6201" t="s">
        <v>11</v>
      </c>
      <c r="G6201" s="3">
        <v>22.81</v>
      </c>
      <c r="H6201" s="3">
        <v>5120.57</v>
      </c>
      <c r="I6201" t="s">
        <v>1318</v>
      </c>
      <c r="J6201" t="s">
        <v>22</v>
      </c>
      <c r="K6201" t="str">
        <f t="shared" si="192"/>
        <v>7:26 PM</v>
      </c>
      <c r="L6201" s="2">
        <v>145.72999999999999</v>
      </c>
      <c r="M6201" s="5">
        <v>-17.03</v>
      </c>
      <c r="N6201" s="5">
        <v>145.07</v>
      </c>
      <c r="O6201" s="5">
        <v>-37.86</v>
      </c>
      <c r="P6201">
        <f t="shared" si="193"/>
        <v>676.30746999069822</v>
      </c>
    </row>
    <row r="6202" spans="1:16" x14ac:dyDescent="0.3">
      <c r="A6202" s="2">
        <v>3941181087</v>
      </c>
      <c r="B6202" s="1">
        <v>43386</v>
      </c>
      <c r="C6202" t="s">
        <v>12</v>
      </c>
      <c r="D6202">
        <v>26</v>
      </c>
      <c r="E6202">
        <v>0</v>
      </c>
      <c r="F6202" t="s">
        <v>15</v>
      </c>
      <c r="G6202" s="3">
        <v>13.41</v>
      </c>
      <c r="H6202" s="3">
        <v>1464.51</v>
      </c>
      <c r="I6202" t="s">
        <v>102</v>
      </c>
      <c r="J6202" t="s">
        <v>14</v>
      </c>
      <c r="K6202" t="str">
        <f t="shared" si="192"/>
        <v>9:50 AM</v>
      </c>
      <c r="L6202" s="2">
        <v>153.41</v>
      </c>
      <c r="M6202" s="5">
        <v>-27.95</v>
      </c>
      <c r="N6202" s="5">
        <v>153.35</v>
      </c>
      <c r="O6202" s="5">
        <v>-27.95</v>
      </c>
      <c r="P6202">
        <f t="shared" si="193"/>
        <v>1.7201812270707784</v>
      </c>
    </row>
    <row r="6203" spans="1:16" x14ac:dyDescent="0.3">
      <c r="A6203" s="2">
        <v>2265520058</v>
      </c>
      <c r="B6203" s="1">
        <v>43386</v>
      </c>
      <c r="C6203" t="s">
        <v>12</v>
      </c>
      <c r="D6203">
        <v>40</v>
      </c>
      <c r="E6203">
        <v>1</v>
      </c>
      <c r="F6203" t="s">
        <v>11</v>
      </c>
      <c r="G6203" s="3">
        <v>26.22</v>
      </c>
      <c r="H6203" s="3">
        <v>4276.8100000000004</v>
      </c>
      <c r="I6203" t="s">
        <v>604</v>
      </c>
      <c r="J6203" t="s">
        <v>14</v>
      </c>
      <c r="K6203" t="str">
        <f t="shared" si="192"/>
        <v>5:16 AM</v>
      </c>
      <c r="L6203" s="2">
        <v>153.1</v>
      </c>
      <c r="M6203" s="5">
        <v>-27.66</v>
      </c>
      <c r="N6203" s="5">
        <v>153.07</v>
      </c>
      <c r="O6203" s="5">
        <v>-27.47</v>
      </c>
      <c r="P6203">
        <f t="shared" si="193"/>
        <v>6.2266368706156872</v>
      </c>
    </row>
    <row r="6204" spans="1:16" x14ac:dyDescent="0.3">
      <c r="A6204" s="2">
        <v>1973887809</v>
      </c>
      <c r="B6204" s="1">
        <v>43386</v>
      </c>
      <c r="C6204" t="s">
        <v>12</v>
      </c>
      <c r="D6204">
        <v>43</v>
      </c>
      <c r="E6204">
        <v>1</v>
      </c>
      <c r="F6204" t="s">
        <v>15</v>
      </c>
      <c r="G6204" s="3">
        <v>26.19</v>
      </c>
      <c r="H6204" s="3">
        <v>5832.69</v>
      </c>
      <c r="I6204" t="s">
        <v>130</v>
      </c>
      <c r="J6204" t="s">
        <v>17</v>
      </c>
      <c r="K6204" t="str">
        <f t="shared" si="192"/>
        <v>4:33 AM</v>
      </c>
      <c r="L6204" s="2">
        <v>142.77000000000001</v>
      </c>
      <c r="M6204" s="5">
        <v>-37.06</v>
      </c>
      <c r="N6204" s="5">
        <v>149.9</v>
      </c>
      <c r="O6204" s="5">
        <v>-37.06</v>
      </c>
      <c r="P6204">
        <f t="shared" si="193"/>
        <v>184.62049507138062</v>
      </c>
    </row>
    <row r="6205" spans="1:16" x14ac:dyDescent="0.3">
      <c r="A6205" s="2">
        <v>2681137560</v>
      </c>
      <c r="B6205" s="1">
        <v>43386</v>
      </c>
      <c r="C6205" t="s">
        <v>12</v>
      </c>
      <c r="D6205">
        <v>26</v>
      </c>
      <c r="E6205">
        <v>1</v>
      </c>
      <c r="F6205" t="s">
        <v>11</v>
      </c>
      <c r="G6205" s="3">
        <v>13.42</v>
      </c>
      <c r="H6205" s="3">
        <v>1451.09</v>
      </c>
      <c r="I6205" t="s">
        <v>325</v>
      </c>
      <c r="J6205" t="s">
        <v>14</v>
      </c>
      <c r="K6205" t="str">
        <f t="shared" si="192"/>
        <v>10:04 AM</v>
      </c>
      <c r="L6205" s="2">
        <v>153.41</v>
      </c>
      <c r="M6205" s="5">
        <v>-27.95</v>
      </c>
      <c r="N6205" s="5">
        <v>153.34</v>
      </c>
      <c r="O6205" s="5">
        <v>-27.92</v>
      </c>
      <c r="P6205">
        <f t="shared" si="193"/>
        <v>2.2308507077985453</v>
      </c>
    </row>
    <row r="6206" spans="1:16" x14ac:dyDescent="0.3">
      <c r="A6206" s="2">
        <v>2673069055</v>
      </c>
      <c r="B6206" s="1">
        <v>43386</v>
      </c>
      <c r="C6206" t="s">
        <v>12</v>
      </c>
      <c r="D6206">
        <v>40</v>
      </c>
      <c r="E6206">
        <v>1</v>
      </c>
      <c r="F6206" t="s">
        <v>15</v>
      </c>
      <c r="G6206" s="3">
        <v>19.510000000000002</v>
      </c>
      <c r="H6206" s="3">
        <v>4257.3</v>
      </c>
      <c r="I6206" t="s">
        <v>660</v>
      </c>
      <c r="J6206" t="s">
        <v>14</v>
      </c>
      <c r="K6206" t="str">
        <f t="shared" si="192"/>
        <v>12:14 PM</v>
      </c>
      <c r="L6206" s="2">
        <v>153.1</v>
      </c>
      <c r="M6206" s="5">
        <v>-27.66</v>
      </c>
      <c r="N6206" s="5">
        <v>153.28</v>
      </c>
      <c r="O6206" s="5">
        <v>-27.59</v>
      </c>
      <c r="P6206">
        <f t="shared" si="193"/>
        <v>5.6526373113194239</v>
      </c>
    </row>
    <row r="6207" spans="1:16" x14ac:dyDescent="0.3">
      <c r="A6207" s="2">
        <v>3021093232</v>
      </c>
      <c r="B6207" s="1">
        <v>43386</v>
      </c>
      <c r="C6207" t="s">
        <v>18</v>
      </c>
      <c r="D6207">
        <v>31</v>
      </c>
      <c r="E6207">
        <v>1</v>
      </c>
      <c r="F6207" t="s">
        <v>11</v>
      </c>
      <c r="G6207" s="3">
        <v>9.17</v>
      </c>
      <c r="H6207" s="3">
        <v>5440.29</v>
      </c>
      <c r="I6207" t="s">
        <v>1521</v>
      </c>
      <c r="J6207" t="s">
        <v>17</v>
      </c>
      <c r="K6207" t="str">
        <f t="shared" si="192"/>
        <v>4:04 AM</v>
      </c>
      <c r="L6207" s="2">
        <v>150.91999999999999</v>
      </c>
      <c r="M6207" s="5">
        <v>-33.770000000000003</v>
      </c>
      <c r="N6207" s="5">
        <v>151.25</v>
      </c>
      <c r="O6207" s="5">
        <v>-33.979999999999997</v>
      </c>
      <c r="P6207">
        <f t="shared" si="193"/>
        <v>11.203791399724761</v>
      </c>
    </row>
    <row r="6208" spans="1:16" x14ac:dyDescent="0.3">
      <c r="A6208" s="2">
        <v>4258502723</v>
      </c>
      <c r="B6208" s="1">
        <v>43386</v>
      </c>
      <c r="C6208" t="s">
        <v>12</v>
      </c>
      <c r="D6208">
        <v>34</v>
      </c>
      <c r="E6208">
        <v>1</v>
      </c>
      <c r="F6208" t="s">
        <v>15</v>
      </c>
      <c r="G6208" s="3">
        <v>42.17</v>
      </c>
      <c r="H6208" s="3">
        <v>8381.4699999999993</v>
      </c>
      <c r="I6208" t="s">
        <v>37</v>
      </c>
      <c r="J6208" t="s">
        <v>62</v>
      </c>
      <c r="K6208" t="str">
        <f t="shared" si="192"/>
        <v>4:04 AM</v>
      </c>
      <c r="L6208" s="2">
        <v>130.9</v>
      </c>
      <c r="M6208" s="5">
        <v>-12.37</v>
      </c>
      <c r="N6208" s="5">
        <v>130.91</v>
      </c>
      <c r="O6208" s="5">
        <v>-12.4</v>
      </c>
      <c r="P6208">
        <f t="shared" si="193"/>
        <v>1.0239659445972553</v>
      </c>
    </row>
    <row r="6209" spans="1:16" x14ac:dyDescent="0.3">
      <c r="A6209" s="2">
        <v>2231965366</v>
      </c>
      <c r="B6209" s="1">
        <v>43386</v>
      </c>
      <c r="C6209" t="s">
        <v>18</v>
      </c>
      <c r="D6209">
        <v>46</v>
      </c>
      <c r="E6209">
        <v>1</v>
      </c>
      <c r="F6209" t="s">
        <v>11</v>
      </c>
      <c r="G6209" s="3">
        <v>134.61000000000001</v>
      </c>
      <c r="H6209" s="3">
        <v>266029.46000000002</v>
      </c>
      <c r="I6209" t="s">
        <v>263</v>
      </c>
      <c r="J6209" t="s">
        <v>22</v>
      </c>
      <c r="K6209" t="str">
        <f t="shared" si="192"/>
        <v>2:38 PM</v>
      </c>
      <c r="L6209" s="2">
        <v>144.99</v>
      </c>
      <c r="M6209" s="5">
        <v>-37.9</v>
      </c>
      <c r="N6209" s="5">
        <v>145.09</v>
      </c>
      <c r="O6209" s="5">
        <v>-37.9</v>
      </c>
      <c r="P6209">
        <f t="shared" si="193"/>
        <v>2.5610024375133995</v>
      </c>
    </row>
    <row r="6210" spans="1:16" x14ac:dyDescent="0.3">
      <c r="A6210" s="2">
        <v>574997646</v>
      </c>
      <c r="B6210" s="1">
        <v>43386</v>
      </c>
      <c r="C6210" t="s">
        <v>12</v>
      </c>
      <c r="D6210">
        <v>26</v>
      </c>
      <c r="E6210">
        <v>0</v>
      </c>
      <c r="F6210" t="s">
        <v>11</v>
      </c>
      <c r="G6210" s="3">
        <v>11.64</v>
      </c>
      <c r="H6210" s="3">
        <v>827.45</v>
      </c>
      <c r="I6210" t="s">
        <v>566</v>
      </c>
      <c r="J6210" t="s">
        <v>14</v>
      </c>
      <c r="K6210" t="str">
        <f t="shared" ref="K6210:K6273" si="194">TEXT(G6210,"h:mm AM/PM")</f>
        <v>3:21 PM</v>
      </c>
      <c r="L6210" s="2">
        <v>153.41</v>
      </c>
      <c r="M6210" s="5">
        <v>-27.95</v>
      </c>
      <c r="N6210" s="5">
        <v>153.33000000000001</v>
      </c>
      <c r="O6210" s="5">
        <v>-27.76</v>
      </c>
      <c r="P6210">
        <f t="shared" si="193"/>
        <v>6.5799486279973278</v>
      </c>
    </row>
    <row r="6211" spans="1:16" x14ac:dyDescent="0.3">
      <c r="A6211" s="2">
        <v>1037050564</v>
      </c>
      <c r="B6211" s="1">
        <v>43386</v>
      </c>
      <c r="C6211" t="s">
        <v>18</v>
      </c>
      <c r="D6211">
        <v>24</v>
      </c>
      <c r="E6211">
        <v>1</v>
      </c>
      <c r="F6211" t="s">
        <v>15</v>
      </c>
      <c r="G6211" s="3">
        <v>8.82</v>
      </c>
      <c r="H6211" s="3">
        <v>15399.28</v>
      </c>
      <c r="I6211" t="s">
        <v>549</v>
      </c>
      <c r="J6211" t="s">
        <v>14</v>
      </c>
      <c r="K6211" t="str">
        <f t="shared" si="194"/>
        <v>7:40 PM</v>
      </c>
      <c r="L6211" s="2">
        <v>152.99</v>
      </c>
      <c r="M6211" s="5">
        <v>-27.49</v>
      </c>
      <c r="N6211" s="5">
        <v>153.01</v>
      </c>
      <c r="O6211" s="5">
        <v>-27.49</v>
      </c>
      <c r="P6211">
        <f t="shared" ref="P6211:P6274" si="195">3443.8985*(ACOS((SIN(M6211*PI()/180)*SIN(O6211*PI()/180)+COS(M6211*PI()/180)*COS(O6211*PI()/180)*COS(N6211*PI()/180-L6211*PI()/180))))/1.852</f>
        <v>0.57581781614220506</v>
      </c>
    </row>
    <row r="6212" spans="1:16" x14ac:dyDescent="0.3">
      <c r="A6212" s="2">
        <v>182446574</v>
      </c>
      <c r="B6212" s="1">
        <v>43386</v>
      </c>
      <c r="C6212" t="s">
        <v>18</v>
      </c>
      <c r="D6212">
        <v>37</v>
      </c>
      <c r="E6212">
        <v>1</v>
      </c>
      <c r="F6212" t="s">
        <v>11</v>
      </c>
      <c r="G6212" s="3">
        <v>19.52</v>
      </c>
      <c r="H6212" s="3">
        <v>1776.22</v>
      </c>
      <c r="I6212" t="s">
        <v>1522</v>
      </c>
      <c r="J6212" t="s">
        <v>14</v>
      </c>
      <c r="K6212" t="str">
        <f t="shared" si="194"/>
        <v>12:28 PM</v>
      </c>
      <c r="L6212" s="2">
        <v>153.32</v>
      </c>
      <c r="M6212" s="5">
        <v>-27.93</v>
      </c>
      <c r="N6212" s="5">
        <v>153.05000000000001</v>
      </c>
      <c r="O6212" s="5">
        <v>-27.61</v>
      </c>
      <c r="P6212">
        <f t="shared" si="195"/>
        <v>12.960805515731534</v>
      </c>
    </row>
    <row r="6213" spans="1:16" x14ac:dyDescent="0.3">
      <c r="A6213" s="2">
        <v>4258502723</v>
      </c>
      <c r="B6213" s="1">
        <v>43386</v>
      </c>
      <c r="C6213" t="s">
        <v>18</v>
      </c>
      <c r="D6213">
        <v>38</v>
      </c>
      <c r="E6213">
        <v>1</v>
      </c>
      <c r="F6213" t="s">
        <v>15</v>
      </c>
      <c r="G6213" s="3">
        <v>71.42</v>
      </c>
      <c r="H6213" s="3">
        <v>61504.05</v>
      </c>
      <c r="I6213" t="s">
        <v>1523</v>
      </c>
      <c r="J6213" t="s">
        <v>62</v>
      </c>
      <c r="K6213" t="str">
        <f t="shared" si="194"/>
        <v>10:04 AM</v>
      </c>
      <c r="L6213" s="2">
        <v>130.97999999999999</v>
      </c>
      <c r="M6213" s="5">
        <v>-12.49</v>
      </c>
      <c r="N6213" s="5">
        <v>131.1</v>
      </c>
      <c r="O6213" s="5">
        <v>-12.57</v>
      </c>
      <c r="P6213">
        <f t="shared" si="195"/>
        <v>4.6038875748770849</v>
      </c>
    </row>
    <row r="6214" spans="1:16" x14ac:dyDescent="0.3">
      <c r="A6214" s="2">
        <v>1973887809</v>
      </c>
      <c r="B6214" s="1">
        <v>43386</v>
      </c>
      <c r="C6214" t="s">
        <v>12</v>
      </c>
      <c r="D6214">
        <v>38</v>
      </c>
      <c r="E6214">
        <v>1</v>
      </c>
      <c r="F6214" t="s">
        <v>15</v>
      </c>
      <c r="G6214" s="3">
        <v>36.01</v>
      </c>
      <c r="H6214" s="3">
        <v>21233.65</v>
      </c>
      <c r="I6214" t="s">
        <v>81</v>
      </c>
      <c r="J6214" t="s">
        <v>22</v>
      </c>
      <c r="K6214" t="str">
        <f t="shared" si="194"/>
        <v>12:14 AM</v>
      </c>
      <c r="L6214" s="2">
        <v>144.88999999999999</v>
      </c>
      <c r="M6214" s="5">
        <v>-37.81</v>
      </c>
      <c r="N6214" s="5">
        <v>145.27000000000001</v>
      </c>
      <c r="O6214" s="5">
        <v>-37.79</v>
      </c>
      <c r="P6214">
        <f t="shared" si="195"/>
        <v>9.7666050322013511</v>
      </c>
    </row>
    <row r="6215" spans="1:16" x14ac:dyDescent="0.3">
      <c r="A6215" s="2">
        <v>2673069055</v>
      </c>
      <c r="B6215" s="1">
        <v>43386</v>
      </c>
      <c r="C6215" t="s">
        <v>12</v>
      </c>
      <c r="D6215">
        <v>40</v>
      </c>
      <c r="E6215">
        <v>1</v>
      </c>
      <c r="F6215" t="s">
        <v>15</v>
      </c>
      <c r="G6215" s="3">
        <v>19.37</v>
      </c>
      <c r="H6215" s="3">
        <v>201904.4</v>
      </c>
      <c r="I6215" t="s">
        <v>73</v>
      </c>
      <c r="J6215" t="s">
        <v>22</v>
      </c>
      <c r="K6215" t="str">
        <f t="shared" si="194"/>
        <v>8:52 AM</v>
      </c>
      <c r="L6215" s="2">
        <v>143.83000000000001</v>
      </c>
      <c r="M6215" s="5">
        <v>-37.659999999999997</v>
      </c>
      <c r="N6215" s="5">
        <v>145.16</v>
      </c>
      <c r="O6215" s="5">
        <v>-37.79</v>
      </c>
      <c r="P6215">
        <f t="shared" si="195"/>
        <v>34.401569569731315</v>
      </c>
    </row>
    <row r="6216" spans="1:16" x14ac:dyDescent="0.3">
      <c r="A6216" s="2">
        <v>4258502723</v>
      </c>
      <c r="B6216" s="1">
        <v>43386</v>
      </c>
      <c r="C6216" t="s">
        <v>12</v>
      </c>
      <c r="D6216">
        <v>26</v>
      </c>
      <c r="E6216">
        <v>0</v>
      </c>
      <c r="F6216" t="s">
        <v>15</v>
      </c>
      <c r="G6216" s="3">
        <v>6.9</v>
      </c>
      <c r="H6216" s="3">
        <v>820.55</v>
      </c>
      <c r="I6216" t="s">
        <v>325</v>
      </c>
      <c r="J6216" t="s">
        <v>14</v>
      </c>
      <c r="K6216" t="str">
        <f t="shared" si="194"/>
        <v>9:36 PM</v>
      </c>
      <c r="L6216" s="2">
        <v>153.41</v>
      </c>
      <c r="M6216" s="5">
        <v>-27.95</v>
      </c>
      <c r="N6216" s="5">
        <v>153.32</v>
      </c>
      <c r="O6216" s="5">
        <v>-27.91</v>
      </c>
      <c r="P6216">
        <f t="shared" si="195"/>
        <v>2.888880520139534</v>
      </c>
    </row>
    <row r="6217" spans="1:16" x14ac:dyDescent="0.3">
      <c r="A6217" s="2">
        <v>2681137560</v>
      </c>
      <c r="B6217" s="1">
        <v>43386</v>
      </c>
      <c r="C6217" t="s">
        <v>18</v>
      </c>
      <c r="D6217">
        <v>26</v>
      </c>
      <c r="E6217">
        <v>1</v>
      </c>
      <c r="F6217" t="s">
        <v>15</v>
      </c>
      <c r="G6217" s="3">
        <v>65.72</v>
      </c>
      <c r="H6217" s="3">
        <v>7415.71</v>
      </c>
      <c r="I6217" t="s">
        <v>16</v>
      </c>
      <c r="J6217" t="s">
        <v>17</v>
      </c>
      <c r="K6217" t="str">
        <f t="shared" si="194"/>
        <v>5:16 PM</v>
      </c>
      <c r="L6217" s="2">
        <v>115.78</v>
      </c>
      <c r="M6217" s="5">
        <v>-31.9</v>
      </c>
      <c r="N6217" s="5">
        <v>151.21</v>
      </c>
      <c r="O6217" s="5">
        <v>-33.869999999999997</v>
      </c>
      <c r="P6217">
        <f t="shared" si="195"/>
        <v>963.00015800310427</v>
      </c>
    </row>
    <row r="6218" spans="1:16" x14ac:dyDescent="0.3">
      <c r="A6218" s="2">
        <v>38923874</v>
      </c>
      <c r="B6218" s="1">
        <v>43386</v>
      </c>
      <c r="C6218" t="s">
        <v>18</v>
      </c>
      <c r="D6218">
        <v>31</v>
      </c>
      <c r="E6218">
        <v>1</v>
      </c>
      <c r="F6218" t="s">
        <v>15</v>
      </c>
      <c r="G6218" s="3">
        <v>17.170000000000002</v>
      </c>
      <c r="H6218" s="3">
        <v>5423.12</v>
      </c>
      <c r="I6218" t="s">
        <v>101</v>
      </c>
      <c r="J6218" t="s">
        <v>17</v>
      </c>
      <c r="K6218" t="str">
        <f t="shared" si="194"/>
        <v>4:04 AM</v>
      </c>
      <c r="L6218" s="2">
        <v>150.91999999999999</v>
      </c>
      <c r="M6218" s="5">
        <v>-33.770000000000003</v>
      </c>
      <c r="N6218" s="5">
        <v>151.08000000000001</v>
      </c>
      <c r="O6218" s="5">
        <v>-33.97</v>
      </c>
      <c r="P6218">
        <f t="shared" si="195"/>
        <v>7.7925855493866996</v>
      </c>
    </row>
    <row r="6219" spans="1:16" x14ac:dyDescent="0.3">
      <c r="A6219" s="2">
        <v>4258502723</v>
      </c>
      <c r="B6219" s="1">
        <v>43386</v>
      </c>
      <c r="C6219" t="s">
        <v>12</v>
      </c>
      <c r="D6219">
        <v>26</v>
      </c>
      <c r="E6219">
        <v>1</v>
      </c>
      <c r="F6219" t="s">
        <v>15</v>
      </c>
      <c r="G6219" s="3">
        <v>5.72</v>
      </c>
      <c r="H6219" s="3">
        <v>814.83</v>
      </c>
      <c r="I6219" t="s">
        <v>1147</v>
      </c>
      <c r="J6219" t="s">
        <v>14</v>
      </c>
      <c r="K6219" t="str">
        <f t="shared" si="194"/>
        <v>5:16 PM</v>
      </c>
      <c r="L6219" s="2">
        <v>153.41</v>
      </c>
      <c r="M6219" s="5">
        <v>-27.95</v>
      </c>
      <c r="N6219" s="5">
        <v>153.1</v>
      </c>
      <c r="O6219" s="5">
        <v>-27.47</v>
      </c>
      <c r="P6219">
        <f t="shared" si="195"/>
        <v>17.945221528104064</v>
      </c>
    </row>
    <row r="6220" spans="1:16" x14ac:dyDescent="0.3">
      <c r="A6220" s="2">
        <v>2265520058</v>
      </c>
      <c r="B6220" s="1">
        <v>43386</v>
      </c>
      <c r="C6220" t="s">
        <v>12</v>
      </c>
      <c r="D6220">
        <v>20</v>
      </c>
      <c r="E6220">
        <v>1</v>
      </c>
      <c r="F6220" t="s">
        <v>15</v>
      </c>
      <c r="G6220" s="3">
        <v>23.88</v>
      </c>
      <c r="H6220" s="3">
        <v>7242.7</v>
      </c>
      <c r="I6220" t="s">
        <v>350</v>
      </c>
      <c r="J6220" t="s">
        <v>25</v>
      </c>
      <c r="K6220" t="str">
        <f t="shared" si="194"/>
        <v>9:07 PM</v>
      </c>
      <c r="L6220" s="2">
        <v>115.79</v>
      </c>
      <c r="M6220" s="5">
        <v>-31.79</v>
      </c>
      <c r="N6220" s="5">
        <v>116.01</v>
      </c>
      <c r="O6220" s="5">
        <v>-31.89</v>
      </c>
      <c r="P6220">
        <f t="shared" si="195"/>
        <v>6.8794589073162626</v>
      </c>
    </row>
    <row r="6221" spans="1:16" x14ac:dyDescent="0.3">
      <c r="A6221" s="2">
        <v>2673069055</v>
      </c>
      <c r="B6221" s="1">
        <v>43386</v>
      </c>
      <c r="C6221" t="s">
        <v>12</v>
      </c>
      <c r="D6221">
        <v>50</v>
      </c>
      <c r="E6221">
        <v>0</v>
      </c>
      <c r="F6221" t="s">
        <v>11</v>
      </c>
      <c r="G6221" s="3">
        <v>14.14</v>
      </c>
      <c r="H6221" s="3">
        <v>29683.78</v>
      </c>
      <c r="I6221" t="s">
        <v>23</v>
      </c>
      <c r="J6221" t="s">
        <v>22</v>
      </c>
      <c r="K6221" t="str">
        <f t="shared" si="194"/>
        <v>3:21 AM</v>
      </c>
      <c r="L6221" s="2">
        <v>144.96</v>
      </c>
      <c r="M6221" s="5">
        <v>-37.69</v>
      </c>
      <c r="N6221" s="5">
        <v>144.97</v>
      </c>
      <c r="O6221" s="5">
        <v>-37.82</v>
      </c>
      <c r="P6221">
        <f t="shared" si="195"/>
        <v>4.2269955727476072</v>
      </c>
    </row>
    <row r="6222" spans="1:16" x14ac:dyDescent="0.3">
      <c r="A6222" s="2">
        <v>1037050564</v>
      </c>
      <c r="B6222" s="1">
        <v>43386</v>
      </c>
      <c r="C6222" t="s">
        <v>12</v>
      </c>
      <c r="D6222">
        <v>40</v>
      </c>
      <c r="E6222">
        <v>1</v>
      </c>
      <c r="F6222" t="s">
        <v>15</v>
      </c>
      <c r="G6222" s="3">
        <v>17.97</v>
      </c>
      <c r="H6222" s="3">
        <v>4239.33</v>
      </c>
      <c r="I6222" t="s">
        <v>209</v>
      </c>
      <c r="J6222" t="s">
        <v>14</v>
      </c>
      <c r="K6222" t="str">
        <f t="shared" si="194"/>
        <v>11:16 PM</v>
      </c>
      <c r="L6222" s="2">
        <v>153.1</v>
      </c>
      <c r="M6222" s="5">
        <v>-27.66</v>
      </c>
      <c r="N6222" s="5">
        <v>153.27000000000001</v>
      </c>
      <c r="O6222" s="5">
        <v>-27.53</v>
      </c>
      <c r="P6222">
        <f t="shared" si="195"/>
        <v>6.4584466036394055</v>
      </c>
    </row>
    <row r="6223" spans="1:16" x14ac:dyDescent="0.3">
      <c r="A6223" s="2">
        <v>1037050564</v>
      </c>
      <c r="B6223" s="1">
        <v>43386</v>
      </c>
      <c r="C6223" t="s">
        <v>18</v>
      </c>
      <c r="D6223">
        <v>19</v>
      </c>
      <c r="E6223">
        <v>1</v>
      </c>
      <c r="F6223" t="s">
        <v>15</v>
      </c>
      <c r="G6223" s="3">
        <v>22.12</v>
      </c>
      <c r="H6223" s="3">
        <v>10629.25</v>
      </c>
      <c r="I6223" t="s">
        <v>111</v>
      </c>
      <c r="J6223" t="s">
        <v>39</v>
      </c>
      <c r="K6223" t="str">
        <f t="shared" si="194"/>
        <v>2:52 AM</v>
      </c>
      <c r="L6223" s="2">
        <v>115.98</v>
      </c>
      <c r="M6223" s="5">
        <v>-32.07</v>
      </c>
      <c r="N6223" s="5">
        <v>138.6</v>
      </c>
      <c r="O6223" s="5">
        <v>-34.93</v>
      </c>
      <c r="P6223">
        <f t="shared" si="195"/>
        <v>617.83078424336395</v>
      </c>
    </row>
    <row r="6224" spans="1:16" x14ac:dyDescent="0.3">
      <c r="A6224" s="2">
        <v>4258502723</v>
      </c>
      <c r="B6224" s="1">
        <v>43386</v>
      </c>
      <c r="C6224" t="s">
        <v>18</v>
      </c>
      <c r="D6224">
        <v>38</v>
      </c>
      <c r="E6224">
        <v>1</v>
      </c>
      <c r="F6224" t="s">
        <v>15</v>
      </c>
      <c r="G6224" s="3">
        <v>39</v>
      </c>
      <c r="H6224" s="3">
        <v>43519.67</v>
      </c>
      <c r="I6224" t="s">
        <v>513</v>
      </c>
      <c r="J6224" t="s">
        <v>17</v>
      </c>
      <c r="K6224" t="str">
        <f t="shared" si="194"/>
        <v>12:00 AM</v>
      </c>
      <c r="L6224" s="2">
        <v>151.27000000000001</v>
      </c>
      <c r="M6224" s="5">
        <v>-33.9</v>
      </c>
      <c r="N6224" s="5">
        <v>151.24</v>
      </c>
      <c r="O6224" s="5">
        <v>-33.909999999999997</v>
      </c>
      <c r="P6224">
        <f t="shared" si="195"/>
        <v>0.87084245441633157</v>
      </c>
    </row>
    <row r="6225" spans="1:16" x14ac:dyDescent="0.3">
      <c r="A6225" s="2">
        <v>3541460373</v>
      </c>
      <c r="B6225" s="1">
        <v>43386</v>
      </c>
      <c r="C6225" t="s">
        <v>12</v>
      </c>
      <c r="D6225">
        <v>38</v>
      </c>
      <c r="E6225">
        <v>0</v>
      </c>
      <c r="F6225" t="s">
        <v>11</v>
      </c>
      <c r="G6225" s="3">
        <v>10.28</v>
      </c>
      <c r="H6225" s="3">
        <v>21223.37</v>
      </c>
      <c r="I6225" t="s">
        <v>295</v>
      </c>
      <c r="J6225" t="s">
        <v>17</v>
      </c>
      <c r="K6225" t="str">
        <f t="shared" si="194"/>
        <v>6:43 AM</v>
      </c>
      <c r="L6225" s="2">
        <v>144.88999999999999</v>
      </c>
      <c r="M6225" s="5">
        <v>-37.81</v>
      </c>
      <c r="N6225" s="5">
        <v>151.25</v>
      </c>
      <c r="O6225" s="5">
        <v>-33.89</v>
      </c>
      <c r="P6225">
        <f t="shared" si="195"/>
        <v>210.09854816289982</v>
      </c>
    </row>
    <row r="6226" spans="1:16" x14ac:dyDescent="0.3">
      <c r="A6226" s="2">
        <v>3536132544</v>
      </c>
      <c r="B6226" s="1">
        <v>43386</v>
      </c>
      <c r="C6226" t="s">
        <v>18</v>
      </c>
      <c r="D6226">
        <v>30</v>
      </c>
      <c r="E6226">
        <v>1</v>
      </c>
      <c r="F6226" t="s">
        <v>15</v>
      </c>
      <c r="G6226" s="3">
        <v>20.7</v>
      </c>
      <c r="H6226" s="3">
        <v>5248.89</v>
      </c>
      <c r="I6226" t="s">
        <v>459</v>
      </c>
      <c r="J6226" t="s">
        <v>14</v>
      </c>
      <c r="K6226" t="str">
        <f t="shared" si="194"/>
        <v>4:48 PM</v>
      </c>
      <c r="L6226" s="2">
        <v>153.05000000000001</v>
      </c>
      <c r="M6226" s="5">
        <v>-27.61</v>
      </c>
      <c r="N6226" s="5">
        <v>153.19</v>
      </c>
      <c r="O6226" s="5">
        <v>-27.67</v>
      </c>
      <c r="P6226">
        <f t="shared" si="195"/>
        <v>4.4715163303600285</v>
      </c>
    </row>
    <row r="6227" spans="1:16" x14ac:dyDescent="0.3">
      <c r="A6227" s="2">
        <v>1598451071</v>
      </c>
      <c r="B6227" s="1">
        <v>43387</v>
      </c>
      <c r="C6227" t="s">
        <v>18</v>
      </c>
      <c r="D6227">
        <v>30</v>
      </c>
      <c r="E6227">
        <v>1</v>
      </c>
      <c r="F6227" t="s">
        <v>15</v>
      </c>
      <c r="G6227" s="3">
        <v>17.54</v>
      </c>
      <c r="H6227" s="3">
        <v>5231.3500000000004</v>
      </c>
      <c r="I6227" t="s">
        <v>1060</v>
      </c>
      <c r="J6227" t="s">
        <v>14</v>
      </c>
      <c r="K6227" t="str">
        <f t="shared" si="194"/>
        <v>12:57 PM</v>
      </c>
      <c r="L6227" s="2">
        <v>153.05000000000001</v>
      </c>
      <c r="M6227" s="5">
        <v>-27.61</v>
      </c>
      <c r="N6227" s="5">
        <v>153.01</v>
      </c>
      <c r="O6227" s="5">
        <v>-27.47</v>
      </c>
      <c r="P6227">
        <f t="shared" si="195"/>
        <v>4.6872971115790927</v>
      </c>
    </row>
    <row r="6228" spans="1:16" x14ac:dyDescent="0.3">
      <c r="A6228" s="2">
        <v>3689607373</v>
      </c>
      <c r="B6228" s="1">
        <v>43387</v>
      </c>
      <c r="C6228" t="s">
        <v>12</v>
      </c>
      <c r="D6228">
        <v>20</v>
      </c>
      <c r="E6228">
        <v>1</v>
      </c>
      <c r="F6228" t="s">
        <v>11</v>
      </c>
      <c r="G6228" s="3">
        <v>21.59</v>
      </c>
      <c r="H6228" s="3">
        <v>7221.11</v>
      </c>
      <c r="I6228" t="s">
        <v>292</v>
      </c>
      <c r="J6228" t="s">
        <v>25</v>
      </c>
      <c r="K6228" t="str">
        <f t="shared" si="194"/>
        <v>2:09 PM</v>
      </c>
      <c r="L6228" s="2">
        <v>115.79</v>
      </c>
      <c r="M6228" s="5">
        <v>-31.79</v>
      </c>
      <c r="N6228" s="5">
        <v>115.91</v>
      </c>
      <c r="O6228" s="5">
        <v>-31.85</v>
      </c>
      <c r="P6228">
        <f t="shared" si="195"/>
        <v>3.8397429130957308</v>
      </c>
    </row>
    <row r="6229" spans="1:16" x14ac:dyDescent="0.3">
      <c r="A6229" s="2">
        <v>3741880913</v>
      </c>
      <c r="B6229" s="1">
        <v>43387</v>
      </c>
      <c r="C6229" t="s">
        <v>12</v>
      </c>
      <c r="D6229">
        <v>25</v>
      </c>
      <c r="E6229">
        <v>1</v>
      </c>
      <c r="F6229" t="s">
        <v>11</v>
      </c>
      <c r="G6229" s="3">
        <v>4.21</v>
      </c>
      <c r="H6229" s="3">
        <v>7474.5</v>
      </c>
      <c r="I6229" t="s">
        <v>307</v>
      </c>
      <c r="J6229" t="s">
        <v>17</v>
      </c>
      <c r="K6229" t="str">
        <f t="shared" si="194"/>
        <v>5:02 AM</v>
      </c>
      <c r="L6229" s="2">
        <v>115.74</v>
      </c>
      <c r="M6229" s="5">
        <v>-31.72</v>
      </c>
      <c r="N6229" s="5">
        <v>150.84</v>
      </c>
      <c r="O6229" s="5">
        <v>-31.76</v>
      </c>
      <c r="P6229">
        <f t="shared" si="195"/>
        <v>964.50973392481308</v>
      </c>
    </row>
    <row r="6230" spans="1:16" x14ac:dyDescent="0.3">
      <c r="A6230" s="2">
        <v>414431115</v>
      </c>
      <c r="B6230" s="1">
        <v>43387</v>
      </c>
      <c r="C6230" t="s">
        <v>18</v>
      </c>
      <c r="D6230">
        <v>24</v>
      </c>
      <c r="E6230">
        <v>1</v>
      </c>
      <c r="F6230" t="s">
        <v>11</v>
      </c>
      <c r="G6230" s="3">
        <v>13.25</v>
      </c>
      <c r="H6230" s="3">
        <v>15386.03</v>
      </c>
      <c r="I6230" t="s">
        <v>1138</v>
      </c>
      <c r="J6230" t="s">
        <v>14</v>
      </c>
      <c r="K6230" t="str">
        <f t="shared" si="194"/>
        <v>6:00 AM</v>
      </c>
      <c r="L6230" s="2">
        <v>152.99</v>
      </c>
      <c r="M6230" s="5">
        <v>-27.49</v>
      </c>
      <c r="N6230" s="5">
        <v>153.08000000000001</v>
      </c>
      <c r="O6230" s="5">
        <v>-27.26</v>
      </c>
      <c r="P6230">
        <f t="shared" si="195"/>
        <v>7.9025638345687899</v>
      </c>
    </row>
    <row r="6231" spans="1:16" x14ac:dyDescent="0.3">
      <c r="A6231" s="2">
        <v>1598451071</v>
      </c>
      <c r="B6231" s="1">
        <v>43387</v>
      </c>
      <c r="C6231" t="s">
        <v>12</v>
      </c>
      <c r="D6231">
        <v>34</v>
      </c>
      <c r="E6231">
        <v>1</v>
      </c>
      <c r="F6231" t="s">
        <v>11</v>
      </c>
      <c r="G6231" s="3">
        <v>84.57</v>
      </c>
      <c r="H6231" s="3">
        <v>28109.87</v>
      </c>
      <c r="I6231" t="s">
        <v>291</v>
      </c>
      <c r="J6231" t="s">
        <v>17</v>
      </c>
      <c r="K6231" t="str">
        <f t="shared" si="194"/>
        <v>1:40 PM</v>
      </c>
      <c r="L6231" s="2">
        <v>138.52000000000001</v>
      </c>
      <c r="M6231" s="5">
        <v>-35.01</v>
      </c>
      <c r="N6231" s="5">
        <v>150.6</v>
      </c>
      <c r="O6231" s="5">
        <v>-34.880000000000003</v>
      </c>
      <c r="P6231">
        <f t="shared" si="195"/>
        <v>321.20500636749409</v>
      </c>
    </row>
    <row r="6232" spans="1:16" x14ac:dyDescent="0.3">
      <c r="A6232" s="2">
        <v>1598451071</v>
      </c>
      <c r="B6232" s="1">
        <v>43387</v>
      </c>
      <c r="C6232" t="s">
        <v>12</v>
      </c>
      <c r="D6232">
        <v>34</v>
      </c>
      <c r="E6232">
        <v>1</v>
      </c>
      <c r="F6232" t="s">
        <v>11</v>
      </c>
      <c r="G6232" s="3">
        <v>18.239999999999998</v>
      </c>
      <c r="H6232" s="3">
        <v>8363.23</v>
      </c>
      <c r="I6232" t="s">
        <v>128</v>
      </c>
      <c r="J6232" t="s">
        <v>62</v>
      </c>
      <c r="K6232" t="str">
        <f t="shared" si="194"/>
        <v>5:45 AM</v>
      </c>
      <c r="L6232" s="2">
        <v>130.9</v>
      </c>
      <c r="M6232" s="5">
        <v>-12.37</v>
      </c>
      <c r="N6232" s="5">
        <v>130.84</v>
      </c>
      <c r="O6232" s="5">
        <v>-12.46</v>
      </c>
      <c r="P6232">
        <f t="shared" si="195"/>
        <v>3.4855332450430607</v>
      </c>
    </row>
    <row r="6233" spans="1:16" x14ac:dyDescent="0.3">
      <c r="A6233" s="2">
        <v>3100725361</v>
      </c>
      <c r="B6233" s="1">
        <v>43387</v>
      </c>
      <c r="C6233" t="s">
        <v>18</v>
      </c>
      <c r="D6233">
        <v>38</v>
      </c>
      <c r="E6233">
        <v>0</v>
      </c>
      <c r="F6233" t="s">
        <v>15</v>
      </c>
      <c r="G6233" s="3">
        <v>21.2</v>
      </c>
      <c r="H6233" s="3">
        <v>7254.06</v>
      </c>
      <c r="I6233" t="s">
        <v>1346</v>
      </c>
      <c r="J6233" t="s">
        <v>39</v>
      </c>
      <c r="K6233" t="str">
        <f t="shared" si="194"/>
        <v>4:48 AM</v>
      </c>
      <c r="L6233" s="2">
        <v>138.66999999999999</v>
      </c>
      <c r="M6233" s="5">
        <v>-34.86</v>
      </c>
      <c r="N6233" s="5">
        <v>138.57</v>
      </c>
      <c r="O6233" s="5">
        <v>-34.9</v>
      </c>
      <c r="P6233">
        <f t="shared" si="195"/>
        <v>2.9621231546830926</v>
      </c>
    </row>
    <row r="6234" spans="1:16" x14ac:dyDescent="0.3">
      <c r="A6234" s="2">
        <v>414431115</v>
      </c>
      <c r="B6234" s="1">
        <v>43387</v>
      </c>
      <c r="C6234" t="s">
        <v>18</v>
      </c>
      <c r="D6234">
        <v>19</v>
      </c>
      <c r="E6234">
        <v>1</v>
      </c>
      <c r="F6234" t="s">
        <v>15</v>
      </c>
      <c r="G6234" s="3">
        <v>18.260000000000002</v>
      </c>
      <c r="H6234" s="3">
        <v>10610.99</v>
      </c>
      <c r="I6234" t="s">
        <v>233</v>
      </c>
      <c r="J6234" t="s">
        <v>25</v>
      </c>
      <c r="K6234" t="str">
        <f t="shared" si="194"/>
        <v>6:14 AM</v>
      </c>
      <c r="L6234" s="2">
        <v>115.98</v>
      </c>
      <c r="M6234" s="5">
        <v>-32.07</v>
      </c>
      <c r="N6234" s="5">
        <v>115.77</v>
      </c>
      <c r="O6234" s="5">
        <v>-31.87</v>
      </c>
      <c r="P6234">
        <f t="shared" si="195"/>
        <v>8.6927579026991832</v>
      </c>
    </row>
    <row r="6235" spans="1:16" x14ac:dyDescent="0.3">
      <c r="A6235" s="2">
        <v>2305712452</v>
      </c>
      <c r="B6235" s="1">
        <v>43387</v>
      </c>
      <c r="C6235" t="s">
        <v>18</v>
      </c>
      <c r="D6235">
        <v>28</v>
      </c>
      <c r="E6235">
        <v>1</v>
      </c>
      <c r="F6235" t="s">
        <v>11</v>
      </c>
      <c r="G6235" s="3">
        <v>7.79</v>
      </c>
      <c r="H6235" s="3">
        <v>44565.8</v>
      </c>
      <c r="I6235" t="s">
        <v>33</v>
      </c>
      <c r="J6235" t="s">
        <v>17</v>
      </c>
      <c r="K6235" t="str">
        <f t="shared" si="194"/>
        <v>6:57 PM</v>
      </c>
      <c r="L6235" s="2">
        <v>151.12</v>
      </c>
      <c r="M6235" s="5">
        <v>-33.89</v>
      </c>
      <c r="N6235" s="5">
        <v>151.18</v>
      </c>
      <c r="O6235" s="5">
        <v>-33.799999999999997</v>
      </c>
      <c r="P6235">
        <f t="shared" si="195"/>
        <v>3.3388545230899398</v>
      </c>
    </row>
    <row r="6236" spans="1:16" x14ac:dyDescent="0.3">
      <c r="A6236" s="2">
        <v>958000567</v>
      </c>
      <c r="B6236" s="1">
        <v>43387</v>
      </c>
      <c r="C6236" t="s">
        <v>18</v>
      </c>
      <c r="D6236">
        <v>22</v>
      </c>
      <c r="E6236">
        <v>1</v>
      </c>
      <c r="F6236" t="s">
        <v>15</v>
      </c>
      <c r="G6236" s="3">
        <v>8.66</v>
      </c>
      <c r="H6236" s="3">
        <v>10720.57</v>
      </c>
      <c r="I6236" t="s">
        <v>23</v>
      </c>
      <c r="J6236" t="s">
        <v>22</v>
      </c>
      <c r="K6236" t="str">
        <f t="shared" si="194"/>
        <v>3:50 PM</v>
      </c>
      <c r="L6236" s="2">
        <v>145.03</v>
      </c>
      <c r="M6236" s="5">
        <v>-37.880000000000003</v>
      </c>
      <c r="N6236" s="5">
        <v>144.96</v>
      </c>
      <c r="O6236" s="5">
        <v>-37.82</v>
      </c>
      <c r="P6236">
        <f t="shared" si="195"/>
        <v>2.64768029674799</v>
      </c>
    </row>
    <row r="6237" spans="1:16" x14ac:dyDescent="0.3">
      <c r="A6237" s="2">
        <v>211792489</v>
      </c>
      <c r="B6237" s="1">
        <v>43387</v>
      </c>
      <c r="C6237" t="s">
        <v>18</v>
      </c>
      <c r="D6237">
        <v>26</v>
      </c>
      <c r="E6237">
        <v>1</v>
      </c>
      <c r="F6237" t="s">
        <v>11</v>
      </c>
      <c r="G6237" s="3">
        <v>6.37</v>
      </c>
      <c r="H6237" s="3">
        <v>7409.34</v>
      </c>
      <c r="I6237" t="s">
        <v>976</v>
      </c>
      <c r="J6237" t="s">
        <v>25</v>
      </c>
      <c r="K6237" t="str">
        <f t="shared" si="194"/>
        <v>8:52 AM</v>
      </c>
      <c r="L6237" s="2">
        <v>115.78</v>
      </c>
      <c r="M6237" s="5">
        <v>-31.9</v>
      </c>
      <c r="N6237" s="5">
        <v>116.01</v>
      </c>
      <c r="O6237" s="5">
        <v>-31.99</v>
      </c>
      <c r="P6237">
        <f t="shared" si="195"/>
        <v>6.9753031144637001</v>
      </c>
    </row>
    <row r="6238" spans="1:16" x14ac:dyDescent="0.3">
      <c r="A6238" s="2">
        <v>819621312</v>
      </c>
      <c r="B6238" s="1">
        <v>43387</v>
      </c>
      <c r="C6238" t="s">
        <v>12</v>
      </c>
      <c r="D6238">
        <v>20</v>
      </c>
      <c r="E6238">
        <v>0</v>
      </c>
      <c r="F6238" t="s">
        <v>11</v>
      </c>
      <c r="G6238" s="3">
        <v>49.45</v>
      </c>
      <c r="H6238" s="3">
        <v>8989.34</v>
      </c>
      <c r="I6238" t="s">
        <v>623</v>
      </c>
      <c r="J6238" t="s">
        <v>17</v>
      </c>
      <c r="K6238" t="str">
        <f t="shared" si="194"/>
        <v>10:48 AM</v>
      </c>
      <c r="L6238" s="2">
        <v>150.68</v>
      </c>
      <c r="M6238" s="5">
        <v>-33.79</v>
      </c>
      <c r="N6238" s="5">
        <v>151.15</v>
      </c>
      <c r="O6238" s="5">
        <v>-33.82</v>
      </c>
      <c r="P6238">
        <f t="shared" si="195"/>
        <v>12.712451606786507</v>
      </c>
    </row>
    <row r="6239" spans="1:16" x14ac:dyDescent="0.3">
      <c r="A6239" s="2">
        <v>3481401842</v>
      </c>
      <c r="B6239" s="1">
        <v>43387</v>
      </c>
      <c r="C6239" t="s">
        <v>12</v>
      </c>
      <c r="D6239">
        <v>40</v>
      </c>
      <c r="E6239">
        <v>1</v>
      </c>
      <c r="F6239" t="s">
        <v>15</v>
      </c>
      <c r="G6239" s="3">
        <v>17.809999999999999</v>
      </c>
      <c r="H6239" s="3">
        <v>201886.59</v>
      </c>
      <c r="I6239" t="s">
        <v>854</v>
      </c>
      <c r="J6239" t="s">
        <v>22</v>
      </c>
      <c r="K6239" t="str">
        <f t="shared" si="194"/>
        <v>7:26 PM</v>
      </c>
      <c r="L6239" s="2">
        <v>143.83000000000001</v>
      </c>
      <c r="M6239" s="5">
        <v>-37.659999999999997</v>
      </c>
      <c r="N6239" s="5">
        <v>144.59</v>
      </c>
      <c r="O6239" s="5">
        <v>-37.49</v>
      </c>
      <c r="P6239">
        <f t="shared" si="195"/>
        <v>20.312860383239599</v>
      </c>
    </row>
    <row r="6240" spans="1:16" x14ac:dyDescent="0.3">
      <c r="A6240" s="2">
        <v>3317636250</v>
      </c>
      <c r="B6240" s="1">
        <v>43387</v>
      </c>
      <c r="C6240" t="s">
        <v>18</v>
      </c>
      <c r="D6240">
        <v>31</v>
      </c>
      <c r="E6240">
        <v>1</v>
      </c>
      <c r="F6240" t="s">
        <v>15</v>
      </c>
      <c r="G6240" s="3">
        <v>9.41</v>
      </c>
      <c r="H6240" s="3">
        <v>11148.9</v>
      </c>
      <c r="I6240" t="s">
        <v>927</v>
      </c>
      <c r="J6240" t="s">
        <v>39</v>
      </c>
      <c r="K6240" t="str">
        <f t="shared" si="194"/>
        <v>9:50 AM</v>
      </c>
      <c r="L6240" s="2">
        <v>151.11000000000001</v>
      </c>
      <c r="M6240" s="5">
        <v>-33.99</v>
      </c>
      <c r="N6240" s="5">
        <v>137.69</v>
      </c>
      <c r="O6240" s="5">
        <v>-33.96</v>
      </c>
      <c r="P6240">
        <f t="shared" si="195"/>
        <v>360.93711472853408</v>
      </c>
    </row>
    <row r="6241" spans="1:16" x14ac:dyDescent="0.3">
      <c r="A6241" s="2">
        <v>3021093232</v>
      </c>
      <c r="B6241" s="1">
        <v>43387</v>
      </c>
      <c r="C6241" t="s">
        <v>18</v>
      </c>
      <c r="D6241">
        <v>38</v>
      </c>
      <c r="E6241">
        <v>1</v>
      </c>
      <c r="F6241" t="s">
        <v>15</v>
      </c>
      <c r="G6241" s="3">
        <v>29.12</v>
      </c>
      <c r="H6241" s="3">
        <v>7224.94</v>
      </c>
      <c r="I6241" t="s">
        <v>423</v>
      </c>
      <c r="J6241" t="s">
        <v>17</v>
      </c>
      <c r="K6241" t="str">
        <f t="shared" si="194"/>
        <v>2:52 AM</v>
      </c>
      <c r="L6241" s="2">
        <v>138.66999999999999</v>
      </c>
      <c r="M6241" s="5">
        <v>-34.86</v>
      </c>
      <c r="N6241" s="5">
        <v>150.6</v>
      </c>
      <c r="O6241" s="5">
        <v>-34.909999999999997</v>
      </c>
      <c r="P6241">
        <f t="shared" si="195"/>
        <v>317.43074351744633</v>
      </c>
    </row>
    <row r="6242" spans="1:16" x14ac:dyDescent="0.3">
      <c r="A6242" s="2">
        <v>3481401842</v>
      </c>
      <c r="B6242" s="1">
        <v>43387</v>
      </c>
      <c r="C6242" t="s">
        <v>18</v>
      </c>
      <c r="D6242">
        <v>30</v>
      </c>
      <c r="E6242">
        <v>0</v>
      </c>
      <c r="F6242" t="s">
        <v>11</v>
      </c>
      <c r="G6242" s="3">
        <v>13.55</v>
      </c>
      <c r="H6242" s="3">
        <v>5217.8</v>
      </c>
      <c r="I6242" t="s">
        <v>1337</v>
      </c>
      <c r="J6242" t="s">
        <v>14</v>
      </c>
      <c r="K6242" t="str">
        <f t="shared" si="194"/>
        <v>1:12 PM</v>
      </c>
      <c r="L6242" s="2">
        <v>153.05000000000001</v>
      </c>
      <c r="M6242" s="5">
        <v>-27.61</v>
      </c>
      <c r="N6242" s="5">
        <v>153.1</v>
      </c>
      <c r="O6242" s="5">
        <v>-27.5</v>
      </c>
      <c r="P6242">
        <f t="shared" si="195"/>
        <v>3.8490772906059139</v>
      </c>
    </row>
    <row r="6243" spans="1:16" x14ac:dyDescent="0.3">
      <c r="A6243" s="2">
        <v>2681137560</v>
      </c>
      <c r="B6243" s="1">
        <v>43387</v>
      </c>
      <c r="C6243" t="s">
        <v>18</v>
      </c>
      <c r="D6243">
        <v>35</v>
      </c>
      <c r="E6243">
        <v>1</v>
      </c>
      <c r="F6243" t="s">
        <v>11</v>
      </c>
      <c r="G6243" s="3">
        <v>58.08</v>
      </c>
      <c r="H6243" s="3">
        <v>11483.9</v>
      </c>
      <c r="I6243" t="s">
        <v>483</v>
      </c>
      <c r="J6243" t="s">
        <v>17</v>
      </c>
      <c r="K6243" t="str">
        <f t="shared" si="194"/>
        <v>1:55 AM</v>
      </c>
      <c r="L6243" s="2">
        <v>151.68</v>
      </c>
      <c r="M6243" s="5">
        <v>-32.979999999999997</v>
      </c>
      <c r="N6243" s="5">
        <v>151.75</v>
      </c>
      <c r="O6243" s="5">
        <v>-32.92</v>
      </c>
      <c r="P6243">
        <f t="shared" si="195"/>
        <v>2.7251717467669749</v>
      </c>
    </row>
    <row r="6244" spans="1:16" x14ac:dyDescent="0.3">
      <c r="A6244" s="2">
        <v>2673069055</v>
      </c>
      <c r="B6244" s="1">
        <v>43387</v>
      </c>
      <c r="C6244" t="s">
        <v>12</v>
      </c>
      <c r="D6244">
        <v>18</v>
      </c>
      <c r="E6244">
        <v>1</v>
      </c>
      <c r="F6244" t="s">
        <v>15</v>
      </c>
      <c r="G6244" s="3">
        <v>8.56</v>
      </c>
      <c r="H6244" s="3">
        <v>5168.05</v>
      </c>
      <c r="I6244" t="s">
        <v>1524</v>
      </c>
      <c r="J6244" t="s">
        <v>17</v>
      </c>
      <c r="K6244" t="str">
        <f t="shared" si="194"/>
        <v>1:26 PM</v>
      </c>
      <c r="L6244" s="2">
        <v>150.79</v>
      </c>
      <c r="M6244" s="5">
        <v>-33.64</v>
      </c>
      <c r="N6244" s="5">
        <v>151.11000000000001</v>
      </c>
      <c r="O6244" s="5">
        <v>-33.68</v>
      </c>
      <c r="P6244">
        <f t="shared" si="195"/>
        <v>8.7414001915708592</v>
      </c>
    </row>
    <row r="6245" spans="1:16" x14ac:dyDescent="0.3">
      <c r="A6245" s="2">
        <v>1037050564</v>
      </c>
      <c r="B6245" s="1">
        <v>43387</v>
      </c>
      <c r="C6245" t="s">
        <v>18</v>
      </c>
      <c r="D6245">
        <v>28</v>
      </c>
      <c r="E6245">
        <v>1</v>
      </c>
      <c r="F6245" t="s">
        <v>11</v>
      </c>
      <c r="G6245" s="3">
        <v>24.14</v>
      </c>
      <c r="H6245" s="3">
        <v>7291.88</v>
      </c>
      <c r="I6245" t="s">
        <v>214</v>
      </c>
      <c r="J6245" t="s">
        <v>22</v>
      </c>
      <c r="K6245" t="str">
        <f t="shared" si="194"/>
        <v>3:21 AM</v>
      </c>
      <c r="L6245" s="2">
        <v>144.97</v>
      </c>
      <c r="M6245" s="5">
        <v>-37.42</v>
      </c>
      <c r="N6245" s="5">
        <v>145.22</v>
      </c>
      <c r="O6245" s="5">
        <v>-37.880000000000003</v>
      </c>
      <c r="P6245">
        <f t="shared" si="195"/>
        <v>16.252964778660569</v>
      </c>
    </row>
    <row r="6246" spans="1:16" x14ac:dyDescent="0.3">
      <c r="A6246" s="2">
        <v>958000567</v>
      </c>
      <c r="B6246" s="1">
        <v>43387</v>
      </c>
      <c r="C6246" t="s">
        <v>18</v>
      </c>
      <c r="D6246">
        <v>46</v>
      </c>
      <c r="E6246">
        <v>0</v>
      </c>
      <c r="F6246" t="s">
        <v>15</v>
      </c>
      <c r="G6246" s="3">
        <v>14.84</v>
      </c>
      <c r="H6246" s="3">
        <v>265971.62</v>
      </c>
      <c r="I6246" t="s">
        <v>362</v>
      </c>
      <c r="J6246" t="s">
        <v>22</v>
      </c>
      <c r="K6246" t="str">
        <f t="shared" si="194"/>
        <v>8:09 PM</v>
      </c>
      <c r="L6246" s="2">
        <v>144.99</v>
      </c>
      <c r="M6246" s="5">
        <v>-37.9</v>
      </c>
      <c r="N6246" s="5">
        <v>147.63</v>
      </c>
      <c r="O6246" s="5">
        <v>-37.81</v>
      </c>
      <c r="P6246">
        <f t="shared" si="195"/>
        <v>67.712543380850505</v>
      </c>
    </row>
    <row r="6247" spans="1:16" x14ac:dyDescent="0.3">
      <c r="A6247" s="2">
        <v>3481401842</v>
      </c>
      <c r="B6247" s="1">
        <v>43387</v>
      </c>
      <c r="C6247" t="s">
        <v>18</v>
      </c>
      <c r="D6247">
        <v>26</v>
      </c>
      <c r="E6247">
        <v>0</v>
      </c>
      <c r="F6247" t="s">
        <v>11</v>
      </c>
      <c r="G6247" s="3">
        <v>24.22</v>
      </c>
      <c r="H6247" s="3">
        <v>7385.12</v>
      </c>
      <c r="I6247" t="s">
        <v>846</v>
      </c>
      <c r="J6247" t="s">
        <v>25</v>
      </c>
      <c r="K6247" t="str">
        <f t="shared" si="194"/>
        <v>5:16 AM</v>
      </c>
      <c r="L6247" s="2">
        <v>115.78</v>
      </c>
      <c r="M6247" s="5">
        <v>-31.9</v>
      </c>
      <c r="N6247" s="5">
        <v>115.81</v>
      </c>
      <c r="O6247" s="5">
        <v>-32.04</v>
      </c>
      <c r="P6247">
        <f t="shared" si="195"/>
        <v>4.6182184006468336</v>
      </c>
    </row>
    <row r="6248" spans="1:16" x14ac:dyDescent="0.3">
      <c r="A6248" s="2">
        <v>2650850707</v>
      </c>
      <c r="B6248" s="1">
        <v>43387</v>
      </c>
      <c r="C6248" t="s">
        <v>12</v>
      </c>
      <c r="D6248">
        <v>38</v>
      </c>
      <c r="E6248">
        <v>1</v>
      </c>
      <c r="F6248" t="s">
        <v>11</v>
      </c>
      <c r="G6248" s="3">
        <v>29.56</v>
      </c>
      <c r="H6248" s="3">
        <v>21193.81</v>
      </c>
      <c r="I6248" t="s">
        <v>586</v>
      </c>
      <c r="J6248" t="s">
        <v>22</v>
      </c>
      <c r="K6248" t="str">
        <f t="shared" si="194"/>
        <v>1:26 PM</v>
      </c>
      <c r="L6248" s="2">
        <v>144.88999999999999</v>
      </c>
      <c r="M6248" s="5">
        <v>-37.81</v>
      </c>
      <c r="N6248" s="5">
        <v>145.18</v>
      </c>
      <c r="O6248" s="5">
        <v>-37.86</v>
      </c>
      <c r="P6248">
        <f t="shared" si="195"/>
        <v>7.6085267388335946</v>
      </c>
    </row>
    <row r="6249" spans="1:16" x14ac:dyDescent="0.3">
      <c r="A6249" s="2">
        <v>3317636250</v>
      </c>
      <c r="B6249" s="1">
        <v>43387</v>
      </c>
      <c r="C6249" t="s">
        <v>18</v>
      </c>
      <c r="D6249">
        <v>28</v>
      </c>
      <c r="E6249">
        <v>1</v>
      </c>
      <c r="F6249" t="s">
        <v>11</v>
      </c>
      <c r="G6249" s="3">
        <v>21.03</v>
      </c>
      <c r="H6249" s="3">
        <v>44544.77</v>
      </c>
      <c r="I6249" t="s">
        <v>348</v>
      </c>
      <c r="J6249" t="s">
        <v>17</v>
      </c>
      <c r="K6249" t="str">
        <f t="shared" si="194"/>
        <v>12:43 AM</v>
      </c>
      <c r="L6249" s="2">
        <v>151.12</v>
      </c>
      <c r="M6249" s="5">
        <v>-33.89</v>
      </c>
      <c r="N6249" s="5">
        <v>151.11000000000001</v>
      </c>
      <c r="O6249" s="5">
        <v>-33.909999999999997</v>
      </c>
      <c r="P6249">
        <f t="shared" si="195"/>
        <v>0.70278609025174132</v>
      </c>
    </row>
    <row r="6250" spans="1:16" x14ac:dyDescent="0.3">
      <c r="A6250" s="2">
        <v>1222300524</v>
      </c>
      <c r="B6250" s="1">
        <v>43387</v>
      </c>
      <c r="C6250" t="s">
        <v>12</v>
      </c>
      <c r="D6250">
        <v>30</v>
      </c>
      <c r="E6250">
        <v>1</v>
      </c>
      <c r="F6250" t="s">
        <v>15</v>
      </c>
      <c r="G6250" s="3">
        <v>33.450000000000003</v>
      </c>
      <c r="H6250" s="3">
        <v>8685.2900000000009</v>
      </c>
      <c r="I6250" t="s">
        <v>765</v>
      </c>
      <c r="J6250" t="s">
        <v>22</v>
      </c>
      <c r="K6250" t="str">
        <f t="shared" si="194"/>
        <v>10:48 AM</v>
      </c>
      <c r="L6250" s="2">
        <v>145.04</v>
      </c>
      <c r="M6250" s="5">
        <v>-37.85</v>
      </c>
      <c r="N6250" s="5">
        <v>144.58000000000001</v>
      </c>
      <c r="O6250" s="5">
        <v>-37.68</v>
      </c>
      <c r="P6250">
        <f t="shared" si="195"/>
        <v>13.028159260849314</v>
      </c>
    </row>
    <row r="6251" spans="1:16" x14ac:dyDescent="0.3">
      <c r="A6251" s="2">
        <v>602667573</v>
      </c>
      <c r="B6251" s="1">
        <v>43387</v>
      </c>
      <c r="C6251" t="s">
        <v>12</v>
      </c>
      <c r="D6251">
        <v>25</v>
      </c>
      <c r="E6251">
        <v>1</v>
      </c>
      <c r="F6251" t="s">
        <v>15</v>
      </c>
      <c r="G6251" s="3">
        <v>18.18</v>
      </c>
      <c r="H6251" s="3">
        <v>7456.32</v>
      </c>
      <c r="I6251" t="s">
        <v>1312</v>
      </c>
      <c r="J6251" t="s">
        <v>25</v>
      </c>
      <c r="K6251" t="str">
        <f t="shared" si="194"/>
        <v>4:19 AM</v>
      </c>
      <c r="L6251" s="2">
        <v>115.74</v>
      </c>
      <c r="M6251" s="5">
        <v>-31.72</v>
      </c>
      <c r="N6251" s="5">
        <v>115.81</v>
      </c>
      <c r="O6251" s="5">
        <v>-31.83</v>
      </c>
      <c r="P6251">
        <f t="shared" si="195"/>
        <v>4.059034216482007</v>
      </c>
    </row>
    <row r="6252" spans="1:16" x14ac:dyDescent="0.3">
      <c r="A6252" s="2">
        <v>3481401842</v>
      </c>
      <c r="B6252" s="1">
        <v>43387</v>
      </c>
      <c r="C6252" t="s">
        <v>12</v>
      </c>
      <c r="D6252">
        <v>30</v>
      </c>
      <c r="E6252">
        <v>1</v>
      </c>
      <c r="F6252" t="s">
        <v>11</v>
      </c>
      <c r="G6252" s="3">
        <v>23.31</v>
      </c>
      <c r="H6252" s="3">
        <v>9826.89</v>
      </c>
      <c r="I6252" t="s">
        <v>690</v>
      </c>
      <c r="J6252" t="s">
        <v>17</v>
      </c>
      <c r="K6252" t="str">
        <f t="shared" si="194"/>
        <v>7:26 AM</v>
      </c>
      <c r="L6252" s="2">
        <v>149.83000000000001</v>
      </c>
      <c r="M6252" s="5">
        <v>-29.47</v>
      </c>
      <c r="N6252" s="5">
        <v>149.84</v>
      </c>
      <c r="O6252" s="5">
        <v>-36.67</v>
      </c>
      <c r="P6252">
        <f t="shared" si="195"/>
        <v>233.67891001271934</v>
      </c>
    </row>
    <row r="6253" spans="1:16" x14ac:dyDescent="0.3">
      <c r="A6253" s="2">
        <v>3100725361</v>
      </c>
      <c r="B6253" s="1">
        <v>43387</v>
      </c>
      <c r="C6253" t="s">
        <v>12</v>
      </c>
      <c r="D6253">
        <v>50</v>
      </c>
      <c r="E6253">
        <v>1</v>
      </c>
      <c r="F6253" t="s">
        <v>15</v>
      </c>
      <c r="G6253" s="3">
        <v>36.07</v>
      </c>
      <c r="H6253" s="3">
        <v>29647.71</v>
      </c>
      <c r="I6253" t="s">
        <v>184</v>
      </c>
      <c r="J6253" t="s">
        <v>22</v>
      </c>
      <c r="K6253" t="str">
        <f t="shared" si="194"/>
        <v>1:40 AM</v>
      </c>
      <c r="L6253" s="2">
        <v>144.96</v>
      </c>
      <c r="M6253" s="5">
        <v>-37.69</v>
      </c>
      <c r="N6253" s="5">
        <v>144.97999999999999</v>
      </c>
      <c r="O6253" s="5">
        <v>-37.79</v>
      </c>
      <c r="P6253">
        <f t="shared" si="195"/>
        <v>3.285880002253279</v>
      </c>
    </row>
    <row r="6254" spans="1:16" x14ac:dyDescent="0.3">
      <c r="A6254" s="2">
        <v>1037050564</v>
      </c>
      <c r="B6254" s="1">
        <v>43387</v>
      </c>
      <c r="C6254" t="s">
        <v>12</v>
      </c>
      <c r="D6254">
        <v>34</v>
      </c>
      <c r="E6254">
        <v>1</v>
      </c>
      <c r="F6254" t="s">
        <v>15</v>
      </c>
      <c r="G6254" s="3">
        <v>30.32</v>
      </c>
      <c r="H6254" s="3">
        <v>28048.55</v>
      </c>
      <c r="I6254" t="s">
        <v>712</v>
      </c>
      <c r="J6254" t="s">
        <v>284</v>
      </c>
      <c r="K6254" t="str">
        <f t="shared" si="194"/>
        <v>7:40 AM</v>
      </c>
      <c r="L6254" s="2">
        <v>138.52000000000001</v>
      </c>
      <c r="M6254" s="5">
        <v>-35.01</v>
      </c>
      <c r="N6254" s="5">
        <v>149.07</v>
      </c>
      <c r="O6254" s="5">
        <v>-35.24</v>
      </c>
      <c r="P6254">
        <f t="shared" si="195"/>
        <v>280.01983222580083</v>
      </c>
    </row>
    <row r="6255" spans="1:16" x14ac:dyDescent="0.3">
      <c r="A6255" s="2">
        <v>3536132544</v>
      </c>
      <c r="B6255" s="1">
        <v>43387</v>
      </c>
      <c r="C6255" t="s">
        <v>18</v>
      </c>
      <c r="D6255">
        <v>20</v>
      </c>
      <c r="E6255">
        <v>0</v>
      </c>
      <c r="F6255" t="s">
        <v>11</v>
      </c>
      <c r="G6255" s="3">
        <v>23.33</v>
      </c>
      <c r="H6255" s="3">
        <v>7707.35</v>
      </c>
      <c r="I6255" t="s">
        <v>1369</v>
      </c>
      <c r="J6255" t="s">
        <v>25</v>
      </c>
      <c r="K6255" t="str">
        <f t="shared" si="194"/>
        <v>7:55 AM</v>
      </c>
      <c r="L6255" s="2">
        <v>151.22</v>
      </c>
      <c r="M6255" s="5">
        <v>-33.869999999999997</v>
      </c>
      <c r="N6255" s="5">
        <v>117.16</v>
      </c>
      <c r="O6255" s="5">
        <v>-33.83</v>
      </c>
      <c r="P6255">
        <f t="shared" si="195"/>
        <v>913.76685740515643</v>
      </c>
    </row>
    <row r="6256" spans="1:16" x14ac:dyDescent="0.3">
      <c r="A6256" s="2">
        <v>211792489</v>
      </c>
      <c r="B6256" s="1">
        <v>43387</v>
      </c>
      <c r="C6256" t="s">
        <v>18</v>
      </c>
      <c r="D6256">
        <v>40</v>
      </c>
      <c r="E6256">
        <v>0</v>
      </c>
      <c r="F6256" t="s">
        <v>15</v>
      </c>
      <c r="G6256" s="3">
        <v>5.1100000000000003</v>
      </c>
      <c r="H6256" s="3">
        <v>18229.330000000002</v>
      </c>
      <c r="I6256" t="s">
        <v>160</v>
      </c>
      <c r="J6256" t="s">
        <v>17</v>
      </c>
      <c r="K6256" t="str">
        <f t="shared" si="194"/>
        <v>2:38 AM</v>
      </c>
      <c r="L6256" s="2">
        <v>151.22999999999999</v>
      </c>
      <c r="M6256" s="5">
        <v>-33.96</v>
      </c>
      <c r="N6256" s="5">
        <v>151.21</v>
      </c>
      <c r="O6256" s="5">
        <v>-33.840000000000003</v>
      </c>
      <c r="P6256">
        <f t="shared" si="195"/>
        <v>3.9317345317649375</v>
      </c>
    </row>
    <row r="6257" spans="1:16" x14ac:dyDescent="0.3">
      <c r="A6257" s="2">
        <v>2650850707</v>
      </c>
      <c r="B6257" s="1">
        <v>43387</v>
      </c>
      <c r="C6257" t="s">
        <v>12</v>
      </c>
      <c r="D6257">
        <v>25</v>
      </c>
      <c r="E6257">
        <v>0</v>
      </c>
      <c r="F6257" t="s">
        <v>15</v>
      </c>
      <c r="G6257" s="3">
        <v>14.08</v>
      </c>
      <c r="H6257" s="3">
        <v>7442.24</v>
      </c>
      <c r="I6257" t="s">
        <v>792</v>
      </c>
      <c r="J6257" t="s">
        <v>17</v>
      </c>
      <c r="K6257" t="str">
        <f t="shared" si="194"/>
        <v>1:55 AM</v>
      </c>
      <c r="L6257" s="2">
        <v>115.74</v>
      </c>
      <c r="M6257" s="5">
        <v>-31.72</v>
      </c>
      <c r="N6257" s="5">
        <v>152.80000000000001</v>
      </c>
      <c r="O6257" s="5">
        <v>-31.65</v>
      </c>
      <c r="P6257">
        <f t="shared" si="195"/>
        <v>1018.4524533599318</v>
      </c>
    </row>
    <row r="6258" spans="1:16" x14ac:dyDescent="0.3">
      <c r="A6258" s="2">
        <v>1516130869</v>
      </c>
      <c r="B6258" s="1">
        <v>43387</v>
      </c>
      <c r="C6258" t="s">
        <v>18</v>
      </c>
      <c r="D6258">
        <v>40</v>
      </c>
      <c r="E6258">
        <v>1</v>
      </c>
      <c r="F6258" t="s">
        <v>15</v>
      </c>
      <c r="G6258" s="3">
        <v>48.41</v>
      </c>
      <c r="H6258" s="3">
        <v>18180.919999999998</v>
      </c>
      <c r="I6258" t="s">
        <v>1525</v>
      </c>
      <c r="J6258" t="s">
        <v>17</v>
      </c>
      <c r="K6258" t="str">
        <f t="shared" si="194"/>
        <v>9:50 AM</v>
      </c>
      <c r="L6258" s="2">
        <v>151.22999999999999</v>
      </c>
      <c r="M6258" s="5">
        <v>-33.96</v>
      </c>
      <c r="N6258" s="5">
        <v>151.22</v>
      </c>
      <c r="O6258" s="5">
        <v>-33.950000000000003</v>
      </c>
      <c r="P6258">
        <f t="shared" si="195"/>
        <v>0.42167414362898836</v>
      </c>
    </row>
    <row r="6259" spans="1:16" x14ac:dyDescent="0.3">
      <c r="A6259" s="2">
        <v>3233697971</v>
      </c>
      <c r="B6259" s="1">
        <v>43387</v>
      </c>
      <c r="C6259" t="s">
        <v>12</v>
      </c>
      <c r="D6259">
        <v>27</v>
      </c>
      <c r="E6259">
        <v>1</v>
      </c>
      <c r="F6259" t="s">
        <v>11</v>
      </c>
      <c r="G6259" s="3">
        <v>22.91</v>
      </c>
      <c r="H6259" s="3">
        <v>4510.78</v>
      </c>
      <c r="I6259" t="s">
        <v>320</v>
      </c>
      <c r="J6259" t="s">
        <v>14</v>
      </c>
      <c r="K6259" t="str">
        <f t="shared" si="194"/>
        <v>9:50 PM</v>
      </c>
      <c r="L6259" s="2">
        <v>147.61000000000001</v>
      </c>
      <c r="M6259" s="5">
        <v>-37.82</v>
      </c>
      <c r="N6259" s="5">
        <v>147.63999999999999</v>
      </c>
      <c r="O6259" s="5">
        <v>-22.82</v>
      </c>
      <c r="P6259">
        <f t="shared" si="195"/>
        <v>486.83145086640212</v>
      </c>
    </row>
    <row r="6260" spans="1:16" x14ac:dyDescent="0.3">
      <c r="A6260" s="2">
        <v>3481401842</v>
      </c>
      <c r="B6260" s="1">
        <v>43387</v>
      </c>
      <c r="C6260" t="s">
        <v>18</v>
      </c>
      <c r="D6260">
        <v>30</v>
      </c>
      <c r="E6260">
        <v>1</v>
      </c>
      <c r="F6260" t="s">
        <v>15</v>
      </c>
      <c r="G6260" s="3">
        <v>9.66</v>
      </c>
      <c r="H6260" s="3">
        <v>5208.1400000000003</v>
      </c>
      <c r="I6260" t="s">
        <v>493</v>
      </c>
      <c r="J6260" t="s">
        <v>14</v>
      </c>
      <c r="K6260" t="str">
        <f t="shared" si="194"/>
        <v>3:50 PM</v>
      </c>
      <c r="L6260" s="2">
        <v>153.05000000000001</v>
      </c>
      <c r="M6260" s="5">
        <v>-27.61</v>
      </c>
      <c r="N6260" s="5">
        <v>151.93</v>
      </c>
      <c r="O6260" s="5">
        <v>-27.55</v>
      </c>
      <c r="P6260">
        <f t="shared" si="195"/>
        <v>32.278083105926207</v>
      </c>
    </row>
    <row r="6261" spans="1:16" x14ac:dyDescent="0.3">
      <c r="A6261" s="2">
        <v>3021093232</v>
      </c>
      <c r="B6261" s="1">
        <v>43387</v>
      </c>
      <c r="C6261" t="s">
        <v>18</v>
      </c>
      <c r="D6261">
        <v>20</v>
      </c>
      <c r="E6261">
        <v>1</v>
      </c>
      <c r="F6261" t="s">
        <v>11</v>
      </c>
      <c r="G6261" s="3">
        <v>7.84</v>
      </c>
      <c r="H6261" s="3">
        <v>5756.27</v>
      </c>
      <c r="I6261" t="s">
        <v>876</v>
      </c>
      <c r="J6261" t="s">
        <v>39</v>
      </c>
      <c r="K6261" t="str">
        <f t="shared" si="194"/>
        <v>8:09 PM</v>
      </c>
      <c r="L6261" s="2">
        <v>145.04</v>
      </c>
      <c r="M6261" s="5">
        <v>-37.92</v>
      </c>
      <c r="N6261" s="5">
        <v>138.65</v>
      </c>
      <c r="O6261" s="5">
        <v>-34.86</v>
      </c>
      <c r="P6261">
        <f t="shared" si="195"/>
        <v>194.18368949360655</v>
      </c>
    </row>
    <row r="6262" spans="1:16" x14ac:dyDescent="0.3">
      <c r="A6262" s="2">
        <v>588564840</v>
      </c>
      <c r="B6262" s="1">
        <v>43387</v>
      </c>
      <c r="C6262" t="s">
        <v>18</v>
      </c>
      <c r="D6262">
        <v>28</v>
      </c>
      <c r="E6262">
        <v>1</v>
      </c>
      <c r="F6262" t="s">
        <v>15</v>
      </c>
      <c r="G6262" s="3">
        <v>15.35</v>
      </c>
      <c r="H6262" s="3">
        <v>44529.42</v>
      </c>
      <c r="I6262" t="s">
        <v>1526</v>
      </c>
      <c r="J6262" t="s">
        <v>17</v>
      </c>
      <c r="K6262" t="str">
        <f t="shared" si="194"/>
        <v>8:24 AM</v>
      </c>
      <c r="L6262" s="2">
        <v>151.12</v>
      </c>
      <c r="M6262" s="5">
        <v>-33.89</v>
      </c>
      <c r="N6262" s="5">
        <v>150.62</v>
      </c>
      <c r="O6262" s="5">
        <v>-33.770000000000003</v>
      </c>
      <c r="P6262">
        <f t="shared" si="195"/>
        <v>14.03154921139566</v>
      </c>
    </row>
    <row r="6263" spans="1:16" x14ac:dyDescent="0.3">
      <c r="A6263" s="2">
        <v>1243371644</v>
      </c>
      <c r="B6263" s="1">
        <v>43387</v>
      </c>
      <c r="C6263" t="s">
        <v>18</v>
      </c>
      <c r="D6263">
        <v>20</v>
      </c>
      <c r="E6263">
        <v>1</v>
      </c>
      <c r="F6263" t="s">
        <v>15</v>
      </c>
      <c r="G6263" s="3">
        <v>11.91</v>
      </c>
      <c r="H6263" s="3">
        <v>7695.44</v>
      </c>
      <c r="I6263" t="s">
        <v>1036</v>
      </c>
      <c r="J6263" t="s">
        <v>17</v>
      </c>
      <c r="K6263" t="str">
        <f t="shared" si="194"/>
        <v>9:50 PM</v>
      </c>
      <c r="L6263" s="2">
        <v>151.22</v>
      </c>
      <c r="M6263" s="5">
        <v>-33.869999999999997</v>
      </c>
      <c r="N6263" s="5">
        <v>150.99</v>
      </c>
      <c r="O6263" s="5">
        <v>-33.799999999999997</v>
      </c>
      <c r="P6263">
        <f t="shared" si="195"/>
        <v>6.6036456385532203</v>
      </c>
    </row>
    <row r="6264" spans="1:16" x14ac:dyDescent="0.3">
      <c r="A6264" s="2">
        <v>2173390920</v>
      </c>
      <c r="B6264" s="1">
        <v>43387</v>
      </c>
      <c r="C6264" t="s">
        <v>18</v>
      </c>
      <c r="D6264">
        <v>19</v>
      </c>
      <c r="E6264">
        <v>1</v>
      </c>
      <c r="F6264" t="s">
        <v>11</v>
      </c>
      <c r="G6264" s="3">
        <v>5.62</v>
      </c>
      <c r="H6264" s="3">
        <v>10605.37</v>
      </c>
      <c r="I6264" t="s">
        <v>1115</v>
      </c>
      <c r="J6264" t="s">
        <v>25</v>
      </c>
      <c r="K6264" t="str">
        <f t="shared" si="194"/>
        <v>2:52 PM</v>
      </c>
      <c r="L6264" s="2">
        <v>115.98</v>
      </c>
      <c r="M6264" s="5">
        <v>-32.07</v>
      </c>
      <c r="N6264" s="5">
        <v>115.9</v>
      </c>
      <c r="O6264" s="5">
        <v>-31.96</v>
      </c>
      <c r="P6264">
        <f t="shared" si="195"/>
        <v>4.1943202225547136</v>
      </c>
    </row>
    <row r="6265" spans="1:16" x14ac:dyDescent="0.3">
      <c r="A6265" s="2">
        <v>2681137560</v>
      </c>
      <c r="B6265" s="1">
        <v>43387</v>
      </c>
      <c r="C6265" t="s">
        <v>12</v>
      </c>
      <c r="D6265">
        <v>39</v>
      </c>
      <c r="E6265">
        <v>0</v>
      </c>
      <c r="F6265" t="s">
        <v>15</v>
      </c>
      <c r="G6265" s="3">
        <v>51.14</v>
      </c>
      <c r="H6265" s="3">
        <v>13941.39</v>
      </c>
      <c r="I6265" t="s">
        <v>64</v>
      </c>
      <c r="J6265" t="s">
        <v>17</v>
      </c>
      <c r="K6265" t="str">
        <f t="shared" si="194"/>
        <v>3:21 AM</v>
      </c>
      <c r="L6265" s="2">
        <v>151.04</v>
      </c>
      <c r="M6265" s="5">
        <v>-33.799999999999997</v>
      </c>
      <c r="N6265" s="5">
        <v>150.91999999999999</v>
      </c>
      <c r="O6265" s="5">
        <v>-33.78</v>
      </c>
      <c r="P6265">
        <f t="shared" si="195"/>
        <v>3.3012131805254126</v>
      </c>
    </row>
    <row r="6266" spans="1:16" x14ac:dyDescent="0.3">
      <c r="A6266" s="2">
        <v>1799207998</v>
      </c>
      <c r="B6266" s="1">
        <v>43387</v>
      </c>
      <c r="C6266" t="s">
        <v>18</v>
      </c>
      <c r="D6266">
        <v>25</v>
      </c>
      <c r="E6266">
        <v>1</v>
      </c>
      <c r="F6266" t="s">
        <v>15</v>
      </c>
      <c r="G6266" s="3">
        <v>10.52</v>
      </c>
      <c r="H6266" s="3">
        <v>5110.05</v>
      </c>
      <c r="I6266" t="s">
        <v>273</v>
      </c>
      <c r="J6266" t="s">
        <v>14</v>
      </c>
      <c r="K6266" t="str">
        <f t="shared" si="194"/>
        <v>12:28 PM</v>
      </c>
      <c r="L6266" s="2">
        <v>145.72999999999999</v>
      </c>
      <c r="M6266" s="5">
        <v>-17.03</v>
      </c>
      <c r="N6266" s="5">
        <v>145.75</v>
      </c>
      <c r="O6266" s="5">
        <v>-16.88</v>
      </c>
      <c r="P6266">
        <f t="shared" si="195"/>
        <v>4.9077413239957934</v>
      </c>
    </row>
    <row r="6267" spans="1:16" x14ac:dyDescent="0.3">
      <c r="A6267" s="2">
        <v>2171593283</v>
      </c>
      <c r="B6267" s="1">
        <v>43387</v>
      </c>
      <c r="C6267" t="s">
        <v>12</v>
      </c>
      <c r="D6267">
        <v>38</v>
      </c>
      <c r="E6267">
        <v>1</v>
      </c>
      <c r="F6267" t="s">
        <v>11</v>
      </c>
      <c r="G6267" s="3">
        <v>24.32</v>
      </c>
      <c r="H6267" s="3">
        <v>21169.49</v>
      </c>
      <c r="I6267" t="s">
        <v>480</v>
      </c>
      <c r="J6267" t="s">
        <v>22</v>
      </c>
      <c r="K6267" t="str">
        <f t="shared" si="194"/>
        <v>7:40 AM</v>
      </c>
      <c r="L6267" s="2">
        <v>144.88999999999999</v>
      </c>
      <c r="M6267" s="5">
        <v>-37.81</v>
      </c>
      <c r="N6267" s="5">
        <v>144.57</v>
      </c>
      <c r="O6267" s="5">
        <v>-37.69</v>
      </c>
      <c r="P6267">
        <f t="shared" si="195"/>
        <v>9.0886271556023779</v>
      </c>
    </row>
    <row r="6268" spans="1:16" x14ac:dyDescent="0.3">
      <c r="A6268" s="2">
        <v>3100725361</v>
      </c>
      <c r="B6268" s="1">
        <v>43387</v>
      </c>
      <c r="C6268" t="s">
        <v>18</v>
      </c>
      <c r="D6268">
        <v>42</v>
      </c>
      <c r="E6268">
        <v>0</v>
      </c>
      <c r="F6268" t="s">
        <v>15</v>
      </c>
      <c r="G6268" s="3">
        <v>39.119999999999997</v>
      </c>
      <c r="H6268" s="3">
        <v>18841.12</v>
      </c>
      <c r="I6268" t="s">
        <v>591</v>
      </c>
      <c r="J6268" t="s">
        <v>39</v>
      </c>
      <c r="K6268" t="str">
        <f t="shared" si="194"/>
        <v>2:52 AM</v>
      </c>
      <c r="L6268" s="2">
        <v>149.03</v>
      </c>
      <c r="M6268" s="5">
        <v>-35.25</v>
      </c>
      <c r="N6268" s="5">
        <v>138.55000000000001</v>
      </c>
      <c r="O6268" s="5">
        <v>-35.1</v>
      </c>
      <c r="P6268">
        <f t="shared" si="195"/>
        <v>277.93653507488068</v>
      </c>
    </row>
    <row r="6269" spans="1:16" x14ac:dyDescent="0.3">
      <c r="A6269" s="2">
        <v>1037050564</v>
      </c>
      <c r="B6269" s="1">
        <v>43387</v>
      </c>
      <c r="C6269" t="s">
        <v>18</v>
      </c>
      <c r="D6269">
        <v>38</v>
      </c>
      <c r="E6269">
        <v>0</v>
      </c>
      <c r="F6269" t="s">
        <v>11</v>
      </c>
      <c r="G6269" s="3">
        <v>33.770000000000003</v>
      </c>
      <c r="H6269" s="3">
        <v>1358.8</v>
      </c>
      <c r="I6269" t="s">
        <v>67</v>
      </c>
      <c r="J6269" t="s">
        <v>17</v>
      </c>
      <c r="K6269" t="str">
        <f t="shared" si="194"/>
        <v>6:28 PM</v>
      </c>
      <c r="L6269" s="2">
        <v>151.22999999999999</v>
      </c>
      <c r="M6269" s="5">
        <v>-33.94</v>
      </c>
      <c r="N6269" s="5">
        <v>151.1</v>
      </c>
      <c r="O6269" s="5">
        <v>-33.97</v>
      </c>
      <c r="P6269">
        <f t="shared" si="195"/>
        <v>3.6326441552976654</v>
      </c>
    </row>
    <row r="6270" spans="1:16" x14ac:dyDescent="0.3">
      <c r="A6270" s="2">
        <v>1349834573</v>
      </c>
      <c r="B6270" s="1">
        <v>43387</v>
      </c>
      <c r="C6270" t="s">
        <v>18</v>
      </c>
      <c r="D6270">
        <v>40</v>
      </c>
      <c r="E6270">
        <v>0</v>
      </c>
      <c r="F6270" t="s">
        <v>15</v>
      </c>
      <c r="G6270" s="3">
        <v>18.079999999999998</v>
      </c>
      <c r="H6270" s="3">
        <v>18162.84</v>
      </c>
      <c r="I6270" t="s">
        <v>281</v>
      </c>
      <c r="J6270" t="s">
        <v>17</v>
      </c>
      <c r="K6270" t="str">
        <f t="shared" si="194"/>
        <v>1:55 AM</v>
      </c>
      <c r="L6270" s="2">
        <v>151.22999999999999</v>
      </c>
      <c r="M6270" s="5">
        <v>-33.96</v>
      </c>
      <c r="N6270" s="5">
        <v>151.21</v>
      </c>
      <c r="O6270" s="5">
        <v>-33.909999999999997</v>
      </c>
      <c r="P6270">
        <f t="shared" si="195"/>
        <v>1.7097986463404402</v>
      </c>
    </row>
    <row r="6271" spans="1:16" x14ac:dyDescent="0.3">
      <c r="A6271" s="2">
        <v>1443681913</v>
      </c>
      <c r="B6271" s="1">
        <v>43387</v>
      </c>
      <c r="C6271" t="s">
        <v>12</v>
      </c>
      <c r="D6271">
        <v>30</v>
      </c>
      <c r="E6271">
        <v>1</v>
      </c>
      <c r="F6271" t="s">
        <v>11</v>
      </c>
      <c r="G6271" s="3">
        <v>28.81</v>
      </c>
      <c r="H6271" s="3">
        <v>9798.08</v>
      </c>
      <c r="I6271" t="s">
        <v>204</v>
      </c>
      <c r="J6271" t="s">
        <v>17</v>
      </c>
      <c r="K6271" t="str">
        <f t="shared" si="194"/>
        <v>7:26 PM</v>
      </c>
      <c r="L6271" s="2">
        <v>149.83000000000001</v>
      </c>
      <c r="M6271" s="5">
        <v>-29.47</v>
      </c>
      <c r="N6271" s="5">
        <v>149.76</v>
      </c>
      <c r="O6271" s="5">
        <v>-30.35</v>
      </c>
      <c r="P6271">
        <f t="shared" si="195"/>
        <v>28.628545082798386</v>
      </c>
    </row>
    <row r="6272" spans="1:16" x14ac:dyDescent="0.3">
      <c r="A6272" s="2">
        <v>1598451071</v>
      </c>
      <c r="B6272" s="1">
        <v>43387</v>
      </c>
      <c r="C6272" t="s">
        <v>12</v>
      </c>
      <c r="D6272">
        <v>25</v>
      </c>
      <c r="E6272">
        <v>0</v>
      </c>
      <c r="F6272" t="s">
        <v>11</v>
      </c>
      <c r="G6272" s="3">
        <v>4.2300000000000004</v>
      </c>
      <c r="H6272" s="3">
        <v>7438.01</v>
      </c>
      <c r="I6272" t="s">
        <v>624</v>
      </c>
      <c r="J6272" t="s">
        <v>25</v>
      </c>
      <c r="K6272" t="str">
        <f t="shared" si="194"/>
        <v>5:31 AM</v>
      </c>
      <c r="L6272" s="2">
        <v>115.74</v>
      </c>
      <c r="M6272" s="5">
        <v>-31.72</v>
      </c>
      <c r="N6272" s="5">
        <v>115.87</v>
      </c>
      <c r="O6272" s="5">
        <v>-31.99</v>
      </c>
      <c r="P6272">
        <f t="shared" si="195"/>
        <v>9.4674402366043147</v>
      </c>
    </row>
    <row r="6273" spans="1:16" x14ac:dyDescent="0.3">
      <c r="A6273" s="2">
        <v>3100725361</v>
      </c>
      <c r="B6273" s="1">
        <v>43387</v>
      </c>
      <c r="C6273" t="s">
        <v>18</v>
      </c>
      <c r="D6273">
        <v>30</v>
      </c>
      <c r="E6273">
        <v>1</v>
      </c>
      <c r="F6273" t="s">
        <v>15</v>
      </c>
      <c r="G6273" s="3">
        <v>13.97</v>
      </c>
      <c r="H6273" s="3">
        <v>5194.17</v>
      </c>
      <c r="I6273" t="s">
        <v>44</v>
      </c>
      <c r="J6273" t="s">
        <v>14</v>
      </c>
      <c r="K6273" t="str">
        <f t="shared" si="194"/>
        <v>11:16 PM</v>
      </c>
      <c r="L6273" s="2">
        <v>153.05000000000001</v>
      </c>
      <c r="M6273" s="5">
        <v>-27.61</v>
      </c>
      <c r="N6273" s="5">
        <v>153.04</v>
      </c>
      <c r="O6273" s="5">
        <v>-27.5</v>
      </c>
      <c r="P6273">
        <f t="shared" si="195"/>
        <v>3.5816687145668378</v>
      </c>
    </row>
    <row r="6274" spans="1:16" x14ac:dyDescent="0.3">
      <c r="A6274" s="2">
        <v>1598451071</v>
      </c>
      <c r="B6274" s="1">
        <v>43387</v>
      </c>
      <c r="C6274" t="s">
        <v>18</v>
      </c>
      <c r="D6274">
        <v>29</v>
      </c>
      <c r="E6274">
        <v>1</v>
      </c>
      <c r="F6274" t="s">
        <v>11</v>
      </c>
      <c r="G6274" s="3">
        <v>9.27</v>
      </c>
      <c r="H6274" s="3">
        <v>18452.02</v>
      </c>
      <c r="I6274" t="s">
        <v>1252</v>
      </c>
      <c r="J6274" t="s">
        <v>25</v>
      </c>
      <c r="K6274" t="str">
        <f t="shared" ref="K6274:K6337" si="196">TEXT(G6274,"h:mm AM/PM")</f>
        <v>6:28 AM</v>
      </c>
      <c r="L6274" s="2">
        <v>121.48</v>
      </c>
      <c r="M6274" s="5">
        <v>-30.75</v>
      </c>
      <c r="N6274" s="5">
        <v>121.49</v>
      </c>
      <c r="O6274" s="5">
        <v>-30.78</v>
      </c>
      <c r="P6274">
        <f t="shared" si="195"/>
        <v>1.0128133121442076</v>
      </c>
    </row>
    <row r="6275" spans="1:16" x14ac:dyDescent="0.3">
      <c r="A6275" s="2">
        <v>1903037542</v>
      </c>
      <c r="B6275" s="1">
        <v>43387</v>
      </c>
      <c r="C6275" t="s">
        <v>12</v>
      </c>
      <c r="D6275">
        <v>19</v>
      </c>
      <c r="E6275">
        <v>1</v>
      </c>
      <c r="F6275" t="s">
        <v>11</v>
      </c>
      <c r="G6275" s="3">
        <v>11.16</v>
      </c>
      <c r="H6275" s="3">
        <v>9412.5300000000007</v>
      </c>
      <c r="I6275" t="s">
        <v>184</v>
      </c>
      <c r="J6275" t="s">
        <v>22</v>
      </c>
      <c r="K6275" t="str">
        <f t="shared" si="196"/>
        <v>3:50 AM</v>
      </c>
      <c r="L6275" s="2">
        <v>145.15</v>
      </c>
      <c r="M6275" s="5">
        <v>-37.76</v>
      </c>
      <c r="N6275" s="5">
        <v>144.97999999999999</v>
      </c>
      <c r="O6275" s="5">
        <v>-37.799999999999997</v>
      </c>
      <c r="P6275">
        <f t="shared" ref="P6275:P6338" si="197">3443.8985*(ACOS((SIN(M6275*PI()/180)*SIN(O6275*PI()/180)+COS(M6275*PI()/180)*COS(O6275*PI()/180)*COS(N6275*PI()/180-L6275*PI()/180))))/1.852</f>
        <v>4.5499311429718041</v>
      </c>
    </row>
    <row r="6276" spans="1:16" x14ac:dyDescent="0.3">
      <c r="A6276" s="2">
        <v>1243371644</v>
      </c>
      <c r="B6276" s="1">
        <v>43387</v>
      </c>
      <c r="C6276" t="s">
        <v>12</v>
      </c>
      <c r="D6276">
        <v>19</v>
      </c>
      <c r="E6276">
        <v>1</v>
      </c>
      <c r="F6276" t="s">
        <v>11</v>
      </c>
      <c r="G6276" s="3">
        <v>25.72</v>
      </c>
      <c r="H6276" s="3">
        <v>9386.81</v>
      </c>
      <c r="I6276" t="s">
        <v>181</v>
      </c>
      <c r="J6276" t="s">
        <v>22</v>
      </c>
      <c r="K6276" t="str">
        <f t="shared" si="196"/>
        <v>5:16 PM</v>
      </c>
      <c r="L6276" s="2">
        <v>145.15</v>
      </c>
      <c r="M6276" s="5">
        <v>-37.76</v>
      </c>
      <c r="N6276" s="5">
        <v>145</v>
      </c>
      <c r="O6276" s="5">
        <v>-37.76</v>
      </c>
      <c r="P6276">
        <f t="shared" si="197"/>
        <v>3.8487991940726598</v>
      </c>
    </row>
    <row r="6277" spans="1:16" x14ac:dyDescent="0.3">
      <c r="A6277" s="2">
        <v>1349834573</v>
      </c>
      <c r="B6277" s="1">
        <v>43387</v>
      </c>
      <c r="C6277" t="s">
        <v>18</v>
      </c>
      <c r="D6277">
        <v>28</v>
      </c>
      <c r="E6277">
        <v>1</v>
      </c>
      <c r="F6277" t="s">
        <v>15</v>
      </c>
      <c r="G6277" s="3">
        <v>172.47</v>
      </c>
      <c r="H6277" s="3">
        <v>44328.95</v>
      </c>
      <c r="I6277" t="s">
        <v>1036</v>
      </c>
      <c r="J6277" t="s">
        <v>17</v>
      </c>
      <c r="K6277" t="str">
        <f t="shared" si="196"/>
        <v>11:16 AM</v>
      </c>
      <c r="L6277" s="2">
        <v>151.12</v>
      </c>
      <c r="M6277" s="5">
        <v>-33.89</v>
      </c>
      <c r="N6277" s="5">
        <v>150.97999999999999</v>
      </c>
      <c r="O6277" s="5">
        <v>-33.799999999999997</v>
      </c>
      <c r="P6277">
        <f t="shared" si="197"/>
        <v>4.7721823032074928</v>
      </c>
    </row>
    <row r="6278" spans="1:16" x14ac:dyDescent="0.3">
      <c r="A6278" s="2">
        <v>559365433</v>
      </c>
      <c r="B6278" s="1">
        <v>43387</v>
      </c>
      <c r="C6278" t="s">
        <v>18</v>
      </c>
      <c r="D6278">
        <v>28</v>
      </c>
      <c r="E6278">
        <v>1</v>
      </c>
      <c r="F6278" t="s">
        <v>15</v>
      </c>
      <c r="G6278" s="3">
        <v>28.45</v>
      </c>
      <c r="H6278" s="3">
        <v>44300.5</v>
      </c>
      <c r="I6278" t="s">
        <v>977</v>
      </c>
      <c r="J6278" t="s">
        <v>17</v>
      </c>
      <c r="K6278" t="str">
        <f t="shared" si="196"/>
        <v>10:48 AM</v>
      </c>
      <c r="L6278" s="2">
        <v>151.12</v>
      </c>
      <c r="M6278" s="5">
        <v>-33.89</v>
      </c>
      <c r="N6278" s="5">
        <v>151.09</v>
      </c>
      <c r="O6278" s="5">
        <v>-33.81</v>
      </c>
      <c r="P6278">
        <f t="shared" si="197"/>
        <v>2.7194347224109898</v>
      </c>
    </row>
    <row r="6279" spans="1:16" x14ac:dyDescent="0.3">
      <c r="A6279" s="2">
        <v>240804743</v>
      </c>
      <c r="B6279" s="1">
        <v>43387</v>
      </c>
      <c r="C6279" t="s">
        <v>12</v>
      </c>
      <c r="D6279">
        <v>27</v>
      </c>
      <c r="E6279">
        <v>1</v>
      </c>
      <c r="F6279" t="s">
        <v>11</v>
      </c>
      <c r="G6279" s="3">
        <v>81.41</v>
      </c>
      <c r="H6279" s="3">
        <v>4429.37</v>
      </c>
      <c r="I6279" t="s">
        <v>1004</v>
      </c>
      <c r="J6279" t="s">
        <v>22</v>
      </c>
      <c r="K6279" t="str">
        <f t="shared" si="196"/>
        <v>9:50 AM</v>
      </c>
      <c r="L6279" s="2">
        <v>147.61000000000001</v>
      </c>
      <c r="M6279" s="5">
        <v>-37.82</v>
      </c>
      <c r="N6279" s="5">
        <v>145.02000000000001</v>
      </c>
      <c r="O6279" s="5">
        <v>-37.83</v>
      </c>
      <c r="P6279">
        <f t="shared" si="197"/>
        <v>66.396168148257459</v>
      </c>
    </row>
    <row r="6280" spans="1:16" x14ac:dyDescent="0.3">
      <c r="A6280" s="2">
        <v>2673069055</v>
      </c>
      <c r="B6280" s="1">
        <v>43387</v>
      </c>
      <c r="C6280" t="s">
        <v>18</v>
      </c>
      <c r="D6280">
        <v>42</v>
      </c>
      <c r="E6280">
        <v>1</v>
      </c>
      <c r="F6280" t="s">
        <v>11</v>
      </c>
      <c r="G6280" s="3">
        <v>31.72</v>
      </c>
      <c r="H6280" s="3">
        <v>18809.400000000001</v>
      </c>
      <c r="I6280" t="s">
        <v>1527</v>
      </c>
      <c r="J6280" t="s">
        <v>14</v>
      </c>
      <c r="K6280" t="str">
        <f t="shared" si="196"/>
        <v>5:16 PM</v>
      </c>
      <c r="L6280" s="2">
        <v>149.03</v>
      </c>
      <c r="M6280" s="5">
        <v>-35.25</v>
      </c>
      <c r="N6280" s="5">
        <v>149.15</v>
      </c>
      <c r="O6280" s="5">
        <v>-21.17</v>
      </c>
      <c r="P6280">
        <f t="shared" si="197"/>
        <v>456.98454874458918</v>
      </c>
    </row>
    <row r="6281" spans="1:16" x14ac:dyDescent="0.3">
      <c r="A6281" s="2">
        <v>964839203</v>
      </c>
      <c r="B6281" s="1">
        <v>43387</v>
      </c>
      <c r="C6281" t="s">
        <v>12</v>
      </c>
      <c r="D6281">
        <v>39</v>
      </c>
      <c r="E6281">
        <v>1</v>
      </c>
      <c r="F6281" t="s">
        <v>11</v>
      </c>
      <c r="G6281" s="3">
        <v>12.87</v>
      </c>
      <c r="H6281" s="3">
        <v>13928.52</v>
      </c>
      <c r="I6281" t="s">
        <v>371</v>
      </c>
      <c r="J6281" t="s">
        <v>17</v>
      </c>
      <c r="K6281" t="str">
        <f t="shared" si="196"/>
        <v>8:52 PM</v>
      </c>
      <c r="L6281" s="2">
        <v>151.04</v>
      </c>
      <c r="M6281" s="5">
        <v>-33.799999999999997</v>
      </c>
      <c r="N6281" s="5">
        <v>150.69</v>
      </c>
      <c r="O6281" s="5">
        <v>-33.75</v>
      </c>
      <c r="P6281">
        <f t="shared" si="197"/>
        <v>9.5806548736224606</v>
      </c>
    </row>
    <row r="6282" spans="1:16" x14ac:dyDescent="0.3">
      <c r="A6282" s="2">
        <v>1608363396</v>
      </c>
      <c r="B6282" s="1">
        <v>43387</v>
      </c>
      <c r="C6282" t="s">
        <v>18</v>
      </c>
      <c r="D6282">
        <v>29</v>
      </c>
      <c r="E6282">
        <v>0</v>
      </c>
      <c r="F6282" t="s">
        <v>11</v>
      </c>
      <c r="G6282" s="3">
        <v>15.1</v>
      </c>
      <c r="H6282" s="3">
        <v>18436.919999999998</v>
      </c>
      <c r="I6282" t="s">
        <v>1528</v>
      </c>
      <c r="J6282" t="s">
        <v>17</v>
      </c>
      <c r="K6282" t="str">
        <f t="shared" si="196"/>
        <v>2:24 AM</v>
      </c>
      <c r="L6282" s="2">
        <v>121.48</v>
      </c>
      <c r="M6282" s="5">
        <v>-30.75</v>
      </c>
      <c r="N6282" s="5">
        <v>152.91999999999999</v>
      </c>
      <c r="O6282" s="5">
        <v>-30.71</v>
      </c>
      <c r="P6282">
        <f t="shared" si="197"/>
        <v>874.1832657288744</v>
      </c>
    </row>
    <row r="6283" spans="1:16" x14ac:dyDescent="0.3">
      <c r="A6283" s="2">
        <v>4258502723</v>
      </c>
      <c r="B6283" s="1">
        <v>43387</v>
      </c>
      <c r="C6283" t="s">
        <v>18</v>
      </c>
      <c r="D6283">
        <v>38</v>
      </c>
      <c r="E6283">
        <v>0</v>
      </c>
      <c r="F6283" t="s">
        <v>11</v>
      </c>
      <c r="G6283" s="3">
        <v>62.38</v>
      </c>
      <c r="H6283" s="3">
        <v>7162.56</v>
      </c>
      <c r="I6283" t="s">
        <v>291</v>
      </c>
      <c r="J6283" t="s">
        <v>17</v>
      </c>
      <c r="K6283" t="str">
        <f t="shared" si="196"/>
        <v>9:07 AM</v>
      </c>
      <c r="L6283" s="2">
        <v>138.66999999999999</v>
      </c>
      <c r="M6283" s="5">
        <v>-34.86</v>
      </c>
      <c r="N6283" s="5">
        <v>150.6</v>
      </c>
      <c r="O6283" s="5">
        <v>-34.880000000000003</v>
      </c>
      <c r="P6283">
        <f t="shared" si="197"/>
        <v>317.48535064949863</v>
      </c>
    </row>
    <row r="6284" spans="1:16" x14ac:dyDescent="0.3">
      <c r="A6284" s="2">
        <v>958000567</v>
      </c>
      <c r="B6284" s="1">
        <v>43387</v>
      </c>
      <c r="C6284" t="s">
        <v>18</v>
      </c>
      <c r="D6284">
        <v>38</v>
      </c>
      <c r="E6284">
        <v>1</v>
      </c>
      <c r="F6284" t="s">
        <v>11</v>
      </c>
      <c r="G6284" s="3">
        <v>14.58</v>
      </c>
      <c r="H6284" s="3">
        <v>43505.09</v>
      </c>
      <c r="I6284" t="s">
        <v>1529</v>
      </c>
      <c r="J6284" t="s">
        <v>17</v>
      </c>
      <c r="K6284" t="str">
        <f t="shared" si="196"/>
        <v>1:55 PM</v>
      </c>
      <c r="L6284" s="2">
        <v>151.27000000000001</v>
      </c>
      <c r="M6284" s="5">
        <v>-33.9</v>
      </c>
      <c r="N6284" s="5">
        <v>151.15</v>
      </c>
      <c r="O6284" s="5">
        <v>-33.93</v>
      </c>
      <c r="P6284">
        <f t="shared" si="197"/>
        <v>3.3755097289594684</v>
      </c>
    </row>
    <row r="6285" spans="1:16" x14ac:dyDescent="0.3">
      <c r="A6285" s="2">
        <v>1598451071</v>
      </c>
      <c r="B6285" s="1">
        <v>43387</v>
      </c>
      <c r="C6285" t="s">
        <v>12</v>
      </c>
      <c r="D6285">
        <v>20</v>
      </c>
      <c r="E6285">
        <v>0</v>
      </c>
      <c r="F6285" t="s">
        <v>11</v>
      </c>
      <c r="G6285" s="3">
        <v>19.739999999999998</v>
      </c>
      <c r="H6285" s="3">
        <v>8969.6</v>
      </c>
      <c r="I6285" t="s">
        <v>982</v>
      </c>
      <c r="J6285" t="s">
        <v>17</v>
      </c>
      <c r="K6285" t="str">
        <f t="shared" si="196"/>
        <v>5:45 PM</v>
      </c>
      <c r="L6285" s="2">
        <v>150.68</v>
      </c>
      <c r="M6285" s="5">
        <v>-33.79</v>
      </c>
      <c r="N6285" s="5">
        <v>151.02000000000001</v>
      </c>
      <c r="O6285" s="5">
        <v>-33.94</v>
      </c>
      <c r="P6285">
        <f t="shared" si="197"/>
        <v>10.375797530060611</v>
      </c>
    </row>
    <row r="6286" spans="1:16" x14ac:dyDescent="0.3">
      <c r="A6286" s="2">
        <v>2673069055</v>
      </c>
      <c r="B6286" s="1">
        <v>43387</v>
      </c>
      <c r="C6286" t="s">
        <v>18</v>
      </c>
      <c r="D6286">
        <v>19</v>
      </c>
      <c r="E6286">
        <v>1</v>
      </c>
      <c r="F6286" t="s">
        <v>11</v>
      </c>
      <c r="G6286" s="3">
        <v>3.08</v>
      </c>
      <c r="H6286" s="3">
        <v>10565.29</v>
      </c>
      <c r="I6286" t="s">
        <v>599</v>
      </c>
      <c r="J6286" t="s">
        <v>25</v>
      </c>
      <c r="K6286" t="str">
        <f t="shared" si="196"/>
        <v>1:55 AM</v>
      </c>
      <c r="L6286" s="2">
        <v>115.98</v>
      </c>
      <c r="M6286" s="5">
        <v>-32.07</v>
      </c>
      <c r="N6286" s="5">
        <v>115.88</v>
      </c>
      <c r="O6286" s="5">
        <v>-32.06</v>
      </c>
      <c r="P6286">
        <f t="shared" si="197"/>
        <v>2.7695022330947987</v>
      </c>
    </row>
    <row r="6287" spans="1:16" x14ac:dyDescent="0.3">
      <c r="A6287" s="2">
        <v>2265520058</v>
      </c>
      <c r="B6287" s="1">
        <v>43387</v>
      </c>
      <c r="C6287" t="s">
        <v>18</v>
      </c>
      <c r="D6287">
        <v>40</v>
      </c>
      <c r="E6287">
        <v>1</v>
      </c>
      <c r="F6287" t="s">
        <v>15</v>
      </c>
      <c r="G6287" s="3">
        <v>39.47</v>
      </c>
      <c r="H6287" s="3">
        <v>18123.37</v>
      </c>
      <c r="I6287" t="s">
        <v>1383</v>
      </c>
      <c r="J6287" t="s">
        <v>17</v>
      </c>
      <c r="K6287" t="str">
        <f t="shared" si="196"/>
        <v>11:16 AM</v>
      </c>
      <c r="L6287" s="2">
        <v>151.22999999999999</v>
      </c>
      <c r="M6287" s="5">
        <v>-33.96</v>
      </c>
      <c r="N6287" s="5">
        <v>151.15</v>
      </c>
      <c r="O6287" s="5">
        <v>-33.75</v>
      </c>
      <c r="P6287">
        <f t="shared" si="197"/>
        <v>7.1485682344758423</v>
      </c>
    </row>
    <row r="6288" spans="1:16" x14ac:dyDescent="0.3">
      <c r="A6288" s="2">
        <v>1799207998</v>
      </c>
      <c r="B6288" s="1">
        <v>43387</v>
      </c>
      <c r="C6288" t="s">
        <v>18</v>
      </c>
      <c r="D6288">
        <v>31</v>
      </c>
      <c r="E6288">
        <v>1</v>
      </c>
      <c r="F6288" t="s">
        <v>15</v>
      </c>
      <c r="G6288" s="3">
        <v>22.96</v>
      </c>
      <c r="H6288" s="3">
        <v>5400.16</v>
      </c>
      <c r="I6288" t="s">
        <v>1154</v>
      </c>
      <c r="J6288" t="s">
        <v>17</v>
      </c>
      <c r="K6288" t="str">
        <f t="shared" si="196"/>
        <v>11:02 PM</v>
      </c>
      <c r="L6288" s="2">
        <v>150.91999999999999</v>
      </c>
      <c r="M6288" s="5">
        <v>-33.770000000000003</v>
      </c>
      <c r="N6288" s="5">
        <v>151.08000000000001</v>
      </c>
      <c r="O6288" s="5">
        <v>-33.979999999999997</v>
      </c>
      <c r="P6288">
        <f t="shared" si="197"/>
        <v>8.0647969352390092</v>
      </c>
    </row>
    <row r="6289" spans="1:16" x14ac:dyDescent="0.3">
      <c r="A6289" s="2">
        <v>3689607373</v>
      </c>
      <c r="B6289" s="1">
        <v>43387</v>
      </c>
      <c r="C6289" t="s">
        <v>12</v>
      </c>
      <c r="D6289">
        <v>27</v>
      </c>
      <c r="E6289">
        <v>0</v>
      </c>
      <c r="F6289" t="s">
        <v>15</v>
      </c>
      <c r="G6289" s="3">
        <v>11.06</v>
      </c>
      <c r="H6289" s="3">
        <v>4418.3100000000004</v>
      </c>
      <c r="I6289" t="s">
        <v>693</v>
      </c>
      <c r="J6289" t="s">
        <v>22</v>
      </c>
      <c r="K6289" t="str">
        <f t="shared" si="196"/>
        <v>1:26 AM</v>
      </c>
      <c r="L6289" s="2">
        <v>147.61000000000001</v>
      </c>
      <c r="M6289" s="5">
        <v>-37.82</v>
      </c>
      <c r="N6289" s="5">
        <v>144.93</v>
      </c>
      <c r="O6289" s="5">
        <v>-37.64</v>
      </c>
      <c r="P6289">
        <f t="shared" si="197"/>
        <v>69.038286375982693</v>
      </c>
    </row>
    <row r="6290" spans="1:16" x14ac:dyDescent="0.3">
      <c r="A6290" s="2">
        <v>1598451071</v>
      </c>
      <c r="B6290" s="1">
        <v>43387</v>
      </c>
      <c r="C6290" t="s">
        <v>18</v>
      </c>
      <c r="D6290">
        <v>20</v>
      </c>
      <c r="E6290">
        <v>0</v>
      </c>
      <c r="F6290" t="s">
        <v>11</v>
      </c>
      <c r="G6290" s="3">
        <v>21.73</v>
      </c>
      <c r="H6290" s="3">
        <v>5734.54</v>
      </c>
      <c r="I6290" t="s">
        <v>48</v>
      </c>
      <c r="J6290" t="s">
        <v>22</v>
      </c>
      <c r="K6290" t="str">
        <f t="shared" si="196"/>
        <v>5:31 PM</v>
      </c>
      <c r="L6290" s="2">
        <v>145.04</v>
      </c>
      <c r="M6290" s="5">
        <v>-37.92</v>
      </c>
      <c r="N6290" s="5">
        <v>145.03</v>
      </c>
      <c r="O6290" s="5">
        <v>-37.74</v>
      </c>
      <c r="P6290">
        <f t="shared" si="197"/>
        <v>5.8475902242476518</v>
      </c>
    </row>
    <row r="6291" spans="1:16" x14ac:dyDescent="0.3">
      <c r="A6291" s="2">
        <v>588564840</v>
      </c>
      <c r="B6291" s="1">
        <v>43387</v>
      </c>
      <c r="C6291" t="s">
        <v>12</v>
      </c>
      <c r="D6291">
        <v>34</v>
      </c>
      <c r="E6291">
        <v>1</v>
      </c>
      <c r="F6291" t="s">
        <v>11</v>
      </c>
      <c r="G6291" s="3">
        <v>79.16</v>
      </c>
      <c r="H6291" s="3">
        <v>27969.39</v>
      </c>
      <c r="I6291" t="s">
        <v>825</v>
      </c>
      <c r="J6291" t="s">
        <v>39</v>
      </c>
      <c r="K6291" t="str">
        <f t="shared" si="196"/>
        <v>3:50 AM</v>
      </c>
      <c r="L6291" s="2">
        <v>138.52000000000001</v>
      </c>
      <c r="M6291" s="5">
        <v>-35.01</v>
      </c>
      <c r="N6291" s="5">
        <v>138.62</v>
      </c>
      <c r="O6291" s="5">
        <v>-34.92</v>
      </c>
      <c r="P6291">
        <f t="shared" si="197"/>
        <v>3.9504794370377092</v>
      </c>
    </row>
    <row r="6292" spans="1:16" x14ac:dyDescent="0.3">
      <c r="A6292" s="2">
        <v>3689607373</v>
      </c>
      <c r="B6292" s="1">
        <v>43387</v>
      </c>
      <c r="C6292" t="s">
        <v>18</v>
      </c>
      <c r="D6292">
        <v>38</v>
      </c>
      <c r="E6292">
        <v>1</v>
      </c>
      <c r="F6292" t="s">
        <v>11</v>
      </c>
      <c r="G6292" s="3">
        <v>15.54</v>
      </c>
      <c r="H6292" s="3">
        <v>1343.26</v>
      </c>
      <c r="I6292" t="s">
        <v>524</v>
      </c>
      <c r="J6292" t="s">
        <v>17</v>
      </c>
      <c r="K6292" t="str">
        <f t="shared" si="196"/>
        <v>12:57 PM</v>
      </c>
      <c r="L6292" s="2">
        <v>151.22999999999999</v>
      </c>
      <c r="M6292" s="5">
        <v>-33.94</v>
      </c>
      <c r="N6292" s="5">
        <v>151.03</v>
      </c>
      <c r="O6292" s="5">
        <v>-33.92</v>
      </c>
      <c r="P6292">
        <f t="shared" si="197"/>
        <v>5.4247509646835832</v>
      </c>
    </row>
    <row r="6293" spans="1:16" x14ac:dyDescent="0.3">
      <c r="A6293" s="2">
        <v>847145727</v>
      </c>
      <c r="B6293" s="1">
        <v>43387</v>
      </c>
      <c r="C6293" t="s">
        <v>12</v>
      </c>
      <c r="D6293">
        <v>18</v>
      </c>
      <c r="E6293">
        <v>1</v>
      </c>
      <c r="F6293" t="s">
        <v>11</v>
      </c>
      <c r="G6293" s="3">
        <v>23.48</v>
      </c>
      <c r="H6293" s="3">
        <v>5144.57</v>
      </c>
      <c r="I6293" t="s">
        <v>1197</v>
      </c>
      <c r="J6293" t="s">
        <v>17</v>
      </c>
      <c r="K6293" t="str">
        <f t="shared" si="196"/>
        <v>11:31 AM</v>
      </c>
      <c r="L6293" s="2">
        <v>150.79</v>
      </c>
      <c r="M6293" s="5">
        <v>-33.64</v>
      </c>
      <c r="N6293" s="5">
        <v>150.55000000000001</v>
      </c>
      <c r="O6293" s="5">
        <v>-33.69</v>
      </c>
      <c r="P6293">
        <f t="shared" si="197"/>
        <v>6.6829846173161318</v>
      </c>
    </row>
    <row r="6294" spans="1:16" x14ac:dyDescent="0.3">
      <c r="A6294" s="2">
        <v>1443681913</v>
      </c>
      <c r="B6294" s="1">
        <v>43387</v>
      </c>
      <c r="C6294" t="s">
        <v>18</v>
      </c>
      <c r="D6294">
        <v>38</v>
      </c>
      <c r="E6294">
        <v>0</v>
      </c>
      <c r="F6294" t="s">
        <v>15</v>
      </c>
      <c r="G6294" s="3">
        <v>13.01</v>
      </c>
      <c r="H6294" s="3">
        <v>7149.55</v>
      </c>
      <c r="I6294" t="s">
        <v>291</v>
      </c>
      <c r="J6294" t="s">
        <v>17</v>
      </c>
      <c r="K6294" t="str">
        <f t="shared" si="196"/>
        <v>12:14 AM</v>
      </c>
      <c r="L6294" s="2">
        <v>138.66999999999999</v>
      </c>
      <c r="M6294" s="5">
        <v>-34.86</v>
      </c>
      <c r="N6294" s="5">
        <v>150.6</v>
      </c>
      <c r="O6294" s="5">
        <v>-34.880000000000003</v>
      </c>
      <c r="P6294">
        <f t="shared" si="197"/>
        <v>317.48535064949863</v>
      </c>
    </row>
    <row r="6295" spans="1:16" x14ac:dyDescent="0.3">
      <c r="A6295" s="2">
        <v>1349834573</v>
      </c>
      <c r="B6295" s="1">
        <v>43387</v>
      </c>
      <c r="C6295" t="s">
        <v>18</v>
      </c>
      <c r="D6295">
        <v>40</v>
      </c>
      <c r="E6295">
        <v>1</v>
      </c>
      <c r="F6295" t="s">
        <v>11</v>
      </c>
      <c r="G6295" s="3">
        <v>18.95</v>
      </c>
      <c r="H6295" s="3">
        <v>18104.419999999998</v>
      </c>
      <c r="I6295" t="s">
        <v>612</v>
      </c>
      <c r="J6295" t="s">
        <v>17</v>
      </c>
      <c r="K6295" t="str">
        <f t="shared" si="196"/>
        <v>10:48 PM</v>
      </c>
      <c r="L6295" s="2">
        <v>151.22999999999999</v>
      </c>
      <c r="M6295" s="5">
        <v>-33.96</v>
      </c>
      <c r="N6295" s="5">
        <v>151.29</v>
      </c>
      <c r="O6295" s="5">
        <v>-33.799999999999997</v>
      </c>
      <c r="P6295">
        <f t="shared" si="197"/>
        <v>5.4387002458895024</v>
      </c>
    </row>
    <row r="6296" spans="1:16" x14ac:dyDescent="0.3">
      <c r="A6296" s="2">
        <v>847145727</v>
      </c>
      <c r="B6296" s="1">
        <v>43387</v>
      </c>
      <c r="C6296" t="s">
        <v>18</v>
      </c>
      <c r="D6296">
        <v>38</v>
      </c>
      <c r="E6296">
        <v>1</v>
      </c>
      <c r="F6296" t="s">
        <v>15</v>
      </c>
      <c r="G6296" s="3">
        <v>16.100000000000001</v>
      </c>
      <c r="H6296" s="3">
        <v>7133.45</v>
      </c>
      <c r="I6296" t="s">
        <v>556</v>
      </c>
      <c r="J6296" t="s">
        <v>39</v>
      </c>
      <c r="K6296" t="str">
        <f t="shared" si="196"/>
        <v>2:24 AM</v>
      </c>
      <c r="L6296" s="2">
        <v>138.66999999999999</v>
      </c>
      <c r="M6296" s="5">
        <v>-34.86</v>
      </c>
      <c r="N6296" s="5">
        <v>138.49</v>
      </c>
      <c r="O6296" s="5">
        <v>-34.880000000000003</v>
      </c>
      <c r="P6296">
        <f t="shared" si="197"/>
        <v>4.8368040139700188</v>
      </c>
    </row>
    <row r="6297" spans="1:16" x14ac:dyDescent="0.3">
      <c r="A6297" s="2">
        <v>182446574</v>
      </c>
      <c r="B6297" s="1">
        <v>43387</v>
      </c>
      <c r="C6297" t="s">
        <v>18</v>
      </c>
      <c r="D6297">
        <v>24</v>
      </c>
      <c r="E6297">
        <v>1</v>
      </c>
      <c r="F6297" t="s">
        <v>15</v>
      </c>
      <c r="G6297" s="3">
        <v>23.36</v>
      </c>
      <c r="H6297" s="3">
        <v>4503.6899999999996</v>
      </c>
      <c r="I6297" t="s">
        <v>1148</v>
      </c>
      <c r="J6297" t="s">
        <v>22</v>
      </c>
      <c r="K6297" t="str">
        <f t="shared" si="196"/>
        <v>8:38 AM</v>
      </c>
      <c r="L6297" s="2">
        <v>145</v>
      </c>
      <c r="M6297" s="5">
        <v>-37.83</v>
      </c>
      <c r="N6297" s="5">
        <v>145.22999999999999</v>
      </c>
      <c r="O6297" s="5">
        <v>-37.76</v>
      </c>
      <c r="P6297">
        <f t="shared" si="197"/>
        <v>6.3210796533736184</v>
      </c>
    </row>
    <row r="6298" spans="1:16" x14ac:dyDescent="0.3">
      <c r="A6298" s="2">
        <v>3536132544</v>
      </c>
      <c r="B6298" s="1">
        <v>43387</v>
      </c>
      <c r="C6298" t="s">
        <v>12</v>
      </c>
      <c r="D6298">
        <v>20</v>
      </c>
      <c r="E6298">
        <v>1</v>
      </c>
      <c r="F6298" t="s">
        <v>15</v>
      </c>
      <c r="G6298" s="3">
        <v>13.31</v>
      </c>
      <c r="H6298" s="3">
        <v>8956.2900000000009</v>
      </c>
      <c r="I6298" t="s">
        <v>294</v>
      </c>
      <c r="J6298" t="s">
        <v>17</v>
      </c>
      <c r="K6298" t="str">
        <f t="shared" si="196"/>
        <v>7:26 AM</v>
      </c>
      <c r="L6298" s="2">
        <v>150.68</v>
      </c>
      <c r="M6298" s="5">
        <v>-33.79</v>
      </c>
      <c r="N6298" s="5">
        <v>151.21</v>
      </c>
      <c r="O6298" s="5">
        <v>-33.89</v>
      </c>
      <c r="P6298">
        <f t="shared" si="197"/>
        <v>14.651347049812685</v>
      </c>
    </row>
    <row r="6299" spans="1:16" x14ac:dyDescent="0.3">
      <c r="A6299" s="2">
        <v>1598451071</v>
      </c>
      <c r="B6299" s="1">
        <v>43387</v>
      </c>
      <c r="C6299" t="s">
        <v>12</v>
      </c>
      <c r="D6299">
        <v>34</v>
      </c>
      <c r="E6299">
        <v>1</v>
      </c>
      <c r="F6299" t="s">
        <v>11</v>
      </c>
      <c r="G6299" s="3">
        <v>30.94</v>
      </c>
      <c r="H6299" s="3">
        <v>27938.45</v>
      </c>
      <c r="I6299" t="s">
        <v>1048</v>
      </c>
      <c r="J6299" t="s">
        <v>39</v>
      </c>
      <c r="K6299" t="str">
        <f t="shared" si="196"/>
        <v>10:33 PM</v>
      </c>
      <c r="L6299" s="2">
        <v>138.52000000000001</v>
      </c>
      <c r="M6299" s="5">
        <v>-35.01</v>
      </c>
      <c r="N6299" s="5">
        <v>138.63</v>
      </c>
      <c r="O6299" s="5">
        <v>-34.94</v>
      </c>
      <c r="P6299">
        <f t="shared" si="197"/>
        <v>3.703922631686865</v>
      </c>
    </row>
    <row r="6300" spans="1:16" x14ac:dyDescent="0.3">
      <c r="A6300" s="2">
        <v>2674800293</v>
      </c>
      <c r="B6300" s="1">
        <v>43387</v>
      </c>
      <c r="C6300" t="s">
        <v>18</v>
      </c>
      <c r="D6300">
        <v>30</v>
      </c>
      <c r="E6300">
        <v>1</v>
      </c>
      <c r="F6300" t="s">
        <v>15</v>
      </c>
      <c r="G6300" s="3">
        <v>8.51</v>
      </c>
      <c r="H6300" s="3">
        <v>5185.66</v>
      </c>
      <c r="I6300" t="s">
        <v>209</v>
      </c>
      <c r="J6300" t="s">
        <v>14</v>
      </c>
      <c r="K6300" t="str">
        <f t="shared" si="196"/>
        <v>12:14 PM</v>
      </c>
      <c r="L6300" s="2">
        <v>153.05000000000001</v>
      </c>
      <c r="M6300" s="5">
        <v>-27.61</v>
      </c>
      <c r="N6300" s="5">
        <v>153.27000000000001</v>
      </c>
      <c r="O6300" s="5">
        <v>-27.53</v>
      </c>
      <c r="P6300">
        <f t="shared" si="197"/>
        <v>6.8412411654691025</v>
      </c>
    </row>
    <row r="6301" spans="1:16" x14ac:dyDescent="0.3">
      <c r="A6301" s="2">
        <v>3771436525</v>
      </c>
      <c r="B6301" s="1">
        <v>43387</v>
      </c>
      <c r="C6301" t="s">
        <v>12</v>
      </c>
      <c r="D6301">
        <v>34</v>
      </c>
      <c r="E6301">
        <v>1</v>
      </c>
      <c r="F6301" t="s">
        <v>11</v>
      </c>
      <c r="G6301" s="3">
        <v>14.41</v>
      </c>
      <c r="H6301" s="3">
        <v>27924.04</v>
      </c>
      <c r="I6301" t="s">
        <v>129</v>
      </c>
      <c r="J6301" t="s">
        <v>17</v>
      </c>
      <c r="K6301" t="str">
        <f t="shared" si="196"/>
        <v>9:50 AM</v>
      </c>
      <c r="L6301" s="2">
        <v>138.52000000000001</v>
      </c>
      <c r="M6301" s="5">
        <v>-35.01</v>
      </c>
      <c r="N6301" s="5">
        <v>149.72</v>
      </c>
      <c r="O6301" s="5">
        <v>-34.75</v>
      </c>
      <c r="P6301">
        <f t="shared" si="197"/>
        <v>298.16118347146863</v>
      </c>
    </row>
    <row r="6302" spans="1:16" x14ac:dyDescent="0.3">
      <c r="A6302" s="2">
        <v>2265520058</v>
      </c>
      <c r="B6302" s="1">
        <v>43387</v>
      </c>
      <c r="C6302" t="s">
        <v>18</v>
      </c>
      <c r="D6302">
        <v>24</v>
      </c>
      <c r="E6302">
        <v>0</v>
      </c>
      <c r="F6302" t="s">
        <v>15</v>
      </c>
      <c r="G6302" s="3">
        <v>15.19</v>
      </c>
      <c r="H6302" s="3">
        <v>15370.84</v>
      </c>
      <c r="I6302" t="s">
        <v>430</v>
      </c>
      <c r="J6302" t="s">
        <v>14</v>
      </c>
      <c r="K6302" t="str">
        <f t="shared" si="196"/>
        <v>4:33 AM</v>
      </c>
      <c r="L6302" s="2">
        <v>152.99</v>
      </c>
      <c r="M6302" s="5">
        <v>-27.49</v>
      </c>
      <c r="N6302" s="5">
        <v>152.28</v>
      </c>
      <c r="O6302" s="5">
        <v>-27.56</v>
      </c>
      <c r="P6302">
        <f t="shared" si="197"/>
        <v>20.560901836382577</v>
      </c>
    </row>
    <row r="6303" spans="1:16" x14ac:dyDescent="0.3">
      <c r="A6303" s="2">
        <v>211792489</v>
      </c>
      <c r="B6303" s="1">
        <v>43387</v>
      </c>
      <c r="C6303" t="s">
        <v>12</v>
      </c>
      <c r="D6303">
        <v>18</v>
      </c>
      <c r="E6303">
        <v>0</v>
      </c>
      <c r="F6303" t="s">
        <v>15</v>
      </c>
      <c r="G6303" s="3">
        <v>10.93</v>
      </c>
      <c r="H6303" s="3">
        <v>5895.77</v>
      </c>
      <c r="I6303" t="s">
        <v>753</v>
      </c>
      <c r="J6303" t="s">
        <v>17</v>
      </c>
      <c r="K6303" t="str">
        <f t="shared" si="196"/>
        <v>10:19 PM</v>
      </c>
      <c r="L6303" s="2">
        <v>138.61000000000001</v>
      </c>
      <c r="M6303" s="5">
        <v>-34.89</v>
      </c>
      <c r="N6303" s="5">
        <v>148.11000000000001</v>
      </c>
      <c r="O6303" s="5">
        <v>-35.01</v>
      </c>
      <c r="P6303">
        <f t="shared" si="197"/>
        <v>252.65495342200688</v>
      </c>
    </row>
    <row r="6304" spans="1:16" x14ac:dyDescent="0.3">
      <c r="A6304" s="2">
        <v>1598451071</v>
      </c>
      <c r="B6304" s="1">
        <v>43387</v>
      </c>
      <c r="C6304" t="s">
        <v>18</v>
      </c>
      <c r="D6304">
        <v>38</v>
      </c>
      <c r="E6304">
        <v>1</v>
      </c>
      <c r="F6304" t="s">
        <v>11</v>
      </c>
      <c r="G6304" s="3">
        <v>25.87</v>
      </c>
      <c r="H6304" s="3">
        <v>1317.39</v>
      </c>
      <c r="I6304" t="s">
        <v>167</v>
      </c>
      <c r="J6304" t="s">
        <v>17</v>
      </c>
      <c r="K6304" t="str">
        <f t="shared" si="196"/>
        <v>8:52 PM</v>
      </c>
      <c r="L6304" s="2">
        <v>151.22999999999999</v>
      </c>
      <c r="M6304" s="5">
        <v>-33.94</v>
      </c>
      <c r="N6304" s="5">
        <v>150.91999999999999</v>
      </c>
      <c r="O6304" s="5">
        <v>-33.909999999999997</v>
      </c>
      <c r="P6304">
        <f t="shared" si="197"/>
        <v>8.4050270499180204</v>
      </c>
    </row>
    <row r="6305" spans="1:16" x14ac:dyDescent="0.3">
      <c r="A6305" s="2">
        <v>1903037542</v>
      </c>
      <c r="B6305" s="1">
        <v>43387</v>
      </c>
      <c r="C6305" t="s">
        <v>18</v>
      </c>
      <c r="D6305">
        <v>30</v>
      </c>
      <c r="E6305">
        <v>1</v>
      </c>
      <c r="F6305" t="s">
        <v>15</v>
      </c>
      <c r="G6305" s="3">
        <v>5.77</v>
      </c>
      <c r="H6305" s="3">
        <v>5179.8900000000003</v>
      </c>
      <c r="I6305" t="s">
        <v>274</v>
      </c>
      <c r="J6305" t="s">
        <v>14</v>
      </c>
      <c r="K6305" t="str">
        <f t="shared" si="196"/>
        <v>6:28 PM</v>
      </c>
      <c r="L6305" s="2">
        <v>153.05000000000001</v>
      </c>
      <c r="M6305" s="5">
        <v>-27.61</v>
      </c>
      <c r="N6305" s="5">
        <v>153.03</v>
      </c>
      <c r="O6305" s="5">
        <v>-27.47</v>
      </c>
      <c r="P6305">
        <f t="shared" si="197"/>
        <v>4.5800611961227977</v>
      </c>
    </row>
    <row r="6306" spans="1:16" x14ac:dyDescent="0.3">
      <c r="A6306" s="2">
        <v>3481401842</v>
      </c>
      <c r="B6306" s="1">
        <v>43387</v>
      </c>
      <c r="C6306" t="s">
        <v>18</v>
      </c>
      <c r="D6306">
        <v>30</v>
      </c>
      <c r="E6306">
        <v>0</v>
      </c>
      <c r="F6306" t="s">
        <v>15</v>
      </c>
      <c r="G6306" s="3">
        <v>7.9</v>
      </c>
      <c r="H6306" s="3">
        <v>5171.99</v>
      </c>
      <c r="I6306" t="s">
        <v>274</v>
      </c>
      <c r="J6306" t="s">
        <v>14</v>
      </c>
      <c r="K6306" t="str">
        <f t="shared" si="196"/>
        <v>9:36 PM</v>
      </c>
      <c r="L6306" s="2">
        <v>153.05000000000001</v>
      </c>
      <c r="M6306" s="5">
        <v>-27.61</v>
      </c>
      <c r="N6306" s="5">
        <v>153.03</v>
      </c>
      <c r="O6306" s="5">
        <v>-27.47</v>
      </c>
      <c r="P6306">
        <f t="shared" si="197"/>
        <v>4.5800611961227977</v>
      </c>
    </row>
    <row r="6307" spans="1:16" x14ac:dyDescent="0.3">
      <c r="A6307" s="2">
        <v>1349834573</v>
      </c>
      <c r="B6307" s="1">
        <v>43387</v>
      </c>
      <c r="C6307" t="s">
        <v>18</v>
      </c>
      <c r="D6307">
        <v>20</v>
      </c>
      <c r="E6307">
        <v>1</v>
      </c>
      <c r="F6307" t="s">
        <v>15</v>
      </c>
      <c r="G6307" s="3">
        <v>19.02</v>
      </c>
      <c r="H6307" s="3">
        <v>7676.42</v>
      </c>
      <c r="I6307" t="s">
        <v>1530</v>
      </c>
      <c r="J6307" t="s">
        <v>17</v>
      </c>
      <c r="K6307" t="str">
        <f t="shared" si="196"/>
        <v>12:28 AM</v>
      </c>
      <c r="L6307" s="2">
        <v>151.22</v>
      </c>
      <c r="M6307" s="5">
        <v>-33.869999999999997</v>
      </c>
      <c r="N6307" s="5">
        <v>151.15</v>
      </c>
      <c r="O6307" s="5">
        <v>-33.99</v>
      </c>
      <c r="P6307">
        <f t="shared" si="197"/>
        <v>4.3268430518380603</v>
      </c>
    </row>
    <row r="6308" spans="1:16" x14ac:dyDescent="0.3">
      <c r="A6308" s="2">
        <v>2249586092</v>
      </c>
      <c r="B6308" s="1">
        <v>43387</v>
      </c>
      <c r="C6308" t="s">
        <v>12</v>
      </c>
      <c r="D6308">
        <v>19</v>
      </c>
      <c r="E6308">
        <v>1</v>
      </c>
      <c r="F6308" t="s">
        <v>11</v>
      </c>
      <c r="G6308" s="3">
        <v>26.3</v>
      </c>
      <c r="H6308" s="3">
        <v>9360.51</v>
      </c>
      <c r="I6308" t="s">
        <v>1151</v>
      </c>
      <c r="J6308" t="s">
        <v>22</v>
      </c>
      <c r="K6308" t="str">
        <f t="shared" si="196"/>
        <v>7:12 AM</v>
      </c>
      <c r="L6308" s="2">
        <v>145.15</v>
      </c>
      <c r="M6308" s="5">
        <v>-37.76</v>
      </c>
      <c r="N6308" s="5">
        <v>147.83000000000001</v>
      </c>
      <c r="O6308" s="5">
        <v>-37.71</v>
      </c>
      <c r="P6308">
        <f t="shared" si="197"/>
        <v>68.805237356833402</v>
      </c>
    </row>
    <row r="6309" spans="1:16" x14ac:dyDescent="0.3">
      <c r="A6309" s="2">
        <v>4258502723</v>
      </c>
      <c r="B6309" s="1">
        <v>43387</v>
      </c>
      <c r="C6309" t="s">
        <v>12</v>
      </c>
      <c r="D6309">
        <v>25</v>
      </c>
      <c r="E6309">
        <v>1</v>
      </c>
      <c r="F6309" t="s">
        <v>15</v>
      </c>
      <c r="G6309" s="3">
        <v>51.32</v>
      </c>
      <c r="H6309" s="3">
        <v>7386.69</v>
      </c>
      <c r="I6309" t="s">
        <v>224</v>
      </c>
      <c r="J6309" t="s">
        <v>25</v>
      </c>
      <c r="K6309" t="str">
        <f t="shared" si="196"/>
        <v>7:40 AM</v>
      </c>
      <c r="L6309" s="2">
        <v>115.74</v>
      </c>
      <c r="M6309" s="5">
        <v>-31.72</v>
      </c>
      <c r="N6309" s="5">
        <v>115.94</v>
      </c>
      <c r="O6309" s="5">
        <v>-32.020000000000003</v>
      </c>
      <c r="P6309">
        <f t="shared" si="197"/>
        <v>11.18881375279855</v>
      </c>
    </row>
    <row r="6310" spans="1:16" x14ac:dyDescent="0.3">
      <c r="A6310" s="2">
        <v>2249586092</v>
      </c>
      <c r="B6310" s="1">
        <v>43387</v>
      </c>
      <c r="C6310" t="s">
        <v>12</v>
      </c>
      <c r="D6310">
        <v>19</v>
      </c>
      <c r="E6310">
        <v>1</v>
      </c>
      <c r="F6310" t="s">
        <v>11</v>
      </c>
      <c r="G6310" s="3">
        <v>13.13</v>
      </c>
      <c r="H6310" s="3">
        <v>13737.87</v>
      </c>
      <c r="I6310" t="s">
        <v>513</v>
      </c>
      <c r="J6310" t="s">
        <v>17</v>
      </c>
      <c r="K6310" t="str">
        <f t="shared" si="196"/>
        <v>3:07 AM</v>
      </c>
      <c r="L6310" s="2">
        <v>150.82</v>
      </c>
      <c r="M6310" s="5">
        <v>-34.01</v>
      </c>
      <c r="N6310" s="5">
        <v>151.24</v>
      </c>
      <c r="O6310" s="5">
        <v>-33.92</v>
      </c>
      <c r="P6310">
        <f t="shared" si="197"/>
        <v>11.676721206438335</v>
      </c>
    </row>
    <row r="6311" spans="1:16" x14ac:dyDescent="0.3">
      <c r="A6311" s="2">
        <v>240804743</v>
      </c>
      <c r="B6311" s="1">
        <v>43387</v>
      </c>
      <c r="C6311" t="s">
        <v>12</v>
      </c>
      <c r="D6311">
        <v>25</v>
      </c>
      <c r="E6311">
        <v>1</v>
      </c>
      <c r="F6311" t="s">
        <v>11</v>
      </c>
      <c r="G6311" s="3">
        <v>10.93</v>
      </c>
      <c r="H6311" s="3">
        <v>7375.76</v>
      </c>
      <c r="I6311" t="s">
        <v>792</v>
      </c>
      <c r="J6311" t="s">
        <v>17</v>
      </c>
      <c r="K6311" t="str">
        <f t="shared" si="196"/>
        <v>10:19 PM</v>
      </c>
      <c r="L6311" s="2">
        <v>115.74</v>
      </c>
      <c r="M6311" s="5">
        <v>-31.72</v>
      </c>
      <c r="N6311" s="5">
        <v>152.80000000000001</v>
      </c>
      <c r="O6311" s="5">
        <v>-31.65</v>
      </c>
      <c r="P6311">
        <f t="shared" si="197"/>
        <v>1018.4524533599318</v>
      </c>
    </row>
    <row r="6312" spans="1:16" x14ac:dyDescent="0.3">
      <c r="A6312" s="2">
        <v>3481401842</v>
      </c>
      <c r="B6312" s="1">
        <v>43387</v>
      </c>
      <c r="C6312" t="s">
        <v>18</v>
      </c>
      <c r="D6312">
        <v>38</v>
      </c>
      <c r="E6312">
        <v>1</v>
      </c>
      <c r="F6312" t="s">
        <v>15</v>
      </c>
      <c r="G6312" s="3">
        <v>68.349999999999994</v>
      </c>
      <c r="H6312" s="3">
        <v>7065.1</v>
      </c>
      <c r="I6312" t="s">
        <v>1354</v>
      </c>
      <c r="J6312" t="s">
        <v>17</v>
      </c>
      <c r="K6312" t="str">
        <f t="shared" si="196"/>
        <v>8:24 AM</v>
      </c>
      <c r="L6312" s="2">
        <v>138.66999999999999</v>
      </c>
      <c r="M6312" s="5">
        <v>-34.86</v>
      </c>
      <c r="N6312" s="5">
        <v>150.59</v>
      </c>
      <c r="O6312" s="5">
        <v>-34.869999999999997</v>
      </c>
      <c r="P6312">
        <f t="shared" si="197"/>
        <v>317.23838470450056</v>
      </c>
    </row>
    <row r="6313" spans="1:16" x14ac:dyDescent="0.3">
      <c r="A6313" s="2">
        <v>2153562714</v>
      </c>
      <c r="B6313" s="1">
        <v>43387</v>
      </c>
      <c r="C6313" t="s">
        <v>18</v>
      </c>
      <c r="D6313">
        <v>30</v>
      </c>
      <c r="E6313">
        <v>0</v>
      </c>
      <c r="F6313" t="s">
        <v>15</v>
      </c>
      <c r="G6313" s="3">
        <v>73.12</v>
      </c>
      <c r="H6313" s="3">
        <v>5020.87</v>
      </c>
      <c r="I6313" t="s">
        <v>459</v>
      </c>
      <c r="J6313" t="s">
        <v>14</v>
      </c>
      <c r="K6313" t="str">
        <f t="shared" si="196"/>
        <v>2:52 AM</v>
      </c>
      <c r="L6313" s="2">
        <v>153.05000000000001</v>
      </c>
      <c r="M6313" s="5">
        <v>-27.61</v>
      </c>
      <c r="N6313" s="5">
        <v>153.18</v>
      </c>
      <c r="O6313" s="5">
        <v>-27.67</v>
      </c>
      <c r="P6313">
        <f t="shared" si="197"/>
        <v>4.2145576731724335</v>
      </c>
    </row>
    <row r="6314" spans="1:16" x14ac:dyDescent="0.3">
      <c r="A6314" s="2">
        <v>182446574</v>
      </c>
      <c r="B6314" s="1">
        <v>43387</v>
      </c>
      <c r="C6314" t="s">
        <v>12</v>
      </c>
      <c r="D6314">
        <v>24</v>
      </c>
      <c r="E6314">
        <v>1</v>
      </c>
      <c r="F6314" t="s">
        <v>15</v>
      </c>
      <c r="G6314" s="3">
        <v>24.9</v>
      </c>
      <c r="H6314" s="3">
        <v>4941.0200000000004</v>
      </c>
      <c r="I6314" t="s">
        <v>1504</v>
      </c>
      <c r="J6314" t="s">
        <v>22</v>
      </c>
      <c r="K6314" t="str">
        <f t="shared" si="196"/>
        <v>9:36 PM</v>
      </c>
      <c r="L6314" s="2">
        <v>145.44999999999999</v>
      </c>
      <c r="M6314" s="5">
        <v>-37.74</v>
      </c>
      <c r="N6314" s="5">
        <v>144.75</v>
      </c>
      <c r="O6314" s="5">
        <v>-37.67</v>
      </c>
      <c r="P6314">
        <f t="shared" si="197"/>
        <v>18.117374588807408</v>
      </c>
    </row>
    <row r="6315" spans="1:16" x14ac:dyDescent="0.3">
      <c r="A6315" s="2">
        <v>3689607373</v>
      </c>
      <c r="B6315" s="1">
        <v>43387</v>
      </c>
      <c r="C6315" t="s">
        <v>18</v>
      </c>
      <c r="D6315">
        <v>28</v>
      </c>
      <c r="E6315">
        <v>1</v>
      </c>
      <c r="F6315" t="s">
        <v>15</v>
      </c>
      <c r="G6315" s="3">
        <v>23.68</v>
      </c>
      <c r="H6315" s="3">
        <v>44276.82</v>
      </c>
      <c r="I6315" t="s">
        <v>1531</v>
      </c>
      <c r="J6315" t="s">
        <v>17</v>
      </c>
      <c r="K6315" t="str">
        <f t="shared" si="196"/>
        <v>4:19 PM</v>
      </c>
      <c r="L6315" s="2">
        <v>151.12</v>
      </c>
      <c r="M6315" s="5">
        <v>-33.89</v>
      </c>
      <c r="N6315" s="5">
        <v>149.78</v>
      </c>
      <c r="O6315" s="5">
        <v>-33.67</v>
      </c>
      <c r="P6315">
        <f t="shared" si="197"/>
        <v>36.846270274808305</v>
      </c>
    </row>
    <row r="6316" spans="1:16" x14ac:dyDescent="0.3">
      <c r="A6316" s="2">
        <v>2673069055</v>
      </c>
      <c r="B6316" s="1">
        <v>43387</v>
      </c>
      <c r="C6316" t="s">
        <v>18</v>
      </c>
      <c r="D6316">
        <v>24</v>
      </c>
      <c r="E6316">
        <v>1</v>
      </c>
      <c r="F6316" t="s">
        <v>11</v>
      </c>
      <c r="G6316" s="3">
        <v>201.6</v>
      </c>
      <c r="H6316" s="3">
        <v>4302.09</v>
      </c>
      <c r="I6316" t="s">
        <v>744</v>
      </c>
      <c r="J6316" t="s">
        <v>22</v>
      </c>
      <c r="K6316" t="str">
        <f t="shared" si="196"/>
        <v>2:24 PM</v>
      </c>
      <c r="L6316" s="2">
        <v>145</v>
      </c>
      <c r="M6316" s="5">
        <v>-37.83</v>
      </c>
      <c r="N6316" s="5">
        <v>145.27000000000001</v>
      </c>
      <c r="O6316" s="5">
        <v>-37.840000000000003</v>
      </c>
      <c r="P6316">
        <f t="shared" si="197"/>
        <v>6.9284126503943977</v>
      </c>
    </row>
    <row r="6317" spans="1:16" x14ac:dyDescent="0.3">
      <c r="A6317" s="2">
        <v>2305712452</v>
      </c>
      <c r="B6317" s="1">
        <v>43387</v>
      </c>
      <c r="C6317" t="s">
        <v>12</v>
      </c>
      <c r="D6317">
        <v>64</v>
      </c>
      <c r="E6317">
        <v>1</v>
      </c>
      <c r="F6317" t="s">
        <v>11</v>
      </c>
      <c r="G6317" s="3">
        <v>11.42</v>
      </c>
      <c r="H6317" s="3">
        <v>3808.18</v>
      </c>
      <c r="I6317" t="s">
        <v>409</v>
      </c>
      <c r="J6317" t="s">
        <v>14</v>
      </c>
      <c r="K6317" t="str">
        <f t="shared" si="196"/>
        <v>10:04 AM</v>
      </c>
      <c r="L6317" s="2">
        <v>147.31</v>
      </c>
      <c r="M6317" s="5">
        <v>-42.88</v>
      </c>
      <c r="N6317" s="5">
        <v>153.47</v>
      </c>
      <c r="O6317" s="5">
        <v>-28.12</v>
      </c>
      <c r="P6317">
        <f t="shared" si="197"/>
        <v>505.56111869656382</v>
      </c>
    </row>
    <row r="6318" spans="1:16" x14ac:dyDescent="0.3">
      <c r="A6318" s="2">
        <v>182446574</v>
      </c>
      <c r="B6318" s="1">
        <v>43387</v>
      </c>
      <c r="C6318" t="s">
        <v>18</v>
      </c>
      <c r="D6318">
        <v>38</v>
      </c>
      <c r="E6318">
        <v>1</v>
      </c>
      <c r="F6318" t="s">
        <v>11</v>
      </c>
      <c r="G6318" s="3">
        <v>10.6</v>
      </c>
      <c r="H6318" s="3">
        <v>1306.79</v>
      </c>
      <c r="I6318" t="s">
        <v>51</v>
      </c>
      <c r="J6318" t="s">
        <v>25</v>
      </c>
      <c r="K6318" t="str">
        <f t="shared" si="196"/>
        <v>2:24 PM</v>
      </c>
      <c r="L6318" s="2">
        <v>151.22999999999999</v>
      </c>
      <c r="M6318" s="5">
        <v>-33.94</v>
      </c>
      <c r="N6318" s="5">
        <v>115.07</v>
      </c>
      <c r="O6318" s="5">
        <v>-33.950000000000003</v>
      </c>
      <c r="P6318">
        <f t="shared" si="197"/>
        <v>968.40597052560202</v>
      </c>
    </row>
    <row r="6319" spans="1:16" x14ac:dyDescent="0.3">
      <c r="A6319" s="2">
        <v>847145727</v>
      </c>
      <c r="B6319" s="1">
        <v>43387</v>
      </c>
      <c r="C6319" t="s">
        <v>18</v>
      </c>
      <c r="D6319">
        <v>28</v>
      </c>
      <c r="E6319">
        <v>0</v>
      </c>
      <c r="F6319" t="s">
        <v>15</v>
      </c>
      <c r="G6319" s="3">
        <v>9.4600000000000009</v>
      </c>
      <c r="H6319" s="3">
        <v>44267.360000000001</v>
      </c>
      <c r="I6319" t="s">
        <v>16</v>
      </c>
      <c r="J6319" t="s">
        <v>17</v>
      </c>
      <c r="K6319" t="str">
        <f t="shared" si="196"/>
        <v>11:02 AM</v>
      </c>
      <c r="L6319" s="2">
        <v>151.12</v>
      </c>
      <c r="M6319" s="5">
        <v>-33.89</v>
      </c>
      <c r="N6319" s="5">
        <v>151.21</v>
      </c>
      <c r="O6319" s="5">
        <v>-33.869999999999997</v>
      </c>
      <c r="P6319">
        <f t="shared" si="197"/>
        <v>2.5103922763996676</v>
      </c>
    </row>
    <row r="6320" spans="1:16" x14ac:dyDescent="0.3">
      <c r="A6320" s="2">
        <v>1598451071</v>
      </c>
      <c r="B6320" s="1">
        <v>43387</v>
      </c>
      <c r="C6320" t="s">
        <v>18</v>
      </c>
      <c r="D6320">
        <v>18</v>
      </c>
      <c r="E6320">
        <v>1</v>
      </c>
      <c r="F6320" t="s">
        <v>11</v>
      </c>
      <c r="G6320" s="3">
        <v>7.11</v>
      </c>
      <c r="H6320" s="3">
        <v>16571.43</v>
      </c>
      <c r="I6320" t="s">
        <v>194</v>
      </c>
      <c r="J6320" t="s">
        <v>14</v>
      </c>
      <c r="K6320" t="str">
        <f t="shared" si="196"/>
        <v>2:38 AM</v>
      </c>
      <c r="L6320" s="2">
        <v>153.41</v>
      </c>
      <c r="M6320" s="5">
        <v>-28.01</v>
      </c>
      <c r="N6320" s="5">
        <v>153.38</v>
      </c>
      <c r="O6320" s="5">
        <v>-27.97</v>
      </c>
      <c r="P6320">
        <f t="shared" si="197"/>
        <v>1.5571032256881066</v>
      </c>
    </row>
    <row r="6321" spans="1:16" x14ac:dyDescent="0.3">
      <c r="A6321" s="2">
        <v>182446574</v>
      </c>
      <c r="B6321" s="1">
        <v>43387</v>
      </c>
      <c r="C6321" t="s">
        <v>12</v>
      </c>
      <c r="D6321">
        <v>19</v>
      </c>
      <c r="E6321">
        <v>1</v>
      </c>
      <c r="F6321" t="s">
        <v>11</v>
      </c>
      <c r="G6321" s="3">
        <v>16.32</v>
      </c>
      <c r="H6321" s="3">
        <v>9344.19</v>
      </c>
      <c r="I6321" t="s">
        <v>400</v>
      </c>
      <c r="J6321" t="s">
        <v>22</v>
      </c>
      <c r="K6321" t="str">
        <f t="shared" si="196"/>
        <v>7:40 AM</v>
      </c>
      <c r="L6321" s="2">
        <v>145.15</v>
      </c>
      <c r="M6321" s="5">
        <v>-37.76</v>
      </c>
      <c r="N6321" s="5">
        <v>144.99</v>
      </c>
      <c r="O6321" s="5">
        <v>-37.85</v>
      </c>
      <c r="P6321">
        <f t="shared" si="197"/>
        <v>5.0364493441281288</v>
      </c>
    </row>
    <row r="6322" spans="1:16" x14ac:dyDescent="0.3">
      <c r="A6322" s="2">
        <v>1243371644</v>
      </c>
      <c r="B6322" s="1">
        <v>43387</v>
      </c>
      <c r="C6322" t="s">
        <v>18</v>
      </c>
      <c r="D6322">
        <v>24</v>
      </c>
      <c r="E6322">
        <v>1</v>
      </c>
      <c r="F6322" t="s">
        <v>11</v>
      </c>
      <c r="G6322" s="3">
        <v>24.84</v>
      </c>
      <c r="H6322" s="3">
        <v>4277.25</v>
      </c>
      <c r="I6322" t="s">
        <v>1532</v>
      </c>
      <c r="J6322" t="s">
        <v>22</v>
      </c>
      <c r="K6322" t="str">
        <f t="shared" si="196"/>
        <v>8:09 PM</v>
      </c>
      <c r="L6322" s="2">
        <v>145</v>
      </c>
      <c r="M6322" s="5">
        <v>-37.83</v>
      </c>
      <c r="N6322" s="5">
        <v>145.29</v>
      </c>
      <c r="O6322" s="5">
        <v>-37.82</v>
      </c>
      <c r="P6322">
        <f t="shared" si="197"/>
        <v>7.4415471370330977</v>
      </c>
    </row>
    <row r="6323" spans="1:16" x14ac:dyDescent="0.3">
      <c r="A6323" s="2">
        <v>3689607373</v>
      </c>
      <c r="B6323" s="1">
        <v>43387</v>
      </c>
      <c r="C6323" t="s">
        <v>18</v>
      </c>
      <c r="D6323">
        <v>42</v>
      </c>
      <c r="E6323">
        <v>1</v>
      </c>
      <c r="F6323" t="s">
        <v>15</v>
      </c>
      <c r="G6323" s="3">
        <v>17.920000000000002</v>
      </c>
      <c r="H6323" s="3">
        <v>18791.48</v>
      </c>
      <c r="I6323" t="s">
        <v>1533</v>
      </c>
      <c r="J6323" t="s">
        <v>284</v>
      </c>
      <c r="K6323" t="str">
        <f t="shared" si="196"/>
        <v>10:04 PM</v>
      </c>
      <c r="L6323" s="2">
        <v>149.03</v>
      </c>
      <c r="M6323" s="5">
        <v>-35.25</v>
      </c>
      <c r="N6323" s="5">
        <v>149.15</v>
      </c>
      <c r="O6323" s="5">
        <v>-35.299999999999997</v>
      </c>
      <c r="P6323">
        <f t="shared" si="197"/>
        <v>3.5697207074255788</v>
      </c>
    </row>
    <row r="6324" spans="1:16" x14ac:dyDescent="0.3">
      <c r="A6324" s="2">
        <v>4258502723</v>
      </c>
      <c r="B6324" s="1">
        <v>43387</v>
      </c>
      <c r="C6324" t="s">
        <v>18</v>
      </c>
      <c r="D6324">
        <v>38</v>
      </c>
      <c r="E6324">
        <v>1</v>
      </c>
      <c r="F6324" t="s">
        <v>11</v>
      </c>
      <c r="G6324" s="3">
        <v>21</v>
      </c>
      <c r="H6324" s="3">
        <v>43484.09</v>
      </c>
      <c r="I6324" t="s">
        <v>152</v>
      </c>
      <c r="J6324" t="s">
        <v>17</v>
      </c>
      <c r="K6324" t="str">
        <f t="shared" si="196"/>
        <v>12:00 AM</v>
      </c>
      <c r="L6324" s="2">
        <v>151.27000000000001</v>
      </c>
      <c r="M6324" s="5">
        <v>-33.9</v>
      </c>
      <c r="N6324" s="5">
        <v>151</v>
      </c>
      <c r="O6324" s="5">
        <v>-33.81</v>
      </c>
      <c r="P6324">
        <f t="shared" si="197"/>
        <v>7.8415345359139117</v>
      </c>
    </row>
    <row r="6325" spans="1:16" x14ac:dyDescent="0.3">
      <c r="A6325" s="2">
        <v>1496451953</v>
      </c>
      <c r="B6325" s="1">
        <v>43387</v>
      </c>
      <c r="C6325" t="s">
        <v>18</v>
      </c>
      <c r="D6325">
        <v>22</v>
      </c>
      <c r="E6325">
        <v>1</v>
      </c>
      <c r="F6325" t="s">
        <v>15</v>
      </c>
      <c r="G6325" s="3">
        <v>36</v>
      </c>
      <c r="H6325" s="3">
        <v>53573.3</v>
      </c>
      <c r="I6325" t="s">
        <v>105</v>
      </c>
      <c r="J6325" t="s">
        <v>22</v>
      </c>
      <c r="K6325" t="str">
        <f t="shared" si="196"/>
        <v>12:00 AM</v>
      </c>
      <c r="L6325" s="2">
        <v>145.03</v>
      </c>
      <c r="M6325" s="5">
        <v>-37.909999999999997</v>
      </c>
      <c r="N6325" s="5">
        <v>144.96</v>
      </c>
      <c r="O6325" s="5">
        <v>-37.82</v>
      </c>
      <c r="P6325">
        <f t="shared" si="197"/>
        <v>3.4276790556375638</v>
      </c>
    </row>
    <row r="6326" spans="1:16" x14ac:dyDescent="0.3">
      <c r="A6326" s="2">
        <v>1222300524</v>
      </c>
      <c r="B6326" s="1">
        <v>43387</v>
      </c>
      <c r="C6326" t="s">
        <v>18</v>
      </c>
      <c r="D6326">
        <v>30</v>
      </c>
      <c r="E6326">
        <v>1</v>
      </c>
      <c r="F6326" t="s">
        <v>15</v>
      </c>
      <c r="G6326" s="3">
        <v>29.97</v>
      </c>
      <c r="H6326" s="3">
        <v>4990.8999999999996</v>
      </c>
      <c r="I6326" t="s">
        <v>1216</v>
      </c>
      <c r="J6326" t="s">
        <v>14</v>
      </c>
      <c r="K6326" t="str">
        <f t="shared" si="196"/>
        <v>11:16 PM</v>
      </c>
      <c r="L6326" s="2">
        <v>153.05000000000001</v>
      </c>
      <c r="M6326" s="5">
        <v>-27.61</v>
      </c>
      <c r="N6326" s="5">
        <v>153.27000000000001</v>
      </c>
      <c r="O6326" s="5">
        <v>-27.56</v>
      </c>
      <c r="P6326">
        <f t="shared" si="197"/>
        <v>6.5332657783921722</v>
      </c>
    </row>
    <row r="6327" spans="1:16" x14ac:dyDescent="0.3">
      <c r="A6327" s="2">
        <v>3689607373</v>
      </c>
      <c r="B6327" s="1">
        <v>43387</v>
      </c>
      <c r="C6327" t="s">
        <v>12</v>
      </c>
      <c r="D6327">
        <v>24</v>
      </c>
      <c r="E6327">
        <v>1</v>
      </c>
      <c r="F6327" t="s">
        <v>11</v>
      </c>
      <c r="G6327" s="3">
        <v>10.78</v>
      </c>
      <c r="H6327" s="3">
        <v>4930.24</v>
      </c>
      <c r="I6327" t="s">
        <v>1534</v>
      </c>
      <c r="J6327" t="s">
        <v>22</v>
      </c>
      <c r="K6327" t="str">
        <f t="shared" si="196"/>
        <v>6:43 PM</v>
      </c>
      <c r="L6327" s="2">
        <v>145.44999999999999</v>
      </c>
      <c r="M6327" s="5">
        <v>-37.74</v>
      </c>
      <c r="N6327" s="5">
        <v>148.46</v>
      </c>
      <c r="O6327" s="5">
        <v>-37.700000000000003</v>
      </c>
      <c r="P6327">
        <f t="shared" si="197"/>
        <v>77.281896918119926</v>
      </c>
    </row>
    <row r="6328" spans="1:16" x14ac:dyDescent="0.3">
      <c r="A6328" s="2">
        <v>1349834573</v>
      </c>
      <c r="B6328" s="1">
        <v>43387</v>
      </c>
      <c r="C6328" t="s">
        <v>12</v>
      </c>
      <c r="D6328">
        <v>20</v>
      </c>
      <c r="E6328">
        <v>1</v>
      </c>
      <c r="F6328" t="s">
        <v>11</v>
      </c>
      <c r="G6328" s="3">
        <v>24.77</v>
      </c>
      <c r="H6328" s="3">
        <v>8931.52</v>
      </c>
      <c r="I6328" t="s">
        <v>47</v>
      </c>
      <c r="J6328" t="s">
        <v>25</v>
      </c>
      <c r="K6328" t="str">
        <f t="shared" si="196"/>
        <v>6:28 PM</v>
      </c>
      <c r="L6328" s="2">
        <v>150.68</v>
      </c>
      <c r="M6328" s="5">
        <v>-33.79</v>
      </c>
      <c r="N6328" s="5">
        <v>115.84</v>
      </c>
      <c r="O6328" s="5">
        <v>-31.95</v>
      </c>
      <c r="P6328">
        <f t="shared" si="197"/>
        <v>947.09097017421584</v>
      </c>
    </row>
    <row r="6329" spans="1:16" x14ac:dyDescent="0.3">
      <c r="A6329" s="2">
        <v>2249586092</v>
      </c>
      <c r="B6329" s="1">
        <v>43387</v>
      </c>
      <c r="C6329" t="s">
        <v>18</v>
      </c>
      <c r="D6329">
        <v>35</v>
      </c>
      <c r="E6329">
        <v>1</v>
      </c>
      <c r="F6329" t="s">
        <v>11</v>
      </c>
      <c r="G6329" s="3">
        <v>65.69</v>
      </c>
      <c r="H6329" s="3">
        <v>11418.21</v>
      </c>
      <c r="I6329" t="s">
        <v>483</v>
      </c>
      <c r="J6329" t="s">
        <v>17</v>
      </c>
      <c r="K6329" t="str">
        <f t="shared" si="196"/>
        <v>4:33 PM</v>
      </c>
      <c r="L6329" s="2">
        <v>151.68</v>
      </c>
      <c r="M6329" s="5">
        <v>-32.979999999999997</v>
      </c>
      <c r="N6329" s="5">
        <v>151.75</v>
      </c>
      <c r="O6329" s="5">
        <v>-32.92</v>
      </c>
      <c r="P6329">
        <f t="shared" si="197"/>
        <v>2.7251717467669749</v>
      </c>
    </row>
    <row r="6330" spans="1:16" x14ac:dyDescent="0.3">
      <c r="A6330" s="2">
        <v>1496451953</v>
      </c>
      <c r="B6330" s="1">
        <v>43387</v>
      </c>
      <c r="C6330" t="s">
        <v>18</v>
      </c>
      <c r="D6330">
        <v>30</v>
      </c>
      <c r="E6330">
        <v>0</v>
      </c>
      <c r="F6330" t="s">
        <v>15</v>
      </c>
      <c r="G6330" s="3">
        <v>24.91</v>
      </c>
      <c r="H6330" s="3">
        <v>4965.99</v>
      </c>
      <c r="I6330" t="s">
        <v>107</v>
      </c>
      <c r="J6330" t="s">
        <v>14</v>
      </c>
      <c r="K6330" t="str">
        <f t="shared" si="196"/>
        <v>9:50 PM</v>
      </c>
      <c r="L6330" s="2">
        <v>153.05000000000001</v>
      </c>
      <c r="M6330" s="5">
        <v>-27.61</v>
      </c>
      <c r="N6330" s="5">
        <v>153.19999999999999</v>
      </c>
      <c r="O6330" s="5">
        <v>-27.53</v>
      </c>
      <c r="P6330">
        <f t="shared" si="197"/>
        <v>5.0363591090295028</v>
      </c>
    </row>
    <row r="6331" spans="1:16" x14ac:dyDescent="0.3">
      <c r="A6331" s="2">
        <v>1243371644</v>
      </c>
      <c r="B6331" s="1">
        <v>43388</v>
      </c>
      <c r="C6331" t="s">
        <v>12</v>
      </c>
      <c r="D6331">
        <v>30</v>
      </c>
      <c r="E6331">
        <v>0</v>
      </c>
      <c r="F6331" t="s">
        <v>11</v>
      </c>
      <c r="G6331" s="3">
        <v>22.23</v>
      </c>
      <c r="H6331" s="3">
        <v>8663.06</v>
      </c>
      <c r="I6331" t="s">
        <v>212</v>
      </c>
      <c r="J6331" t="s">
        <v>22</v>
      </c>
      <c r="K6331" t="str">
        <f t="shared" si="196"/>
        <v>5:31 AM</v>
      </c>
      <c r="L6331" s="2">
        <v>145.04</v>
      </c>
      <c r="M6331" s="5">
        <v>-37.85</v>
      </c>
      <c r="N6331" s="5">
        <v>144.66</v>
      </c>
      <c r="O6331" s="5">
        <v>-37.9</v>
      </c>
      <c r="P6331">
        <f t="shared" si="197"/>
        <v>9.8694318605346947</v>
      </c>
    </row>
    <row r="6332" spans="1:16" x14ac:dyDescent="0.3">
      <c r="A6332" s="2">
        <v>964839203</v>
      </c>
      <c r="B6332" s="1">
        <v>43388</v>
      </c>
      <c r="C6332" t="s">
        <v>12</v>
      </c>
      <c r="D6332">
        <v>64</v>
      </c>
      <c r="E6332">
        <v>1</v>
      </c>
      <c r="F6332" t="s">
        <v>15</v>
      </c>
      <c r="G6332" s="3">
        <v>18.71</v>
      </c>
      <c r="H6332" s="3">
        <v>3789.47</v>
      </c>
      <c r="I6332" t="s">
        <v>589</v>
      </c>
      <c r="J6332" t="s">
        <v>22</v>
      </c>
      <c r="K6332" t="str">
        <f t="shared" si="196"/>
        <v>5:02 PM</v>
      </c>
      <c r="L6332" s="2">
        <v>147.31</v>
      </c>
      <c r="M6332" s="5">
        <v>-42.88</v>
      </c>
      <c r="N6332" s="5">
        <v>144.97999999999999</v>
      </c>
      <c r="O6332" s="5">
        <v>-37.869999999999997</v>
      </c>
      <c r="P6332">
        <f t="shared" si="197"/>
        <v>172.48541142907732</v>
      </c>
    </row>
    <row r="6333" spans="1:16" x14ac:dyDescent="0.3">
      <c r="A6333" s="2">
        <v>4258502723</v>
      </c>
      <c r="B6333" s="1">
        <v>43388</v>
      </c>
      <c r="C6333" t="s">
        <v>18</v>
      </c>
      <c r="D6333">
        <v>23</v>
      </c>
      <c r="E6333">
        <v>1</v>
      </c>
      <c r="F6333" t="s">
        <v>11</v>
      </c>
      <c r="G6333" s="3">
        <v>18.059999999999999</v>
      </c>
      <c r="H6333" s="3">
        <v>6867.55</v>
      </c>
      <c r="I6333" t="s">
        <v>1535</v>
      </c>
      <c r="J6333" t="s">
        <v>17</v>
      </c>
      <c r="K6333" t="str">
        <f t="shared" si="196"/>
        <v>1:26 AM</v>
      </c>
      <c r="L6333" s="2">
        <v>150.9</v>
      </c>
      <c r="M6333" s="5">
        <v>-34.369999999999997</v>
      </c>
      <c r="N6333" s="5">
        <v>150.91999999999999</v>
      </c>
      <c r="O6333" s="5">
        <v>-33.909999999999997</v>
      </c>
      <c r="P6333">
        <f t="shared" si="197"/>
        <v>14.9391391455703</v>
      </c>
    </row>
    <row r="6334" spans="1:16" x14ac:dyDescent="0.3">
      <c r="A6334" s="2">
        <v>2305712452</v>
      </c>
      <c r="B6334" s="1">
        <v>43388</v>
      </c>
      <c r="C6334" t="s">
        <v>18</v>
      </c>
      <c r="D6334">
        <v>38</v>
      </c>
      <c r="E6334">
        <v>1</v>
      </c>
      <c r="F6334" t="s">
        <v>15</v>
      </c>
      <c r="G6334" s="3">
        <v>9.82</v>
      </c>
      <c r="H6334" s="3">
        <v>1296.97</v>
      </c>
      <c r="I6334" t="s">
        <v>524</v>
      </c>
      <c r="J6334" t="s">
        <v>17</v>
      </c>
      <c r="K6334" t="str">
        <f t="shared" si="196"/>
        <v>7:40 PM</v>
      </c>
      <c r="L6334" s="2">
        <v>151.22999999999999</v>
      </c>
      <c r="M6334" s="5">
        <v>-33.94</v>
      </c>
      <c r="N6334" s="5">
        <v>151.04</v>
      </c>
      <c r="O6334" s="5">
        <v>-33.92</v>
      </c>
      <c r="P6334">
        <f t="shared" si="197"/>
        <v>5.1574976551544509</v>
      </c>
    </row>
    <row r="6335" spans="1:16" x14ac:dyDescent="0.3">
      <c r="A6335" s="2">
        <v>1243371644</v>
      </c>
      <c r="B6335" s="1">
        <v>43388</v>
      </c>
      <c r="C6335" t="s">
        <v>12</v>
      </c>
      <c r="D6335">
        <v>35</v>
      </c>
      <c r="E6335">
        <v>1</v>
      </c>
      <c r="F6335" t="s">
        <v>15</v>
      </c>
      <c r="G6335" s="3">
        <v>17.66</v>
      </c>
      <c r="H6335" s="3">
        <v>4446.03</v>
      </c>
      <c r="I6335" t="s">
        <v>1536</v>
      </c>
      <c r="J6335" t="s">
        <v>39</v>
      </c>
      <c r="K6335" t="str">
        <f t="shared" si="196"/>
        <v>3:50 PM</v>
      </c>
      <c r="L6335" s="2">
        <v>138.69</v>
      </c>
      <c r="M6335" s="5">
        <v>-34.840000000000003</v>
      </c>
      <c r="N6335" s="5">
        <v>138.63</v>
      </c>
      <c r="O6335" s="5">
        <v>-34.729999999999997</v>
      </c>
      <c r="P6335">
        <f t="shared" si="197"/>
        <v>3.9119589918006916</v>
      </c>
    </row>
    <row r="6336" spans="1:16" x14ac:dyDescent="0.3">
      <c r="A6336" s="2">
        <v>574997646</v>
      </c>
      <c r="B6336" s="1">
        <v>43388</v>
      </c>
      <c r="C6336" t="s">
        <v>18</v>
      </c>
      <c r="D6336">
        <v>18</v>
      </c>
      <c r="E6336">
        <v>1</v>
      </c>
      <c r="F6336" t="s">
        <v>11</v>
      </c>
      <c r="G6336" s="3">
        <v>8.85</v>
      </c>
      <c r="H6336" s="3">
        <v>16562.580000000002</v>
      </c>
      <c r="I6336" t="s">
        <v>257</v>
      </c>
      <c r="J6336" t="s">
        <v>14</v>
      </c>
      <c r="K6336" t="str">
        <f t="shared" si="196"/>
        <v>8:24 PM</v>
      </c>
      <c r="L6336" s="2">
        <v>153.41</v>
      </c>
      <c r="M6336" s="5">
        <v>-28.01</v>
      </c>
      <c r="N6336" s="5">
        <v>153.28</v>
      </c>
      <c r="O6336" s="5">
        <v>-27.9</v>
      </c>
      <c r="P6336">
        <f t="shared" si="197"/>
        <v>5.1609333541017008</v>
      </c>
    </row>
    <row r="6337" spans="1:16" x14ac:dyDescent="0.3">
      <c r="A6337" s="2">
        <v>240804743</v>
      </c>
      <c r="B6337" s="1">
        <v>43388</v>
      </c>
      <c r="C6337" t="s">
        <v>12</v>
      </c>
      <c r="D6337">
        <v>30</v>
      </c>
      <c r="E6337">
        <v>1</v>
      </c>
      <c r="F6337" t="s">
        <v>15</v>
      </c>
      <c r="G6337" s="3">
        <v>45.06</v>
      </c>
      <c r="H6337" s="3">
        <v>8552</v>
      </c>
      <c r="I6337" t="s">
        <v>23</v>
      </c>
      <c r="J6337" t="s">
        <v>22</v>
      </c>
      <c r="K6337" t="str">
        <f t="shared" si="196"/>
        <v>1:26 AM</v>
      </c>
      <c r="L6337" s="2">
        <v>145.04</v>
      </c>
      <c r="M6337" s="5">
        <v>-37.85</v>
      </c>
      <c r="N6337" s="5">
        <v>144.96</v>
      </c>
      <c r="O6337" s="5">
        <v>-37.81</v>
      </c>
      <c r="P6337">
        <f t="shared" si="197"/>
        <v>2.4271246653322462</v>
      </c>
    </row>
    <row r="6338" spans="1:16" x14ac:dyDescent="0.3">
      <c r="A6338" s="2">
        <v>2674800293</v>
      </c>
      <c r="B6338" s="1">
        <v>43388</v>
      </c>
      <c r="C6338" t="s">
        <v>18</v>
      </c>
      <c r="D6338">
        <v>28</v>
      </c>
      <c r="E6338">
        <v>1</v>
      </c>
      <c r="F6338" t="s">
        <v>11</v>
      </c>
      <c r="G6338" s="3">
        <v>25.75</v>
      </c>
      <c r="H6338" s="3">
        <v>7266.13</v>
      </c>
      <c r="I6338" t="s">
        <v>1537</v>
      </c>
      <c r="J6338" t="s">
        <v>22</v>
      </c>
      <c r="K6338" t="str">
        <f t="shared" ref="K6338:K6401" si="198">TEXT(G6338,"h:mm AM/PM")</f>
        <v>6:00 PM</v>
      </c>
      <c r="L6338" s="2">
        <v>144.97</v>
      </c>
      <c r="M6338" s="5">
        <v>-37.42</v>
      </c>
      <c r="N6338" s="5">
        <v>144.59</v>
      </c>
      <c r="O6338" s="5">
        <v>-37.4</v>
      </c>
      <c r="P6338">
        <f t="shared" si="197"/>
        <v>9.8177188442136405</v>
      </c>
    </row>
    <row r="6339" spans="1:16" x14ac:dyDescent="0.3">
      <c r="A6339" s="2">
        <v>1598451071</v>
      </c>
      <c r="B6339" s="1">
        <v>43388</v>
      </c>
      <c r="C6339" t="s">
        <v>18</v>
      </c>
      <c r="D6339">
        <v>29</v>
      </c>
      <c r="E6339">
        <v>1</v>
      </c>
      <c r="F6339" t="s">
        <v>11</v>
      </c>
      <c r="G6339" s="3">
        <v>9.2899999999999991</v>
      </c>
      <c r="H6339" s="3">
        <v>18379.63</v>
      </c>
      <c r="I6339" t="s">
        <v>1003</v>
      </c>
      <c r="J6339" t="s">
        <v>25</v>
      </c>
      <c r="K6339" t="str">
        <f t="shared" si="198"/>
        <v>6:57 AM</v>
      </c>
      <c r="L6339" s="2">
        <v>121.48</v>
      </c>
      <c r="M6339" s="5">
        <v>-30.75</v>
      </c>
      <c r="N6339" s="5">
        <v>121.46</v>
      </c>
      <c r="O6339" s="5">
        <v>-30.76</v>
      </c>
      <c r="P6339">
        <f t="shared" ref="P6339:P6402" si="199">3443.8985*(ACOS((SIN(M6339*PI()/180)*SIN(O6339*PI()/180)+COS(M6339*PI()/180)*COS(O6339*PI()/180)*COS(N6339*PI()/180-L6339*PI()/180))))/1.852</f>
        <v>0.64536535703573517</v>
      </c>
    </row>
    <row r="6340" spans="1:16" x14ac:dyDescent="0.3">
      <c r="A6340" s="2">
        <v>2014856841</v>
      </c>
      <c r="B6340" s="1">
        <v>43388</v>
      </c>
      <c r="C6340" t="s">
        <v>18</v>
      </c>
      <c r="D6340">
        <v>43</v>
      </c>
      <c r="E6340">
        <v>1</v>
      </c>
      <c r="F6340" t="s">
        <v>11</v>
      </c>
      <c r="G6340" s="3">
        <v>11.52</v>
      </c>
      <c r="H6340" s="3">
        <v>19598.88</v>
      </c>
      <c r="I6340" t="s">
        <v>1018</v>
      </c>
      <c r="J6340" t="s">
        <v>22</v>
      </c>
      <c r="K6340" t="str">
        <f t="shared" si="198"/>
        <v>12:28 PM</v>
      </c>
      <c r="L6340" s="2">
        <v>145.16</v>
      </c>
      <c r="M6340" s="5">
        <v>-37.840000000000003</v>
      </c>
      <c r="N6340" s="5">
        <v>144.96</v>
      </c>
      <c r="O6340" s="5">
        <v>-37.799999999999997</v>
      </c>
      <c r="P6340">
        <f t="shared" si="199"/>
        <v>5.2893571309558336</v>
      </c>
    </row>
    <row r="6341" spans="1:16" x14ac:dyDescent="0.3">
      <c r="A6341" s="2">
        <v>1037050564</v>
      </c>
      <c r="B6341" s="1">
        <v>43388</v>
      </c>
      <c r="C6341" t="s">
        <v>12</v>
      </c>
      <c r="D6341">
        <v>26</v>
      </c>
      <c r="E6341">
        <v>0</v>
      </c>
      <c r="F6341" t="s">
        <v>11</v>
      </c>
      <c r="G6341" s="3">
        <v>5.8</v>
      </c>
      <c r="H6341" s="3">
        <v>809.03</v>
      </c>
      <c r="I6341" t="s">
        <v>1538</v>
      </c>
      <c r="J6341" t="s">
        <v>14</v>
      </c>
      <c r="K6341" t="str">
        <f t="shared" si="198"/>
        <v>7:12 PM</v>
      </c>
      <c r="L6341" s="2">
        <v>153.41</v>
      </c>
      <c r="M6341" s="5">
        <v>-27.95</v>
      </c>
      <c r="N6341" s="5">
        <v>153.12</v>
      </c>
      <c r="O6341" s="5">
        <v>-27.68</v>
      </c>
      <c r="P6341">
        <f t="shared" si="199"/>
        <v>12.086675367251233</v>
      </c>
    </row>
    <row r="6342" spans="1:16" x14ac:dyDescent="0.3">
      <c r="A6342" s="2">
        <v>1598451071</v>
      </c>
      <c r="B6342" s="1">
        <v>43388</v>
      </c>
      <c r="C6342" t="s">
        <v>12</v>
      </c>
      <c r="D6342">
        <v>30</v>
      </c>
      <c r="E6342">
        <v>1</v>
      </c>
      <c r="F6342" t="s">
        <v>11</v>
      </c>
      <c r="G6342" s="3">
        <v>271.77</v>
      </c>
      <c r="H6342" s="3">
        <v>8280.23</v>
      </c>
      <c r="I6342" t="s">
        <v>48</v>
      </c>
      <c r="J6342" t="s">
        <v>22</v>
      </c>
      <c r="K6342" t="str">
        <f t="shared" si="198"/>
        <v>6:28 PM</v>
      </c>
      <c r="L6342" s="2">
        <v>145.04</v>
      </c>
      <c r="M6342" s="5">
        <v>-37.85</v>
      </c>
      <c r="N6342" s="5">
        <v>144.99</v>
      </c>
      <c r="O6342" s="5">
        <v>-37.75</v>
      </c>
      <c r="P6342">
        <f t="shared" si="199"/>
        <v>3.4896496090711482</v>
      </c>
    </row>
    <row r="6343" spans="1:16" x14ac:dyDescent="0.3">
      <c r="A6343" s="2">
        <v>966140392</v>
      </c>
      <c r="B6343" s="1">
        <v>43388</v>
      </c>
      <c r="C6343" t="s">
        <v>18</v>
      </c>
      <c r="D6343">
        <v>38</v>
      </c>
      <c r="E6343">
        <v>1</v>
      </c>
      <c r="F6343" t="s">
        <v>11</v>
      </c>
      <c r="G6343" s="3">
        <v>28.52</v>
      </c>
      <c r="H6343" s="3">
        <v>7036.58</v>
      </c>
      <c r="I6343" t="s">
        <v>1539</v>
      </c>
      <c r="J6343" t="s">
        <v>39</v>
      </c>
      <c r="K6343" t="str">
        <f t="shared" si="198"/>
        <v>12:28 PM</v>
      </c>
      <c r="L6343" s="2">
        <v>138.66999999999999</v>
      </c>
      <c r="M6343" s="5">
        <v>-34.86</v>
      </c>
      <c r="N6343" s="5">
        <v>138.55000000000001</v>
      </c>
      <c r="O6343" s="5">
        <v>-34.869999999999997</v>
      </c>
      <c r="P6343">
        <f t="shared" si="199"/>
        <v>3.2120007117567866</v>
      </c>
    </row>
    <row r="6344" spans="1:16" x14ac:dyDescent="0.3">
      <c r="A6344" s="2">
        <v>847145727</v>
      </c>
      <c r="B6344" s="1">
        <v>43388</v>
      </c>
      <c r="C6344" t="s">
        <v>12</v>
      </c>
      <c r="D6344">
        <v>26</v>
      </c>
      <c r="E6344">
        <v>0</v>
      </c>
      <c r="F6344" t="s">
        <v>15</v>
      </c>
      <c r="G6344" s="3">
        <v>15.3</v>
      </c>
      <c r="H6344" s="3">
        <v>793.73</v>
      </c>
      <c r="I6344" t="s">
        <v>147</v>
      </c>
      <c r="J6344" t="s">
        <v>14</v>
      </c>
      <c r="K6344" t="str">
        <f t="shared" si="198"/>
        <v>7:12 AM</v>
      </c>
      <c r="L6344" s="2">
        <v>153.41</v>
      </c>
      <c r="M6344" s="5">
        <v>-27.95</v>
      </c>
      <c r="N6344" s="5">
        <v>151.97999999999999</v>
      </c>
      <c r="O6344" s="5">
        <v>-27.57</v>
      </c>
      <c r="P6344">
        <f t="shared" si="199"/>
        <v>42.881029541863086</v>
      </c>
    </row>
    <row r="6345" spans="1:16" x14ac:dyDescent="0.3">
      <c r="A6345" s="2">
        <v>847145727</v>
      </c>
      <c r="B6345" s="1">
        <v>43388</v>
      </c>
      <c r="C6345" t="s">
        <v>18</v>
      </c>
      <c r="D6345">
        <v>20</v>
      </c>
      <c r="E6345">
        <v>1</v>
      </c>
      <c r="F6345" t="s">
        <v>11</v>
      </c>
      <c r="G6345" s="3">
        <v>132.08000000000001</v>
      </c>
      <c r="H6345" s="3">
        <v>7544.34</v>
      </c>
      <c r="I6345" t="s">
        <v>532</v>
      </c>
      <c r="J6345" t="s">
        <v>17</v>
      </c>
      <c r="K6345" t="str">
        <f t="shared" si="198"/>
        <v>1:55 AM</v>
      </c>
      <c r="L6345" s="2">
        <v>151.22</v>
      </c>
      <c r="M6345" s="5">
        <v>-33.869999999999997</v>
      </c>
      <c r="N6345" s="5">
        <v>151.19</v>
      </c>
      <c r="O6345" s="5">
        <v>-33.93</v>
      </c>
      <c r="P6345">
        <f t="shared" si="199"/>
        <v>2.1083582414889683</v>
      </c>
    </row>
    <row r="6346" spans="1:16" x14ac:dyDescent="0.3">
      <c r="A6346" s="2">
        <v>1443681913</v>
      </c>
      <c r="B6346" s="1">
        <v>43388</v>
      </c>
      <c r="C6346" t="s">
        <v>18</v>
      </c>
      <c r="D6346">
        <v>31</v>
      </c>
      <c r="E6346">
        <v>1</v>
      </c>
      <c r="F6346" t="s">
        <v>15</v>
      </c>
      <c r="G6346" s="3">
        <v>10.38</v>
      </c>
      <c r="H6346" s="3">
        <v>5389.78</v>
      </c>
      <c r="I6346" t="s">
        <v>64</v>
      </c>
      <c r="J6346" t="s">
        <v>17</v>
      </c>
      <c r="K6346" t="str">
        <f t="shared" si="198"/>
        <v>9:07 AM</v>
      </c>
      <c r="L6346" s="2">
        <v>150.91999999999999</v>
      </c>
      <c r="M6346" s="5">
        <v>-33.770000000000003</v>
      </c>
      <c r="N6346" s="5">
        <v>150.91999999999999</v>
      </c>
      <c r="O6346" s="5">
        <v>-33.78</v>
      </c>
      <c r="P6346">
        <f t="shared" si="199"/>
        <v>0.32455382313321557</v>
      </c>
    </row>
    <row r="6347" spans="1:16" x14ac:dyDescent="0.3">
      <c r="A6347" s="2">
        <v>2249586092</v>
      </c>
      <c r="B6347" s="1">
        <v>43388</v>
      </c>
      <c r="C6347" t="s">
        <v>12</v>
      </c>
      <c r="D6347">
        <v>18</v>
      </c>
      <c r="E6347">
        <v>1</v>
      </c>
      <c r="F6347" t="s">
        <v>15</v>
      </c>
      <c r="G6347" s="3">
        <v>23.7</v>
      </c>
      <c r="H6347" s="3">
        <v>5120.87</v>
      </c>
      <c r="I6347" t="s">
        <v>988</v>
      </c>
      <c r="J6347" t="s">
        <v>17</v>
      </c>
      <c r="K6347" t="str">
        <f t="shared" si="198"/>
        <v>4:48 PM</v>
      </c>
      <c r="L6347" s="2">
        <v>150.79</v>
      </c>
      <c r="M6347" s="5">
        <v>-33.64</v>
      </c>
      <c r="N6347" s="5">
        <v>150.41999999999999</v>
      </c>
      <c r="O6347" s="5">
        <v>-34.479999999999997</v>
      </c>
      <c r="P6347">
        <f t="shared" si="199"/>
        <v>29.020897036055544</v>
      </c>
    </row>
    <row r="6348" spans="1:16" x14ac:dyDescent="0.3">
      <c r="A6348" s="2">
        <v>90814749</v>
      </c>
      <c r="B6348" s="1">
        <v>43388</v>
      </c>
      <c r="C6348" t="s">
        <v>18</v>
      </c>
      <c r="D6348">
        <v>22</v>
      </c>
      <c r="E6348">
        <v>1</v>
      </c>
      <c r="F6348" t="s">
        <v>15</v>
      </c>
      <c r="G6348" s="3">
        <v>13.06</v>
      </c>
      <c r="H6348" s="3">
        <v>10640.51</v>
      </c>
      <c r="I6348" t="s">
        <v>23</v>
      </c>
      <c r="J6348" t="s">
        <v>22</v>
      </c>
      <c r="K6348" t="str">
        <f t="shared" si="198"/>
        <v>1:26 AM</v>
      </c>
      <c r="L6348" s="2">
        <v>145.03</v>
      </c>
      <c r="M6348" s="5">
        <v>-37.880000000000003</v>
      </c>
      <c r="N6348" s="5">
        <v>144.96</v>
      </c>
      <c r="O6348" s="5">
        <v>-37.81</v>
      </c>
      <c r="P6348">
        <f t="shared" si="199"/>
        <v>2.894823741962357</v>
      </c>
    </row>
    <row r="6349" spans="1:16" x14ac:dyDescent="0.3">
      <c r="A6349" s="2">
        <v>1598451071</v>
      </c>
      <c r="B6349" s="1">
        <v>43388</v>
      </c>
      <c r="C6349" t="s">
        <v>18</v>
      </c>
      <c r="D6349">
        <v>35</v>
      </c>
      <c r="E6349">
        <v>1</v>
      </c>
      <c r="F6349" t="s">
        <v>11</v>
      </c>
      <c r="G6349" s="3">
        <v>18.41</v>
      </c>
      <c r="H6349" s="3">
        <v>11399.8</v>
      </c>
      <c r="I6349" t="s">
        <v>915</v>
      </c>
      <c r="J6349" t="s">
        <v>25</v>
      </c>
      <c r="K6349" t="str">
        <f t="shared" si="198"/>
        <v>9:50 AM</v>
      </c>
      <c r="L6349" s="2">
        <v>151.68</v>
      </c>
      <c r="M6349" s="5">
        <v>-32.979999999999997</v>
      </c>
      <c r="N6349" s="5">
        <v>115.74</v>
      </c>
      <c r="O6349" s="5">
        <v>-33.01</v>
      </c>
      <c r="P6349">
        <f t="shared" si="199"/>
        <v>973.43632425939063</v>
      </c>
    </row>
    <row r="6350" spans="1:16" x14ac:dyDescent="0.3">
      <c r="A6350" s="2">
        <v>1903037542</v>
      </c>
      <c r="B6350" s="1">
        <v>43388</v>
      </c>
      <c r="C6350" t="s">
        <v>18</v>
      </c>
      <c r="D6350">
        <v>20</v>
      </c>
      <c r="E6350">
        <v>1</v>
      </c>
      <c r="F6350" t="s">
        <v>15</v>
      </c>
      <c r="G6350" s="3">
        <v>27.66</v>
      </c>
      <c r="H6350" s="3">
        <v>7516.68</v>
      </c>
      <c r="I6350" t="s">
        <v>16</v>
      </c>
      <c r="J6350" t="s">
        <v>17</v>
      </c>
      <c r="K6350" t="str">
        <f t="shared" si="198"/>
        <v>3:50 PM</v>
      </c>
      <c r="L6350" s="2">
        <v>151.22</v>
      </c>
      <c r="M6350" s="5">
        <v>-33.869999999999997</v>
      </c>
      <c r="N6350" s="5">
        <v>151.19999999999999</v>
      </c>
      <c r="O6350" s="5">
        <v>-33.86</v>
      </c>
      <c r="P6350">
        <f t="shared" si="199"/>
        <v>0.62916106835595176</v>
      </c>
    </row>
    <row r="6351" spans="1:16" x14ac:dyDescent="0.3">
      <c r="A6351" s="2">
        <v>2014856841</v>
      </c>
      <c r="B6351" s="1">
        <v>43388</v>
      </c>
      <c r="C6351" t="s">
        <v>18</v>
      </c>
      <c r="D6351">
        <v>22</v>
      </c>
      <c r="E6351">
        <v>1</v>
      </c>
      <c r="F6351" t="s">
        <v>11</v>
      </c>
      <c r="G6351" s="3">
        <v>204.66</v>
      </c>
      <c r="H6351" s="3">
        <v>10435.85</v>
      </c>
      <c r="I6351" t="s">
        <v>158</v>
      </c>
      <c r="J6351" t="s">
        <v>22</v>
      </c>
      <c r="K6351" t="str">
        <f t="shared" si="198"/>
        <v>3:50 PM</v>
      </c>
      <c r="L6351" s="2">
        <v>145.03</v>
      </c>
      <c r="M6351" s="5">
        <v>-37.880000000000003</v>
      </c>
      <c r="N6351" s="5">
        <v>144.99</v>
      </c>
      <c r="O6351" s="5">
        <v>-37.81</v>
      </c>
      <c r="P6351">
        <f t="shared" si="199"/>
        <v>2.4924664681667457</v>
      </c>
    </row>
    <row r="6352" spans="1:16" x14ac:dyDescent="0.3">
      <c r="A6352" s="2">
        <v>2249586092</v>
      </c>
      <c r="B6352" s="1">
        <v>43388</v>
      </c>
      <c r="C6352" t="s">
        <v>18</v>
      </c>
      <c r="D6352">
        <v>38</v>
      </c>
      <c r="E6352">
        <v>0</v>
      </c>
      <c r="F6352" t="s">
        <v>15</v>
      </c>
      <c r="G6352" s="3">
        <v>13.11</v>
      </c>
      <c r="H6352" s="3">
        <v>1283.8599999999999</v>
      </c>
      <c r="I6352" t="s">
        <v>167</v>
      </c>
      <c r="J6352" t="s">
        <v>17</v>
      </c>
      <c r="K6352" t="str">
        <f t="shared" si="198"/>
        <v>2:38 AM</v>
      </c>
      <c r="L6352" s="2">
        <v>151.22999999999999</v>
      </c>
      <c r="M6352" s="5">
        <v>-33.94</v>
      </c>
      <c r="N6352" s="5">
        <v>150.91999999999999</v>
      </c>
      <c r="O6352" s="5">
        <v>-33.93</v>
      </c>
      <c r="P6352">
        <f t="shared" si="199"/>
        <v>8.353767820219522</v>
      </c>
    </row>
    <row r="6353" spans="1:16" x14ac:dyDescent="0.3">
      <c r="A6353" s="2">
        <v>1903037542</v>
      </c>
      <c r="B6353" s="1">
        <v>43388</v>
      </c>
      <c r="C6353" t="s">
        <v>12</v>
      </c>
      <c r="D6353">
        <v>19</v>
      </c>
      <c r="E6353">
        <v>0</v>
      </c>
      <c r="F6353" t="s">
        <v>11</v>
      </c>
      <c r="G6353" s="3">
        <v>12.55</v>
      </c>
      <c r="H6353" s="3">
        <v>13725.32</v>
      </c>
      <c r="I6353" t="s">
        <v>66</v>
      </c>
      <c r="J6353" t="s">
        <v>17</v>
      </c>
      <c r="K6353" t="str">
        <f t="shared" si="198"/>
        <v>1:12 PM</v>
      </c>
      <c r="L6353" s="2">
        <v>150.82</v>
      </c>
      <c r="M6353" s="5">
        <v>-34.01</v>
      </c>
      <c r="N6353" s="5">
        <v>150.82</v>
      </c>
      <c r="O6353" s="5">
        <v>-33.61</v>
      </c>
      <c r="P6353">
        <f t="shared" si="199"/>
        <v>12.982152900521321</v>
      </c>
    </row>
    <row r="6354" spans="1:16" x14ac:dyDescent="0.3">
      <c r="A6354" s="2">
        <v>1496451953</v>
      </c>
      <c r="B6354" s="1">
        <v>43388</v>
      </c>
      <c r="C6354" t="s">
        <v>12</v>
      </c>
      <c r="D6354">
        <v>26</v>
      </c>
      <c r="E6354">
        <v>1</v>
      </c>
      <c r="F6354" t="s">
        <v>15</v>
      </c>
      <c r="G6354" s="3">
        <v>4.67</v>
      </c>
      <c r="H6354" s="3">
        <v>789.06</v>
      </c>
      <c r="I6354" t="s">
        <v>473</v>
      </c>
      <c r="J6354" t="s">
        <v>14</v>
      </c>
      <c r="K6354" t="str">
        <f t="shared" si="198"/>
        <v>4:04 PM</v>
      </c>
      <c r="L6354" s="2">
        <v>153.41</v>
      </c>
      <c r="M6354" s="5">
        <v>-27.95</v>
      </c>
      <c r="N6354" s="5">
        <v>153.34</v>
      </c>
      <c r="O6354" s="5">
        <v>-28.07</v>
      </c>
      <c r="P6354">
        <f t="shared" si="199"/>
        <v>4.3807926846749785</v>
      </c>
    </row>
    <row r="6355" spans="1:16" x14ac:dyDescent="0.3">
      <c r="A6355" s="2">
        <v>3771436525</v>
      </c>
      <c r="B6355" s="1">
        <v>43388</v>
      </c>
      <c r="C6355" t="s">
        <v>18</v>
      </c>
      <c r="D6355">
        <v>26</v>
      </c>
      <c r="E6355">
        <v>1</v>
      </c>
      <c r="F6355" t="s">
        <v>15</v>
      </c>
      <c r="G6355" s="3">
        <v>9.3000000000000007</v>
      </c>
      <c r="H6355" s="3">
        <v>7375.82</v>
      </c>
      <c r="I6355" t="s">
        <v>487</v>
      </c>
      <c r="J6355" t="s">
        <v>25</v>
      </c>
      <c r="K6355" t="str">
        <f t="shared" si="198"/>
        <v>7:12 AM</v>
      </c>
      <c r="L6355" s="2">
        <v>115.78</v>
      </c>
      <c r="M6355" s="5">
        <v>-31.9</v>
      </c>
      <c r="N6355" s="5">
        <v>115.85</v>
      </c>
      <c r="O6355" s="5">
        <v>-32.01</v>
      </c>
      <c r="P6355">
        <f t="shared" si="199"/>
        <v>4.0572427109430134</v>
      </c>
    </row>
    <row r="6356" spans="1:16" x14ac:dyDescent="0.3">
      <c r="A6356" s="2">
        <v>958000567</v>
      </c>
      <c r="B6356" s="1">
        <v>43388</v>
      </c>
      <c r="C6356" t="s">
        <v>12</v>
      </c>
      <c r="D6356">
        <v>30</v>
      </c>
      <c r="E6356">
        <v>1</v>
      </c>
      <c r="F6356" t="s">
        <v>15</v>
      </c>
      <c r="G6356" s="3">
        <v>55.74</v>
      </c>
      <c r="H6356" s="3">
        <v>8224.49</v>
      </c>
      <c r="I6356" t="s">
        <v>930</v>
      </c>
      <c r="J6356" t="s">
        <v>22</v>
      </c>
      <c r="K6356" t="str">
        <f t="shared" si="198"/>
        <v>5:45 PM</v>
      </c>
      <c r="L6356" s="2">
        <v>145.04</v>
      </c>
      <c r="M6356" s="5">
        <v>-37.85</v>
      </c>
      <c r="N6356" s="5">
        <v>145.09</v>
      </c>
      <c r="O6356" s="5">
        <v>-37.97</v>
      </c>
      <c r="P6356">
        <f t="shared" si="199"/>
        <v>4.0996954356536364</v>
      </c>
    </row>
    <row r="6357" spans="1:16" x14ac:dyDescent="0.3">
      <c r="A6357" s="2">
        <v>1598451071</v>
      </c>
      <c r="B6357" s="1">
        <v>43388</v>
      </c>
      <c r="C6357" t="s">
        <v>12</v>
      </c>
      <c r="D6357">
        <v>26</v>
      </c>
      <c r="E6357">
        <v>1</v>
      </c>
      <c r="F6357" t="s">
        <v>15</v>
      </c>
      <c r="G6357" s="3">
        <v>5.76</v>
      </c>
      <c r="H6357" s="3">
        <v>783.3</v>
      </c>
      <c r="I6357" t="s">
        <v>194</v>
      </c>
      <c r="J6357" t="s">
        <v>14</v>
      </c>
      <c r="K6357" t="str">
        <f t="shared" si="198"/>
        <v>6:14 PM</v>
      </c>
      <c r="L6357" s="2">
        <v>153.41</v>
      </c>
      <c r="M6357" s="5">
        <v>-27.95</v>
      </c>
      <c r="N6357" s="5">
        <v>153.4</v>
      </c>
      <c r="O6357" s="5">
        <v>-27.98</v>
      </c>
      <c r="P6357">
        <f t="shared" si="199"/>
        <v>1.0149822206301982</v>
      </c>
    </row>
    <row r="6358" spans="1:16" x14ac:dyDescent="0.3">
      <c r="A6358" s="2">
        <v>1222300524</v>
      </c>
      <c r="B6358" s="1">
        <v>43388</v>
      </c>
      <c r="C6358" t="s">
        <v>18</v>
      </c>
      <c r="D6358">
        <v>69</v>
      </c>
      <c r="E6358">
        <v>1</v>
      </c>
      <c r="F6358" t="s">
        <v>15</v>
      </c>
      <c r="G6358" s="3">
        <v>54.41</v>
      </c>
      <c r="H6358" s="3">
        <v>9167.85</v>
      </c>
      <c r="I6358" t="s">
        <v>630</v>
      </c>
      <c r="J6358" t="s">
        <v>22</v>
      </c>
      <c r="K6358" t="str">
        <f t="shared" si="198"/>
        <v>9:50 AM</v>
      </c>
      <c r="L6358" s="2">
        <v>144.96</v>
      </c>
      <c r="M6358" s="5">
        <v>-37.76</v>
      </c>
      <c r="N6358" s="5">
        <v>145.18</v>
      </c>
      <c r="O6358" s="5">
        <v>-37.840000000000003</v>
      </c>
      <c r="P6358">
        <f t="shared" si="199"/>
        <v>6.2106295490574679</v>
      </c>
    </row>
    <row r="6359" spans="1:16" x14ac:dyDescent="0.3">
      <c r="A6359" s="2">
        <v>1903037542</v>
      </c>
      <c r="B6359" s="1">
        <v>43388</v>
      </c>
      <c r="C6359" t="s">
        <v>12</v>
      </c>
      <c r="D6359">
        <v>19</v>
      </c>
      <c r="E6359">
        <v>0</v>
      </c>
      <c r="F6359" t="s">
        <v>15</v>
      </c>
      <c r="G6359" s="3">
        <v>25.15</v>
      </c>
      <c r="H6359" s="3">
        <v>13700.17</v>
      </c>
      <c r="I6359" t="s">
        <v>954</v>
      </c>
      <c r="J6359" t="s">
        <v>39</v>
      </c>
      <c r="K6359" t="str">
        <f t="shared" si="198"/>
        <v>3:36 AM</v>
      </c>
      <c r="L6359" s="2">
        <v>150.82</v>
      </c>
      <c r="M6359" s="5">
        <v>-34.01</v>
      </c>
      <c r="N6359" s="5">
        <v>138.44</v>
      </c>
      <c r="O6359" s="5">
        <v>-33.76</v>
      </c>
      <c r="P6359">
        <f t="shared" si="199"/>
        <v>333.45143224980274</v>
      </c>
    </row>
    <row r="6360" spans="1:16" x14ac:dyDescent="0.3">
      <c r="A6360" s="2">
        <v>3100725361</v>
      </c>
      <c r="B6360" s="1">
        <v>43388</v>
      </c>
      <c r="C6360" t="s">
        <v>12</v>
      </c>
      <c r="D6360">
        <v>26</v>
      </c>
      <c r="E6360">
        <v>1</v>
      </c>
      <c r="F6360" t="s">
        <v>15</v>
      </c>
      <c r="G6360" s="3">
        <v>35.630000000000003</v>
      </c>
      <c r="H6360" s="3">
        <v>747.67</v>
      </c>
      <c r="I6360" t="s">
        <v>323</v>
      </c>
      <c r="J6360" t="s">
        <v>17</v>
      </c>
      <c r="K6360" t="str">
        <f t="shared" si="198"/>
        <v>3:07 PM</v>
      </c>
      <c r="L6360" s="2">
        <v>153.41</v>
      </c>
      <c r="M6360" s="5">
        <v>-27.95</v>
      </c>
      <c r="N6360" s="5">
        <v>153.56</v>
      </c>
      <c r="O6360" s="5">
        <v>-28.86</v>
      </c>
      <c r="P6360">
        <f t="shared" si="199"/>
        <v>29.843209375483585</v>
      </c>
    </row>
    <row r="6361" spans="1:16" x14ac:dyDescent="0.3">
      <c r="A6361" s="2">
        <v>1516130869</v>
      </c>
      <c r="B6361" s="1">
        <v>43388</v>
      </c>
      <c r="C6361" t="s">
        <v>18</v>
      </c>
      <c r="D6361">
        <v>29</v>
      </c>
      <c r="E6361">
        <v>1</v>
      </c>
      <c r="F6361" t="s">
        <v>15</v>
      </c>
      <c r="G6361" s="3">
        <v>15.8</v>
      </c>
      <c r="H6361" s="3">
        <v>22769.13</v>
      </c>
      <c r="I6361" t="s">
        <v>459</v>
      </c>
      <c r="J6361" t="s">
        <v>14</v>
      </c>
      <c r="K6361" t="str">
        <f t="shared" si="198"/>
        <v>7:12 PM</v>
      </c>
      <c r="L6361" s="2">
        <v>121.48</v>
      </c>
      <c r="M6361" s="5">
        <v>-30.75</v>
      </c>
      <c r="N6361" s="5">
        <v>152.87</v>
      </c>
      <c r="O6361" s="5">
        <v>-30.8</v>
      </c>
      <c r="P6361">
        <f t="shared" si="199"/>
        <v>872.38764451533189</v>
      </c>
    </row>
    <row r="6362" spans="1:16" x14ac:dyDescent="0.3">
      <c r="A6362" s="2">
        <v>1243371644</v>
      </c>
      <c r="B6362" s="1">
        <v>43388</v>
      </c>
      <c r="C6362" t="s">
        <v>12</v>
      </c>
      <c r="D6362">
        <v>20</v>
      </c>
      <c r="E6362">
        <v>1</v>
      </c>
      <c r="F6362" t="s">
        <v>11</v>
      </c>
      <c r="G6362" s="3">
        <v>5.08</v>
      </c>
      <c r="H6362" s="3">
        <v>8926.44</v>
      </c>
      <c r="I6362" t="s">
        <v>295</v>
      </c>
      <c r="J6362" t="s">
        <v>17</v>
      </c>
      <c r="K6362" t="str">
        <f t="shared" si="198"/>
        <v>1:55 AM</v>
      </c>
      <c r="L6362" s="2">
        <v>150.68</v>
      </c>
      <c r="M6362" s="5">
        <v>-33.79</v>
      </c>
      <c r="N6362" s="5">
        <v>151.26</v>
      </c>
      <c r="O6362" s="5">
        <v>-33.89</v>
      </c>
      <c r="P6362">
        <f t="shared" si="199"/>
        <v>15.968512823329887</v>
      </c>
    </row>
    <row r="6363" spans="1:16" x14ac:dyDescent="0.3">
      <c r="A6363" s="2">
        <v>2153562714</v>
      </c>
      <c r="B6363" s="1">
        <v>43388</v>
      </c>
      <c r="C6363" t="s">
        <v>12</v>
      </c>
      <c r="D6363">
        <v>35</v>
      </c>
      <c r="E6363">
        <v>1</v>
      </c>
      <c r="F6363" t="s">
        <v>15</v>
      </c>
      <c r="G6363" s="3">
        <v>10.76</v>
      </c>
      <c r="H6363" s="3">
        <v>5834.71</v>
      </c>
      <c r="I6363" t="s">
        <v>977</v>
      </c>
      <c r="J6363" t="s">
        <v>17</v>
      </c>
      <c r="K6363" t="str">
        <f t="shared" si="198"/>
        <v>6:14 PM</v>
      </c>
      <c r="L6363" s="2">
        <v>150.62</v>
      </c>
      <c r="M6363" s="5">
        <v>-33.76</v>
      </c>
      <c r="N6363" s="5">
        <v>151.09</v>
      </c>
      <c r="O6363" s="5">
        <v>-33.81</v>
      </c>
      <c r="P6363">
        <f t="shared" si="199"/>
        <v>12.78150469349527</v>
      </c>
    </row>
    <row r="6364" spans="1:16" x14ac:dyDescent="0.3">
      <c r="A6364" s="2">
        <v>2153562714</v>
      </c>
      <c r="B6364" s="1">
        <v>43388</v>
      </c>
      <c r="C6364" t="s">
        <v>18</v>
      </c>
      <c r="D6364">
        <v>38</v>
      </c>
      <c r="E6364">
        <v>1</v>
      </c>
      <c r="F6364" t="s">
        <v>11</v>
      </c>
      <c r="G6364" s="3">
        <v>6.33</v>
      </c>
      <c r="H6364" s="3">
        <v>1277.53</v>
      </c>
      <c r="I6364" t="s">
        <v>16</v>
      </c>
      <c r="J6364" t="s">
        <v>17</v>
      </c>
      <c r="K6364" t="str">
        <f t="shared" si="198"/>
        <v>7:55 AM</v>
      </c>
      <c r="L6364" s="2">
        <v>151.22999999999999</v>
      </c>
      <c r="M6364" s="5">
        <v>-33.94</v>
      </c>
      <c r="N6364" s="5">
        <v>151.21</v>
      </c>
      <c r="O6364" s="5">
        <v>-33.86</v>
      </c>
      <c r="P6364">
        <f t="shared" si="199"/>
        <v>2.6517394048101606</v>
      </c>
    </row>
    <row r="6365" spans="1:16" x14ac:dyDescent="0.3">
      <c r="A6365" s="2">
        <v>1799207998</v>
      </c>
      <c r="B6365" s="1">
        <v>43388</v>
      </c>
      <c r="C6365" t="s">
        <v>18</v>
      </c>
      <c r="D6365">
        <v>35</v>
      </c>
      <c r="E6365">
        <v>1</v>
      </c>
      <c r="F6365" t="s">
        <v>15</v>
      </c>
      <c r="G6365" s="3">
        <v>35.880000000000003</v>
      </c>
      <c r="H6365" s="3">
        <v>11363.92</v>
      </c>
      <c r="I6365" t="s">
        <v>525</v>
      </c>
      <c r="J6365" t="s">
        <v>39</v>
      </c>
      <c r="K6365" t="str">
        <f t="shared" si="198"/>
        <v>9:07 PM</v>
      </c>
      <c r="L6365" s="2">
        <v>151.68</v>
      </c>
      <c r="M6365" s="5">
        <v>-32.979999999999997</v>
      </c>
      <c r="N6365" s="5">
        <v>137.54</v>
      </c>
      <c r="O6365" s="5">
        <v>-33.03</v>
      </c>
      <c r="P6365">
        <f t="shared" si="199"/>
        <v>384.5725621112864</v>
      </c>
    </row>
    <row r="6366" spans="1:16" x14ac:dyDescent="0.3">
      <c r="A6366" s="2">
        <v>182446574</v>
      </c>
      <c r="B6366" s="1">
        <v>43388</v>
      </c>
      <c r="C6366" t="s">
        <v>12</v>
      </c>
      <c r="D6366">
        <v>19</v>
      </c>
      <c r="E6366">
        <v>1</v>
      </c>
      <c r="F6366" t="s">
        <v>15</v>
      </c>
      <c r="G6366" s="3">
        <v>13.64</v>
      </c>
      <c r="H6366" s="3">
        <v>13686.53</v>
      </c>
      <c r="I6366" t="s">
        <v>1144</v>
      </c>
      <c r="J6366" t="s">
        <v>17</v>
      </c>
      <c r="K6366" t="str">
        <f t="shared" si="198"/>
        <v>3:21 PM</v>
      </c>
      <c r="L6366" s="2">
        <v>150.82</v>
      </c>
      <c r="M6366" s="5">
        <v>-34.01</v>
      </c>
      <c r="N6366" s="5">
        <v>150.29</v>
      </c>
      <c r="O6366" s="5">
        <v>-33.64</v>
      </c>
      <c r="P6366">
        <f t="shared" si="199"/>
        <v>18.665541147951732</v>
      </c>
    </row>
    <row r="6367" spans="1:16" x14ac:dyDescent="0.3">
      <c r="A6367" s="2">
        <v>3233697971</v>
      </c>
      <c r="B6367" s="1">
        <v>43388</v>
      </c>
      <c r="C6367" t="s">
        <v>12</v>
      </c>
      <c r="D6367">
        <v>26</v>
      </c>
      <c r="E6367">
        <v>1</v>
      </c>
      <c r="F6367" t="s">
        <v>15</v>
      </c>
      <c r="G6367" s="3">
        <v>8.5500000000000007</v>
      </c>
      <c r="H6367" s="3">
        <v>739.12</v>
      </c>
      <c r="I6367" t="s">
        <v>802</v>
      </c>
      <c r="J6367" t="s">
        <v>14</v>
      </c>
      <c r="K6367" t="str">
        <f t="shared" si="198"/>
        <v>1:12 PM</v>
      </c>
      <c r="L6367" s="2">
        <v>153.41</v>
      </c>
      <c r="M6367" s="5">
        <v>-27.95</v>
      </c>
      <c r="N6367" s="5">
        <v>152.02000000000001</v>
      </c>
      <c r="O6367" s="5">
        <v>-27.89</v>
      </c>
      <c r="P6367">
        <f t="shared" si="199"/>
        <v>39.909250504222278</v>
      </c>
    </row>
    <row r="6368" spans="1:16" x14ac:dyDescent="0.3">
      <c r="A6368" s="2">
        <v>1799207998</v>
      </c>
      <c r="B6368" s="1">
        <v>43388</v>
      </c>
      <c r="C6368" t="s">
        <v>12</v>
      </c>
      <c r="D6368">
        <v>26</v>
      </c>
      <c r="E6368">
        <v>0</v>
      </c>
      <c r="F6368" t="s">
        <v>11</v>
      </c>
      <c r="G6368" s="3">
        <v>26.07</v>
      </c>
      <c r="H6368" s="3">
        <v>713.05</v>
      </c>
      <c r="I6368" t="s">
        <v>635</v>
      </c>
      <c r="J6368" t="s">
        <v>14</v>
      </c>
      <c r="K6368" t="str">
        <f t="shared" si="198"/>
        <v>1:40 AM</v>
      </c>
      <c r="L6368" s="2">
        <v>153.41</v>
      </c>
      <c r="M6368" s="5">
        <v>-27.95</v>
      </c>
      <c r="N6368" s="5">
        <v>153.43</v>
      </c>
      <c r="O6368" s="5">
        <v>-28.03</v>
      </c>
      <c r="P6368">
        <f t="shared" si="199"/>
        <v>2.6589449709921542</v>
      </c>
    </row>
    <row r="6369" spans="1:16" x14ac:dyDescent="0.3">
      <c r="A6369" s="2">
        <v>3100725361</v>
      </c>
      <c r="B6369" s="1">
        <v>43388</v>
      </c>
      <c r="C6369" t="s">
        <v>12</v>
      </c>
      <c r="D6369">
        <v>20</v>
      </c>
      <c r="E6369">
        <v>1</v>
      </c>
      <c r="F6369" t="s">
        <v>15</v>
      </c>
      <c r="G6369" s="3">
        <v>5.57</v>
      </c>
      <c r="H6369" s="3">
        <v>8920.8700000000008</v>
      </c>
      <c r="I6369" t="s">
        <v>532</v>
      </c>
      <c r="J6369" t="s">
        <v>17</v>
      </c>
      <c r="K6369" t="str">
        <f t="shared" si="198"/>
        <v>1:40 PM</v>
      </c>
      <c r="L6369" s="2">
        <v>150.68</v>
      </c>
      <c r="M6369" s="5">
        <v>-33.79</v>
      </c>
      <c r="N6369" s="5">
        <v>151.19</v>
      </c>
      <c r="O6369" s="5">
        <v>-33.93</v>
      </c>
      <c r="P6369">
        <f t="shared" si="199"/>
        <v>14.476544615761423</v>
      </c>
    </row>
    <row r="6370" spans="1:16" x14ac:dyDescent="0.3">
      <c r="A6370" s="2">
        <v>2249586092</v>
      </c>
      <c r="B6370" s="1">
        <v>43388</v>
      </c>
      <c r="C6370" t="s">
        <v>12</v>
      </c>
      <c r="D6370">
        <v>19</v>
      </c>
      <c r="E6370">
        <v>1</v>
      </c>
      <c r="F6370" t="s">
        <v>15</v>
      </c>
      <c r="G6370" s="3">
        <v>24.22</v>
      </c>
      <c r="H6370" s="3">
        <v>9172.9699999999993</v>
      </c>
      <c r="I6370" t="s">
        <v>1491</v>
      </c>
      <c r="J6370" t="s">
        <v>22</v>
      </c>
      <c r="K6370" t="str">
        <f t="shared" si="198"/>
        <v>5:16 AM</v>
      </c>
      <c r="L6370" s="2">
        <v>145.15</v>
      </c>
      <c r="M6370" s="5">
        <v>-37.76</v>
      </c>
      <c r="N6370" s="5">
        <v>144.88</v>
      </c>
      <c r="O6370" s="5">
        <v>-37.799999999999997</v>
      </c>
      <c r="P6370">
        <f t="shared" si="199"/>
        <v>7.0465825745998689</v>
      </c>
    </row>
    <row r="6371" spans="1:16" x14ac:dyDescent="0.3">
      <c r="A6371" s="2">
        <v>1799207998</v>
      </c>
      <c r="B6371" s="1">
        <v>43388</v>
      </c>
      <c r="C6371" t="s">
        <v>18</v>
      </c>
      <c r="D6371">
        <v>20</v>
      </c>
      <c r="E6371">
        <v>1</v>
      </c>
      <c r="F6371" t="s">
        <v>15</v>
      </c>
      <c r="G6371" s="3">
        <v>20.92</v>
      </c>
      <c r="H6371" s="3">
        <v>7495.76</v>
      </c>
      <c r="I6371" t="s">
        <v>313</v>
      </c>
      <c r="J6371" t="s">
        <v>25</v>
      </c>
      <c r="K6371" t="str">
        <f t="shared" si="198"/>
        <v>10:04 PM</v>
      </c>
      <c r="L6371" s="2">
        <v>151.22</v>
      </c>
      <c r="M6371" s="5">
        <v>-33.869999999999997</v>
      </c>
      <c r="N6371" s="5">
        <v>121.89</v>
      </c>
      <c r="O6371" s="5">
        <v>-33.86</v>
      </c>
      <c r="P6371">
        <f t="shared" si="199"/>
        <v>787.70033885833527</v>
      </c>
    </row>
    <row r="6372" spans="1:16" x14ac:dyDescent="0.3">
      <c r="A6372" s="2">
        <v>1516130869</v>
      </c>
      <c r="B6372" s="1">
        <v>43388</v>
      </c>
      <c r="C6372" t="s">
        <v>18</v>
      </c>
      <c r="D6372">
        <v>35</v>
      </c>
      <c r="E6372">
        <v>1</v>
      </c>
      <c r="F6372" t="s">
        <v>11</v>
      </c>
      <c r="G6372" s="3">
        <v>95.6</v>
      </c>
      <c r="H6372" s="3">
        <v>11268.32</v>
      </c>
      <c r="I6372" t="s">
        <v>16</v>
      </c>
      <c r="J6372" t="s">
        <v>17</v>
      </c>
      <c r="K6372" t="str">
        <f t="shared" si="198"/>
        <v>2:24 PM</v>
      </c>
      <c r="L6372" s="2">
        <v>151.68</v>
      </c>
      <c r="M6372" s="5">
        <v>-32.979999999999997</v>
      </c>
      <c r="N6372" s="5">
        <v>151.21</v>
      </c>
      <c r="O6372" s="5">
        <v>-33.869999999999997</v>
      </c>
      <c r="P6372">
        <f t="shared" si="199"/>
        <v>31.566340311094237</v>
      </c>
    </row>
    <row r="6373" spans="1:16" x14ac:dyDescent="0.3">
      <c r="A6373" s="2">
        <v>1222300524</v>
      </c>
      <c r="B6373" s="1">
        <v>43388</v>
      </c>
      <c r="C6373" t="s">
        <v>18</v>
      </c>
      <c r="D6373">
        <v>38</v>
      </c>
      <c r="E6373">
        <v>0</v>
      </c>
      <c r="F6373" t="s">
        <v>11</v>
      </c>
      <c r="G6373" s="3">
        <v>12.35</v>
      </c>
      <c r="H6373" s="3">
        <v>1265.18</v>
      </c>
      <c r="I6373" t="s">
        <v>16</v>
      </c>
      <c r="J6373" t="s">
        <v>17</v>
      </c>
      <c r="K6373" t="str">
        <f t="shared" si="198"/>
        <v>8:24 AM</v>
      </c>
      <c r="L6373" s="2">
        <v>151.22999999999999</v>
      </c>
      <c r="M6373" s="5">
        <v>-33.94</v>
      </c>
      <c r="N6373" s="5">
        <v>151.21</v>
      </c>
      <c r="O6373" s="5">
        <v>-33.86</v>
      </c>
      <c r="P6373">
        <f t="shared" si="199"/>
        <v>2.6517394048101606</v>
      </c>
    </row>
    <row r="6374" spans="1:16" x14ac:dyDescent="0.3">
      <c r="A6374" s="2">
        <v>3689607373</v>
      </c>
      <c r="B6374" s="1">
        <v>43388</v>
      </c>
      <c r="C6374" t="s">
        <v>18</v>
      </c>
      <c r="D6374">
        <v>29</v>
      </c>
      <c r="E6374">
        <v>1</v>
      </c>
      <c r="F6374" t="s">
        <v>11</v>
      </c>
      <c r="G6374" s="3">
        <v>34.01</v>
      </c>
      <c r="H6374" s="3">
        <v>22597.119999999999</v>
      </c>
      <c r="I6374" t="s">
        <v>65</v>
      </c>
      <c r="J6374" t="s">
        <v>17</v>
      </c>
      <c r="K6374" t="str">
        <f t="shared" si="198"/>
        <v>12:14 AM</v>
      </c>
      <c r="L6374" s="2">
        <v>121.48</v>
      </c>
      <c r="M6374" s="5">
        <v>-30.75</v>
      </c>
      <c r="N6374" s="5">
        <v>151.26</v>
      </c>
      <c r="O6374" s="5">
        <v>-33.76</v>
      </c>
      <c r="P6374">
        <f t="shared" si="199"/>
        <v>820.32938625781458</v>
      </c>
    </row>
    <row r="6375" spans="1:16" x14ac:dyDescent="0.3">
      <c r="A6375" s="2">
        <v>80388494</v>
      </c>
      <c r="B6375" s="1">
        <v>43388</v>
      </c>
      <c r="C6375" t="s">
        <v>12</v>
      </c>
      <c r="D6375">
        <v>21</v>
      </c>
      <c r="E6375">
        <v>1</v>
      </c>
      <c r="F6375" t="s">
        <v>11</v>
      </c>
      <c r="G6375" s="3">
        <v>25.22</v>
      </c>
      <c r="H6375" s="3">
        <v>4727.04</v>
      </c>
      <c r="I6375" t="s">
        <v>61</v>
      </c>
      <c r="J6375" t="s">
        <v>62</v>
      </c>
      <c r="K6375" t="str">
        <f t="shared" si="198"/>
        <v>5:16 AM</v>
      </c>
      <c r="L6375" s="2">
        <v>130.84</v>
      </c>
      <c r="M6375" s="5">
        <v>-12.45</v>
      </c>
      <c r="N6375" s="5">
        <v>130.84</v>
      </c>
      <c r="O6375" s="5">
        <v>-12.45</v>
      </c>
      <c r="P6375">
        <f t="shared" si="199"/>
        <v>0</v>
      </c>
    </row>
    <row r="6376" spans="1:16" x14ac:dyDescent="0.3">
      <c r="A6376" s="2">
        <v>38923874</v>
      </c>
      <c r="B6376" s="1">
        <v>43388</v>
      </c>
      <c r="C6376" t="s">
        <v>18</v>
      </c>
      <c r="D6376">
        <v>37</v>
      </c>
      <c r="E6376">
        <v>1</v>
      </c>
      <c r="F6376" t="s">
        <v>15</v>
      </c>
      <c r="G6376" s="3">
        <v>12.75</v>
      </c>
      <c r="H6376" s="3">
        <v>1763.47</v>
      </c>
      <c r="I6376" t="s">
        <v>247</v>
      </c>
      <c r="J6376" t="s">
        <v>14</v>
      </c>
      <c r="K6376" t="str">
        <f t="shared" si="198"/>
        <v>6:00 PM</v>
      </c>
      <c r="L6376" s="2">
        <v>153.32</v>
      </c>
      <c r="M6376" s="5">
        <v>-27.93</v>
      </c>
      <c r="N6376" s="5">
        <v>153.06</v>
      </c>
      <c r="O6376" s="5">
        <v>-27.49</v>
      </c>
      <c r="P6376">
        <f t="shared" si="199"/>
        <v>16.116406590927884</v>
      </c>
    </row>
    <row r="6377" spans="1:16" x14ac:dyDescent="0.3">
      <c r="A6377" s="2">
        <v>3941181087</v>
      </c>
      <c r="B6377" s="1">
        <v>43388</v>
      </c>
      <c r="C6377" t="s">
        <v>12</v>
      </c>
      <c r="D6377">
        <v>19</v>
      </c>
      <c r="E6377">
        <v>1</v>
      </c>
      <c r="F6377" t="s">
        <v>15</v>
      </c>
      <c r="G6377" s="3">
        <v>23.43</v>
      </c>
      <c r="H6377" s="3">
        <v>9113.5400000000009</v>
      </c>
      <c r="I6377" t="s">
        <v>294</v>
      </c>
      <c r="J6377" t="s">
        <v>17</v>
      </c>
      <c r="K6377" t="str">
        <f t="shared" si="198"/>
        <v>10:19 AM</v>
      </c>
      <c r="L6377" s="2">
        <v>145.15</v>
      </c>
      <c r="M6377" s="5">
        <v>-37.76</v>
      </c>
      <c r="N6377" s="5">
        <v>151.21</v>
      </c>
      <c r="O6377" s="5">
        <v>-33.89</v>
      </c>
      <c r="P6377">
        <f t="shared" si="199"/>
        <v>202.91266452629532</v>
      </c>
    </row>
    <row r="6378" spans="1:16" x14ac:dyDescent="0.3">
      <c r="A6378" s="2">
        <v>80388494</v>
      </c>
      <c r="B6378" s="1">
        <v>43388</v>
      </c>
      <c r="C6378" t="s">
        <v>12</v>
      </c>
      <c r="D6378">
        <v>26</v>
      </c>
      <c r="E6378">
        <v>0</v>
      </c>
      <c r="F6378" t="s">
        <v>11</v>
      </c>
      <c r="G6378" s="3">
        <v>15.77</v>
      </c>
      <c r="H6378" s="3">
        <v>697.28</v>
      </c>
      <c r="I6378" t="s">
        <v>97</v>
      </c>
      <c r="J6378" t="s">
        <v>14</v>
      </c>
      <c r="K6378" t="str">
        <f t="shared" si="198"/>
        <v>6:28 PM</v>
      </c>
      <c r="L6378" s="2">
        <v>153.41</v>
      </c>
      <c r="M6378" s="5">
        <v>-27.95</v>
      </c>
      <c r="N6378" s="5">
        <v>153.4</v>
      </c>
      <c r="O6378" s="5">
        <v>-27.94</v>
      </c>
      <c r="P6378">
        <f t="shared" si="199"/>
        <v>0.4330564536779497</v>
      </c>
    </row>
    <row r="6379" spans="1:16" x14ac:dyDescent="0.3">
      <c r="A6379" s="2">
        <v>602667573</v>
      </c>
      <c r="B6379" s="1">
        <v>43388</v>
      </c>
      <c r="C6379" t="s">
        <v>12</v>
      </c>
      <c r="D6379">
        <v>26</v>
      </c>
      <c r="E6379">
        <v>1</v>
      </c>
      <c r="F6379" t="s">
        <v>11</v>
      </c>
      <c r="G6379" s="3">
        <v>14.5</v>
      </c>
      <c r="H6379" s="3">
        <v>682.78</v>
      </c>
      <c r="I6379" t="s">
        <v>325</v>
      </c>
      <c r="J6379" t="s">
        <v>14</v>
      </c>
      <c r="K6379" t="str">
        <f t="shared" si="198"/>
        <v>12:00 PM</v>
      </c>
      <c r="L6379" s="2">
        <v>153.41</v>
      </c>
      <c r="M6379" s="5">
        <v>-27.95</v>
      </c>
      <c r="N6379" s="5">
        <v>153.34</v>
      </c>
      <c r="O6379" s="5">
        <v>-27.93</v>
      </c>
      <c r="P6379">
        <f t="shared" si="199"/>
        <v>2.1094184487740448</v>
      </c>
    </row>
    <row r="6380" spans="1:16" x14ac:dyDescent="0.3">
      <c r="A6380" s="2">
        <v>1683215619</v>
      </c>
      <c r="B6380" s="1">
        <v>43388</v>
      </c>
      <c r="C6380" t="s">
        <v>12</v>
      </c>
      <c r="D6380">
        <v>21</v>
      </c>
      <c r="E6380">
        <v>0</v>
      </c>
      <c r="F6380" t="s">
        <v>11</v>
      </c>
      <c r="G6380" s="3">
        <v>12.53</v>
      </c>
      <c r="H6380" s="3">
        <v>4714.51</v>
      </c>
      <c r="I6380" t="s">
        <v>82</v>
      </c>
      <c r="J6380" t="s">
        <v>62</v>
      </c>
      <c r="K6380" t="str">
        <f t="shared" si="198"/>
        <v>12:43 PM</v>
      </c>
      <c r="L6380" s="2">
        <v>130.84</v>
      </c>
      <c r="M6380" s="5">
        <v>-12.45</v>
      </c>
      <c r="N6380" s="5">
        <v>130.97999999999999</v>
      </c>
      <c r="O6380" s="5">
        <v>-12.47</v>
      </c>
      <c r="P6380">
        <f t="shared" si="199"/>
        <v>4.4839656369955865</v>
      </c>
    </row>
    <row r="6381" spans="1:16" x14ac:dyDescent="0.3">
      <c r="A6381" s="2">
        <v>182446574</v>
      </c>
      <c r="B6381" s="1">
        <v>43388</v>
      </c>
      <c r="C6381" t="s">
        <v>12</v>
      </c>
      <c r="D6381">
        <v>18</v>
      </c>
      <c r="E6381">
        <v>1</v>
      </c>
      <c r="F6381" t="s">
        <v>11</v>
      </c>
      <c r="G6381" s="3">
        <v>29.83</v>
      </c>
      <c r="H6381" s="3">
        <v>5091.04</v>
      </c>
      <c r="I6381" t="s">
        <v>727</v>
      </c>
      <c r="J6381" t="s">
        <v>25</v>
      </c>
      <c r="K6381" t="str">
        <f t="shared" si="198"/>
        <v>7:55 PM</v>
      </c>
      <c r="L6381" s="2">
        <v>150.79</v>
      </c>
      <c r="M6381" s="5">
        <v>-33.64</v>
      </c>
      <c r="N6381" s="5">
        <v>115.35</v>
      </c>
      <c r="O6381" s="5">
        <v>-33.65</v>
      </c>
      <c r="P6381">
        <f t="shared" si="199"/>
        <v>952.73592798910715</v>
      </c>
    </row>
    <row r="6382" spans="1:16" x14ac:dyDescent="0.3">
      <c r="A6382" s="2">
        <v>847145727</v>
      </c>
      <c r="B6382" s="1">
        <v>43388</v>
      </c>
      <c r="C6382" t="s">
        <v>12</v>
      </c>
      <c r="D6382">
        <v>24</v>
      </c>
      <c r="E6382">
        <v>0</v>
      </c>
      <c r="F6382" t="s">
        <v>15</v>
      </c>
      <c r="G6382" s="3">
        <v>8.2799999999999994</v>
      </c>
      <c r="H6382" s="3">
        <v>5928.8</v>
      </c>
      <c r="I6382" t="s">
        <v>849</v>
      </c>
      <c r="J6382" t="s">
        <v>22</v>
      </c>
      <c r="K6382" t="str">
        <f t="shared" si="198"/>
        <v>6:43 AM</v>
      </c>
      <c r="L6382" s="2">
        <v>145.44999999999999</v>
      </c>
      <c r="M6382" s="5">
        <v>-37.74</v>
      </c>
      <c r="N6382" s="5">
        <v>144.96</v>
      </c>
      <c r="O6382" s="5">
        <v>-37.85</v>
      </c>
      <c r="P6382">
        <f t="shared" si="199"/>
        <v>13.064048999122688</v>
      </c>
    </row>
    <row r="6383" spans="1:16" x14ac:dyDescent="0.3">
      <c r="A6383" s="2">
        <v>80388494</v>
      </c>
      <c r="B6383" s="1">
        <v>43388</v>
      </c>
      <c r="C6383" t="s">
        <v>12</v>
      </c>
      <c r="D6383">
        <v>26</v>
      </c>
      <c r="E6383">
        <v>1</v>
      </c>
      <c r="F6383" t="s">
        <v>15</v>
      </c>
      <c r="G6383" s="3">
        <v>6.27</v>
      </c>
      <c r="H6383" s="3">
        <v>676.51</v>
      </c>
      <c r="I6383" t="s">
        <v>409</v>
      </c>
      <c r="J6383" t="s">
        <v>14</v>
      </c>
      <c r="K6383" t="str">
        <f t="shared" si="198"/>
        <v>6:28 AM</v>
      </c>
      <c r="L6383" s="2">
        <v>153.41</v>
      </c>
      <c r="M6383" s="5">
        <v>-27.95</v>
      </c>
      <c r="N6383" s="5">
        <v>153.44999999999999</v>
      </c>
      <c r="O6383" s="5">
        <v>-28.12</v>
      </c>
      <c r="P6383">
        <f t="shared" si="199"/>
        <v>5.6351499886638656</v>
      </c>
    </row>
    <row r="6384" spans="1:16" x14ac:dyDescent="0.3">
      <c r="A6384" s="2">
        <v>1903037542</v>
      </c>
      <c r="B6384" s="1">
        <v>43388</v>
      </c>
      <c r="C6384" t="s">
        <v>18</v>
      </c>
      <c r="D6384">
        <v>38</v>
      </c>
      <c r="E6384">
        <v>1</v>
      </c>
      <c r="F6384" t="s">
        <v>15</v>
      </c>
      <c r="G6384" s="3">
        <v>5.37</v>
      </c>
      <c r="H6384" s="3">
        <v>1259.81</v>
      </c>
      <c r="I6384" t="s">
        <v>524</v>
      </c>
      <c r="J6384" t="s">
        <v>17</v>
      </c>
      <c r="K6384" t="str">
        <f t="shared" si="198"/>
        <v>8:52 AM</v>
      </c>
      <c r="L6384" s="2">
        <v>151.22999999999999</v>
      </c>
      <c r="M6384" s="5">
        <v>-33.94</v>
      </c>
      <c r="N6384" s="5">
        <v>151.04</v>
      </c>
      <c r="O6384" s="5">
        <v>-33.92</v>
      </c>
      <c r="P6384">
        <f t="shared" si="199"/>
        <v>5.1574976551544509</v>
      </c>
    </row>
    <row r="6385" spans="1:16" x14ac:dyDescent="0.3">
      <c r="A6385" s="2">
        <v>964839203</v>
      </c>
      <c r="B6385" s="1">
        <v>43388</v>
      </c>
      <c r="C6385" t="s">
        <v>18</v>
      </c>
      <c r="D6385">
        <v>28</v>
      </c>
      <c r="E6385">
        <v>1</v>
      </c>
      <c r="F6385" t="s">
        <v>15</v>
      </c>
      <c r="G6385" s="3">
        <v>24.47</v>
      </c>
      <c r="H6385" s="3">
        <v>14536.87</v>
      </c>
      <c r="I6385" t="s">
        <v>16</v>
      </c>
      <c r="J6385" t="s">
        <v>17</v>
      </c>
      <c r="K6385" t="str">
        <f t="shared" si="198"/>
        <v>11:16 AM</v>
      </c>
      <c r="L6385" s="2">
        <v>147.63</v>
      </c>
      <c r="M6385" s="5">
        <v>-22.84</v>
      </c>
      <c r="N6385" s="5">
        <v>151.21</v>
      </c>
      <c r="O6385" s="5">
        <v>-33.869999999999997</v>
      </c>
      <c r="P6385">
        <f t="shared" si="199"/>
        <v>372.21688449507928</v>
      </c>
    </row>
    <row r="6386" spans="1:16" x14ac:dyDescent="0.3">
      <c r="A6386" s="2">
        <v>1443681913</v>
      </c>
      <c r="B6386" s="1">
        <v>43388</v>
      </c>
      <c r="C6386" t="s">
        <v>18</v>
      </c>
      <c r="D6386">
        <v>26</v>
      </c>
      <c r="E6386">
        <v>1</v>
      </c>
      <c r="F6386" t="s">
        <v>15</v>
      </c>
      <c r="G6386" s="3">
        <v>37.35</v>
      </c>
      <c r="H6386" s="3">
        <v>7338.47</v>
      </c>
      <c r="I6386" t="s">
        <v>652</v>
      </c>
      <c r="J6386" t="s">
        <v>25</v>
      </c>
      <c r="K6386" t="str">
        <f t="shared" si="198"/>
        <v>8:24 AM</v>
      </c>
      <c r="L6386" s="2">
        <v>115.78</v>
      </c>
      <c r="M6386" s="5">
        <v>-31.9</v>
      </c>
      <c r="N6386" s="5">
        <v>115.72</v>
      </c>
      <c r="O6386" s="5">
        <v>-31.69</v>
      </c>
      <c r="P6386">
        <f t="shared" si="199"/>
        <v>7.0137138632086531</v>
      </c>
    </row>
    <row r="6387" spans="1:16" x14ac:dyDescent="0.3">
      <c r="A6387" s="2">
        <v>354106658</v>
      </c>
      <c r="B6387" s="1">
        <v>43388</v>
      </c>
      <c r="C6387" t="s">
        <v>12</v>
      </c>
      <c r="D6387">
        <v>19</v>
      </c>
      <c r="E6387">
        <v>1</v>
      </c>
      <c r="F6387" t="s">
        <v>15</v>
      </c>
      <c r="G6387" s="3">
        <v>109.99</v>
      </c>
      <c r="H6387" s="3">
        <v>9003.5499999999993</v>
      </c>
      <c r="I6387" t="s">
        <v>1237</v>
      </c>
      <c r="J6387" t="s">
        <v>22</v>
      </c>
      <c r="K6387" t="str">
        <f t="shared" si="198"/>
        <v>11:45 PM</v>
      </c>
      <c r="L6387" s="2">
        <v>145.15</v>
      </c>
      <c r="M6387" s="5">
        <v>-37.76</v>
      </c>
      <c r="N6387" s="5">
        <v>145.01</v>
      </c>
      <c r="O6387" s="5">
        <v>-37.840000000000003</v>
      </c>
      <c r="P6387">
        <f t="shared" si="199"/>
        <v>4.430742531653209</v>
      </c>
    </row>
    <row r="6388" spans="1:16" x14ac:dyDescent="0.3">
      <c r="A6388" s="2">
        <v>854938045</v>
      </c>
      <c r="B6388" s="1">
        <v>43388</v>
      </c>
      <c r="C6388" t="s">
        <v>12</v>
      </c>
      <c r="D6388">
        <v>26</v>
      </c>
      <c r="E6388">
        <v>1</v>
      </c>
      <c r="F6388" t="s">
        <v>11</v>
      </c>
      <c r="G6388" s="3">
        <v>3.77</v>
      </c>
      <c r="H6388" s="3">
        <v>672.74</v>
      </c>
      <c r="I6388" t="s">
        <v>409</v>
      </c>
      <c r="J6388" t="s">
        <v>14</v>
      </c>
      <c r="K6388" t="str">
        <f t="shared" si="198"/>
        <v>6:28 PM</v>
      </c>
      <c r="L6388" s="2">
        <v>153.41</v>
      </c>
      <c r="M6388" s="5">
        <v>-27.95</v>
      </c>
      <c r="N6388" s="5">
        <v>153.47</v>
      </c>
      <c r="O6388" s="5">
        <v>-28.12</v>
      </c>
      <c r="P6388">
        <f t="shared" si="199"/>
        <v>5.7789466592099048</v>
      </c>
    </row>
    <row r="6389" spans="1:16" x14ac:dyDescent="0.3">
      <c r="A6389" s="2">
        <v>1349834573</v>
      </c>
      <c r="B6389" s="1">
        <v>43388</v>
      </c>
      <c r="C6389" t="s">
        <v>18</v>
      </c>
      <c r="D6389">
        <v>24</v>
      </c>
      <c r="E6389">
        <v>1</v>
      </c>
      <c r="F6389" t="s">
        <v>11</v>
      </c>
      <c r="G6389" s="3">
        <v>28.41</v>
      </c>
      <c r="H6389" s="3">
        <v>4248.84</v>
      </c>
      <c r="I6389" t="s">
        <v>166</v>
      </c>
      <c r="J6389" t="s">
        <v>22</v>
      </c>
      <c r="K6389" t="str">
        <f t="shared" si="198"/>
        <v>9:50 AM</v>
      </c>
      <c r="L6389" s="2">
        <v>145</v>
      </c>
      <c r="M6389" s="5">
        <v>-37.83</v>
      </c>
      <c r="N6389" s="5">
        <v>145.22999999999999</v>
      </c>
      <c r="O6389" s="5">
        <v>-37.81</v>
      </c>
      <c r="P6389">
        <f t="shared" si="199"/>
        <v>5.9323203454114992</v>
      </c>
    </row>
    <row r="6390" spans="1:16" x14ac:dyDescent="0.3">
      <c r="A6390" s="2">
        <v>4274272854</v>
      </c>
      <c r="B6390" s="1">
        <v>43388</v>
      </c>
      <c r="C6390" t="s">
        <v>12</v>
      </c>
      <c r="D6390">
        <v>24</v>
      </c>
      <c r="E6390">
        <v>0</v>
      </c>
      <c r="F6390" t="s">
        <v>11</v>
      </c>
      <c r="G6390" s="3">
        <v>45.75</v>
      </c>
      <c r="H6390" s="3">
        <v>5883.05</v>
      </c>
      <c r="I6390" t="s">
        <v>1540</v>
      </c>
      <c r="J6390" t="s">
        <v>22</v>
      </c>
      <c r="K6390" t="str">
        <f t="shared" si="198"/>
        <v>6:00 PM</v>
      </c>
      <c r="L6390" s="2">
        <v>145.44999999999999</v>
      </c>
      <c r="M6390" s="5">
        <v>-37.74</v>
      </c>
      <c r="N6390" s="5">
        <v>145.59</v>
      </c>
      <c r="O6390" s="5">
        <v>-38.61</v>
      </c>
      <c r="P6390">
        <f t="shared" si="199"/>
        <v>28.461205920876559</v>
      </c>
    </row>
    <row r="6391" spans="1:16" x14ac:dyDescent="0.3">
      <c r="A6391" s="2">
        <v>602667573</v>
      </c>
      <c r="B6391" s="1">
        <v>43388</v>
      </c>
      <c r="C6391" t="s">
        <v>12</v>
      </c>
      <c r="D6391">
        <v>38</v>
      </c>
      <c r="E6391">
        <v>1</v>
      </c>
      <c r="F6391" t="s">
        <v>15</v>
      </c>
      <c r="G6391" s="3">
        <v>6.26</v>
      </c>
      <c r="H6391" s="3">
        <v>21163.23</v>
      </c>
      <c r="I6391" t="s">
        <v>752</v>
      </c>
      <c r="J6391" t="s">
        <v>22</v>
      </c>
      <c r="K6391" t="str">
        <f t="shared" si="198"/>
        <v>6:14 AM</v>
      </c>
      <c r="L6391" s="2">
        <v>144.88999999999999</v>
      </c>
      <c r="M6391" s="5">
        <v>-37.81</v>
      </c>
      <c r="N6391" s="5">
        <v>145.31</v>
      </c>
      <c r="O6391" s="5">
        <v>-37.78</v>
      </c>
      <c r="P6391">
        <f t="shared" si="199"/>
        <v>10.815444631725711</v>
      </c>
    </row>
    <row r="6392" spans="1:16" x14ac:dyDescent="0.3">
      <c r="A6392" s="2">
        <v>4274272854</v>
      </c>
      <c r="B6392" s="1">
        <v>43388</v>
      </c>
      <c r="C6392" t="s">
        <v>18</v>
      </c>
      <c r="D6392">
        <v>21</v>
      </c>
      <c r="E6392">
        <v>0</v>
      </c>
      <c r="F6392" t="s">
        <v>15</v>
      </c>
      <c r="G6392" s="3">
        <v>44.76</v>
      </c>
      <c r="H6392" s="3">
        <v>40199.06</v>
      </c>
      <c r="I6392" t="s">
        <v>177</v>
      </c>
      <c r="J6392" t="s">
        <v>22</v>
      </c>
      <c r="K6392" t="str">
        <f t="shared" si="198"/>
        <v>6:14 PM</v>
      </c>
      <c r="L6392" s="2">
        <v>146.91999999999999</v>
      </c>
      <c r="M6392" s="5">
        <v>-36.07</v>
      </c>
      <c r="N6392" s="5">
        <v>145.35</v>
      </c>
      <c r="O6392" s="5">
        <v>-37.76</v>
      </c>
      <c r="P6392">
        <f t="shared" si="199"/>
        <v>68.321698826217869</v>
      </c>
    </row>
    <row r="6393" spans="1:16" x14ac:dyDescent="0.3">
      <c r="A6393" s="2">
        <v>1799207998</v>
      </c>
      <c r="B6393" s="1">
        <v>43389</v>
      </c>
      <c r="C6393" t="s">
        <v>18</v>
      </c>
      <c r="D6393">
        <v>29</v>
      </c>
      <c r="E6393">
        <v>1</v>
      </c>
      <c r="F6393" t="s">
        <v>15</v>
      </c>
      <c r="G6393" s="3">
        <v>63.02</v>
      </c>
      <c r="H6393" s="3">
        <v>22534.1</v>
      </c>
      <c r="I6393" t="s">
        <v>938</v>
      </c>
      <c r="J6393" t="s">
        <v>25</v>
      </c>
      <c r="K6393" t="str">
        <f t="shared" si="198"/>
        <v>12:28 AM</v>
      </c>
      <c r="L6393" s="2">
        <v>121.48</v>
      </c>
      <c r="M6393" s="5">
        <v>-30.75</v>
      </c>
      <c r="N6393" s="5">
        <v>121.47</v>
      </c>
      <c r="O6393" s="5">
        <v>-30.75</v>
      </c>
      <c r="P6393">
        <f t="shared" si="199"/>
        <v>0.27892363456068542</v>
      </c>
    </row>
    <row r="6394" spans="1:16" x14ac:dyDescent="0.3">
      <c r="A6394" s="2">
        <v>2890243754</v>
      </c>
      <c r="B6394" s="1">
        <v>43389</v>
      </c>
      <c r="C6394" t="s">
        <v>18</v>
      </c>
      <c r="D6394">
        <v>38</v>
      </c>
      <c r="E6394">
        <v>1</v>
      </c>
      <c r="F6394" t="s">
        <v>15</v>
      </c>
      <c r="G6394" s="3">
        <v>8.9499999999999993</v>
      </c>
      <c r="H6394" s="3">
        <v>1250.8599999999999</v>
      </c>
      <c r="I6394" t="s">
        <v>727</v>
      </c>
      <c r="J6394" t="s">
        <v>25</v>
      </c>
      <c r="K6394" t="str">
        <f t="shared" si="198"/>
        <v>10:48 PM</v>
      </c>
      <c r="L6394" s="2">
        <v>151.22999999999999</v>
      </c>
      <c r="M6394" s="5">
        <v>-33.94</v>
      </c>
      <c r="N6394" s="5">
        <v>115.34</v>
      </c>
      <c r="O6394" s="5">
        <v>-33.65</v>
      </c>
      <c r="P6394">
        <f t="shared" si="199"/>
        <v>963.02631163938133</v>
      </c>
    </row>
    <row r="6395" spans="1:16" x14ac:dyDescent="0.3">
      <c r="A6395" s="2">
        <v>182446574</v>
      </c>
      <c r="B6395" s="1">
        <v>43389</v>
      </c>
      <c r="C6395" t="s">
        <v>12</v>
      </c>
      <c r="D6395">
        <v>38</v>
      </c>
      <c r="E6395">
        <v>1</v>
      </c>
      <c r="F6395" t="s">
        <v>11</v>
      </c>
      <c r="G6395" s="3">
        <v>9.9</v>
      </c>
      <c r="H6395" s="3">
        <v>21153.33</v>
      </c>
      <c r="I6395" t="s">
        <v>1111</v>
      </c>
      <c r="J6395" t="s">
        <v>22</v>
      </c>
      <c r="K6395" t="str">
        <f t="shared" si="198"/>
        <v>9:36 PM</v>
      </c>
      <c r="L6395" s="2">
        <v>144.88999999999999</v>
      </c>
      <c r="M6395" s="5">
        <v>-37.81</v>
      </c>
      <c r="N6395" s="5">
        <v>145.1</v>
      </c>
      <c r="O6395" s="5">
        <v>-37.880000000000003</v>
      </c>
      <c r="P6395">
        <f t="shared" si="199"/>
        <v>5.8419720647219018</v>
      </c>
    </row>
    <row r="6396" spans="1:16" x14ac:dyDescent="0.3">
      <c r="A6396" s="2">
        <v>602667573</v>
      </c>
      <c r="B6396" s="1">
        <v>43389</v>
      </c>
      <c r="C6396" t="s">
        <v>18</v>
      </c>
      <c r="D6396">
        <v>69</v>
      </c>
      <c r="E6396">
        <v>1</v>
      </c>
      <c r="F6396" t="s">
        <v>11</v>
      </c>
      <c r="G6396" s="3">
        <v>39.9</v>
      </c>
      <c r="H6396" s="3">
        <v>9063.9500000000007</v>
      </c>
      <c r="I6396" t="s">
        <v>1541</v>
      </c>
      <c r="J6396" t="s">
        <v>22</v>
      </c>
      <c r="K6396" t="str">
        <f t="shared" si="198"/>
        <v>9:36 PM</v>
      </c>
      <c r="L6396" s="2">
        <v>144.96</v>
      </c>
      <c r="M6396" s="5">
        <v>-37.76</v>
      </c>
      <c r="N6396" s="5">
        <v>145.1</v>
      </c>
      <c r="O6396" s="5">
        <v>-37.799999999999997</v>
      </c>
      <c r="P6396">
        <f t="shared" si="199"/>
        <v>3.818687554705853</v>
      </c>
    </row>
    <row r="6397" spans="1:16" x14ac:dyDescent="0.3">
      <c r="A6397" s="2">
        <v>1799207998</v>
      </c>
      <c r="B6397" s="1">
        <v>43389</v>
      </c>
      <c r="C6397" t="s">
        <v>12</v>
      </c>
      <c r="D6397">
        <v>20</v>
      </c>
      <c r="E6397">
        <v>1</v>
      </c>
      <c r="F6397" t="s">
        <v>15</v>
      </c>
      <c r="G6397" s="3">
        <v>14.1</v>
      </c>
      <c r="H6397" s="3">
        <v>8906.77</v>
      </c>
      <c r="I6397" t="s">
        <v>1470</v>
      </c>
      <c r="J6397" t="s">
        <v>17</v>
      </c>
      <c r="K6397" t="str">
        <f t="shared" si="198"/>
        <v>2:24 AM</v>
      </c>
      <c r="L6397" s="2">
        <v>150.68</v>
      </c>
      <c r="M6397" s="5">
        <v>-33.79</v>
      </c>
      <c r="N6397" s="5">
        <v>151.16</v>
      </c>
      <c r="O6397" s="5">
        <v>-33.729999999999997</v>
      </c>
      <c r="P6397">
        <f t="shared" si="199"/>
        <v>13.09717058084871</v>
      </c>
    </row>
    <row r="6398" spans="1:16" x14ac:dyDescent="0.3">
      <c r="A6398" s="2">
        <v>182446574</v>
      </c>
      <c r="B6398" s="1">
        <v>43389</v>
      </c>
      <c r="C6398" t="s">
        <v>12</v>
      </c>
      <c r="D6398">
        <v>26</v>
      </c>
      <c r="E6398">
        <v>1</v>
      </c>
      <c r="F6398" t="s">
        <v>11</v>
      </c>
      <c r="G6398" s="3">
        <v>4.04</v>
      </c>
      <c r="H6398" s="3">
        <v>612.70000000000005</v>
      </c>
      <c r="I6398" t="s">
        <v>112</v>
      </c>
      <c r="J6398" t="s">
        <v>14</v>
      </c>
      <c r="K6398" t="str">
        <f t="shared" si="198"/>
        <v>12:57 AM</v>
      </c>
      <c r="L6398" s="2">
        <v>153.41</v>
      </c>
      <c r="M6398" s="5">
        <v>-27.95</v>
      </c>
      <c r="N6398" s="5">
        <v>153.44999999999999</v>
      </c>
      <c r="O6398" s="5">
        <v>-28.09</v>
      </c>
      <c r="P6398">
        <f t="shared" si="199"/>
        <v>4.6860548347600162</v>
      </c>
    </row>
    <row r="6399" spans="1:16" x14ac:dyDescent="0.3">
      <c r="A6399" s="2">
        <v>3741880913</v>
      </c>
      <c r="B6399" s="1">
        <v>43389</v>
      </c>
      <c r="C6399" t="s">
        <v>18</v>
      </c>
      <c r="D6399">
        <v>38</v>
      </c>
      <c r="E6399">
        <v>0</v>
      </c>
      <c r="F6399" t="s">
        <v>15</v>
      </c>
      <c r="G6399" s="3">
        <v>112.89</v>
      </c>
      <c r="H6399" s="3">
        <v>18688.43</v>
      </c>
      <c r="I6399" t="s">
        <v>16</v>
      </c>
      <c r="J6399" t="s">
        <v>17</v>
      </c>
      <c r="K6399" t="str">
        <f t="shared" si="198"/>
        <v>9:21 PM</v>
      </c>
      <c r="L6399" s="2">
        <v>143.88</v>
      </c>
      <c r="M6399" s="5">
        <v>-37.659999999999997</v>
      </c>
      <c r="N6399" s="5">
        <v>151.21</v>
      </c>
      <c r="O6399" s="5">
        <v>-33.869999999999997</v>
      </c>
      <c r="P6399">
        <f t="shared" si="199"/>
        <v>228.78153152567592</v>
      </c>
    </row>
    <row r="6400" spans="1:16" x14ac:dyDescent="0.3">
      <c r="A6400" s="2">
        <v>1496451953</v>
      </c>
      <c r="B6400" s="1">
        <v>43389</v>
      </c>
      <c r="C6400" t="s">
        <v>12</v>
      </c>
      <c r="D6400">
        <v>24</v>
      </c>
      <c r="E6400">
        <v>1</v>
      </c>
      <c r="F6400" t="s">
        <v>11</v>
      </c>
      <c r="G6400" s="3">
        <v>7.72</v>
      </c>
      <c r="H6400" s="3">
        <v>5875.33</v>
      </c>
      <c r="I6400" t="s">
        <v>180</v>
      </c>
      <c r="J6400" t="s">
        <v>22</v>
      </c>
      <c r="K6400" t="str">
        <f t="shared" si="198"/>
        <v>5:16 PM</v>
      </c>
      <c r="L6400" s="2">
        <v>145.44999999999999</v>
      </c>
      <c r="M6400" s="5">
        <v>-37.74</v>
      </c>
      <c r="N6400" s="5">
        <v>145.12</v>
      </c>
      <c r="O6400" s="5">
        <v>-37.82</v>
      </c>
      <c r="P6400">
        <f t="shared" si="199"/>
        <v>8.8543064416615795</v>
      </c>
    </row>
    <row r="6401" spans="1:16" x14ac:dyDescent="0.3">
      <c r="A6401" s="2">
        <v>2231965366</v>
      </c>
      <c r="B6401" s="1">
        <v>43389</v>
      </c>
      <c r="C6401" t="s">
        <v>12</v>
      </c>
      <c r="D6401">
        <v>64</v>
      </c>
      <c r="E6401">
        <v>1</v>
      </c>
      <c r="F6401" t="s">
        <v>11</v>
      </c>
      <c r="G6401" s="3">
        <v>13.78</v>
      </c>
      <c r="H6401" s="3">
        <v>3775.69</v>
      </c>
      <c r="I6401" t="s">
        <v>632</v>
      </c>
      <c r="J6401" t="s">
        <v>93</v>
      </c>
      <c r="K6401" t="str">
        <f t="shared" si="198"/>
        <v>6:43 PM</v>
      </c>
      <c r="L6401" s="2">
        <v>147.31</v>
      </c>
      <c r="M6401" s="5">
        <v>-42.88</v>
      </c>
      <c r="N6401" s="5">
        <v>147.21</v>
      </c>
      <c r="O6401" s="5">
        <v>-41.54</v>
      </c>
      <c r="P6401">
        <f t="shared" si="199"/>
        <v>43.556589851766894</v>
      </c>
    </row>
    <row r="6402" spans="1:16" x14ac:dyDescent="0.3">
      <c r="A6402" s="2">
        <v>2014856841</v>
      </c>
      <c r="B6402" s="1">
        <v>43389</v>
      </c>
      <c r="C6402" t="s">
        <v>12</v>
      </c>
      <c r="D6402">
        <v>20</v>
      </c>
      <c r="E6402">
        <v>1</v>
      </c>
      <c r="F6402" t="s">
        <v>15</v>
      </c>
      <c r="G6402" s="3">
        <v>13.61</v>
      </c>
      <c r="H6402" s="3">
        <v>8893.16</v>
      </c>
      <c r="I6402" t="s">
        <v>33</v>
      </c>
      <c r="J6402" t="s">
        <v>17</v>
      </c>
      <c r="K6402" t="str">
        <f t="shared" ref="K6402:K6465" si="200">TEXT(G6402,"h:mm AM/PM")</f>
        <v>2:38 PM</v>
      </c>
      <c r="L6402" s="2">
        <v>150.68</v>
      </c>
      <c r="M6402" s="5">
        <v>-33.79</v>
      </c>
      <c r="N6402" s="5">
        <v>151.18</v>
      </c>
      <c r="O6402" s="5">
        <v>-33.799999999999997</v>
      </c>
      <c r="P6402">
        <f t="shared" si="199"/>
        <v>13.489638620560955</v>
      </c>
    </row>
    <row r="6403" spans="1:16" x14ac:dyDescent="0.3">
      <c r="A6403" s="2">
        <v>1799207998</v>
      </c>
      <c r="B6403" s="1">
        <v>43389</v>
      </c>
      <c r="C6403" t="s">
        <v>18</v>
      </c>
      <c r="D6403">
        <v>24</v>
      </c>
      <c r="E6403">
        <v>0</v>
      </c>
      <c r="F6403" t="s">
        <v>15</v>
      </c>
      <c r="G6403" s="3">
        <v>47.26</v>
      </c>
      <c r="H6403" s="3">
        <v>15284.58</v>
      </c>
      <c r="I6403" t="s">
        <v>689</v>
      </c>
      <c r="J6403" t="s">
        <v>22</v>
      </c>
      <c r="K6403" t="str">
        <f t="shared" si="200"/>
        <v>6:14 AM</v>
      </c>
      <c r="L6403" s="2">
        <v>152.99</v>
      </c>
      <c r="M6403" s="5">
        <v>-27.49</v>
      </c>
      <c r="N6403" s="5">
        <v>144.99</v>
      </c>
      <c r="O6403" s="5">
        <v>-37.83</v>
      </c>
      <c r="P6403">
        <f t="shared" ref="P6403:P6466" si="201">3443.8985*(ACOS((SIN(M6403*PI()/180)*SIN(O6403*PI()/180)+COS(M6403*PI()/180)*COS(O6403*PI()/180)*COS(N6403*PI()/180-L6403*PI()/180))))/1.852</f>
        <v>400.11088049864946</v>
      </c>
    </row>
    <row r="6404" spans="1:16" x14ac:dyDescent="0.3">
      <c r="A6404" s="2">
        <v>1516130869</v>
      </c>
      <c r="B6404" s="1">
        <v>43389</v>
      </c>
      <c r="C6404" t="s">
        <v>12</v>
      </c>
      <c r="D6404">
        <v>19</v>
      </c>
      <c r="E6404">
        <v>1</v>
      </c>
      <c r="F6404" t="s">
        <v>15</v>
      </c>
      <c r="G6404" s="3">
        <v>18.600000000000001</v>
      </c>
      <c r="H6404" s="3">
        <v>8984.9500000000007</v>
      </c>
      <c r="I6404" t="s">
        <v>184</v>
      </c>
      <c r="J6404" t="s">
        <v>22</v>
      </c>
      <c r="K6404" t="str">
        <f t="shared" si="200"/>
        <v>2:24 PM</v>
      </c>
      <c r="L6404" s="2">
        <v>145.15</v>
      </c>
      <c r="M6404" s="5">
        <v>-37.76</v>
      </c>
      <c r="N6404" s="5">
        <v>144.97999999999999</v>
      </c>
      <c r="O6404" s="5">
        <v>-37.799999999999997</v>
      </c>
      <c r="P6404">
        <f t="shared" si="201"/>
        <v>4.5499311429718041</v>
      </c>
    </row>
    <row r="6405" spans="1:16" x14ac:dyDescent="0.3">
      <c r="A6405" s="2">
        <v>602667573</v>
      </c>
      <c r="B6405" s="1">
        <v>43389</v>
      </c>
      <c r="C6405" t="s">
        <v>18</v>
      </c>
      <c r="D6405">
        <v>20</v>
      </c>
      <c r="E6405">
        <v>1</v>
      </c>
      <c r="F6405" t="s">
        <v>15</v>
      </c>
      <c r="G6405" s="3">
        <v>13.77</v>
      </c>
      <c r="H6405" s="3">
        <v>5720.77</v>
      </c>
      <c r="I6405" t="s">
        <v>23</v>
      </c>
      <c r="J6405" t="s">
        <v>22</v>
      </c>
      <c r="K6405" t="str">
        <f t="shared" si="200"/>
        <v>6:28 PM</v>
      </c>
      <c r="L6405" s="2">
        <v>145.04</v>
      </c>
      <c r="M6405" s="5">
        <v>-37.92</v>
      </c>
      <c r="N6405" s="5">
        <v>144.97999999999999</v>
      </c>
      <c r="O6405" s="5">
        <v>-37.840000000000003</v>
      </c>
      <c r="P6405">
        <f t="shared" si="201"/>
        <v>3.0172633293564384</v>
      </c>
    </row>
    <row r="6406" spans="1:16" x14ac:dyDescent="0.3">
      <c r="A6406" s="2">
        <v>182446574</v>
      </c>
      <c r="B6406" s="1">
        <v>43389</v>
      </c>
      <c r="C6406" t="s">
        <v>12</v>
      </c>
      <c r="D6406">
        <v>18</v>
      </c>
      <c r="E6406">
        <v>1</v>
      </c>
      <c r="F6406" t="s">
        <v>11</v>
      </c>
      <c r="G6406" s="3">
        <v>14.55</v>
      </c>
      <c r="H6406" s="3">
        <v>5076.49</v>
      </c>
      <c r="I6406" t="s">
        <v>1542</v>
      </c>
      <c r="J6406" t="s">
        <v>17</v>
      </c>
      <c r="K6406" t="str">
        <f t="shared" si="200"/>
        <v>1:12 PM</v>
      </c>
      <c r="L6406" s="2">
        <v>150.79</v>
      </c>
      <c r="M6406" s="5">
        <v>-33.64</v>
      </c>
      <c r="N6406" s="5">
        <v>150.80000000000001</v>
      </c>
      <c r="O6406" s="5">
        <v>-34.1</v>
      </c>
      <c r="P6406">
        <f t="shared" si="201"/>
        <v>14.931907661722686</v>
      </c>
    </row>
    <row r="6407" spans="1:16" x14ac:dyDescent="0.3">
      <c r="A6407" s="2">
        <v>958000567</v>
      </c>
      <c r="B6407" s="1">
        <v>43389</v>
      </c>
      <c r="C6407" t="s">
        <v>18</v>
      </c>
      <c r="D6407">
        <v>26</v>
      </c>
      <c r="E6407">
        <v>1</v>
      </c>
      <c r="F6407" t="s">
        <v>11</v>
      </c>
      <c r="G6407" s="3">
        <v>5.45</v>
      </c>
      <c r="H6407" s="3">
        <v>7333.02</v>
      </c>
      <c r="I6407" t="s">
        <v>340</v>
      </c>
      <c r="J6407" t="s">
        <v>25</v>
      </c>
      <c r="K6407" t="str">
        <f t="shared" si="200"/>
        <v>10:48 AM</v>
      </c>
      <c r="L6407" s="2">
        <v>115.78</v>
      </c>
      <c r="M6407" s="5">
        <v>-31.9</v>
      </c>
      <c r="N6407" s="5">
        <v>115.76</v>
      </c>
      <c r="O6407" s="5">
        <v>-31.74</v>
      </c>
      <c r="P6407">
        <f t="shared" si="201"/>
        <v>5.222070151390759</v>
      </c>
    </row>
    <row r="6408" spans="1:16" x14ac:dyDescent="0.3">
      <c r="A6408" s="2">
        <v>3827517394</v>
      </c>
      <c r="B6408" s="1">
        <v>43389</v>
      </c>
      <c r="C6408" t="s">
        <v>18</v>
      </c>
      <c r="D6408">
        <v>28</v>
      </c>
      <c r="E6408">
        <v>1</v>
      </c>
      <c r="F6408" t="s">
        <v>11</v>
      </c>
      <c r="G6408" s="3">
        <v>18.59</v>
      </c>
      <c r="H6408" s="3">
        <v>14518.28</v>
      </c>
      <c r="I6408" t="s">
        <v>1040</v>
      </c>
      <c r="J6408" t="s">
        <v>14</v>
      </c>
      <c r="K6408" t="str">
        <f t="shared" si="200"/>
        <v>2:09 PM</v>
      </c>
      <c r="L6408" s="2">
        <v>147.63</v>
      </c>
      <c r="M6408" s="5">
        <v>-22.84</v>
      </c>
      <c r="N6408" s="5">
        <v>148.34</v>
      </c>
      <c r="O6408" s="5">
        <v>-23.04</v>
      </c>
      <c r="P6408">
        <f t="shared" si="201"/>
        <v>22.191425308213962</v>
      </c>
    </row>
    <row r="6409" spans="1:16" x14ac:dyDescent="0.3">
      <c r="A6409" s="2">
        <v>964839203</v>
      </c>
      <c r="B6409" s="1">
        <v>43389</v>
      </c>
      <c r="C6409" t="s">
        <v>18</v>
      </c>
      <c r="D6409">
        <v>28</v>
      </c>
      <c r="E6409">
        <v>1</v>
      </c>
      <c r="F6409" t="s">
        <v>11</v>
      </c>
      <c r="G6409" s="3">
        <v>19.38</v>
      </c>
      <c r="H6409" s="3">
        <v>44197.98</v>
      </c>
      <c r="I6409" t="s">
        <v>538</v>
      </c>
      <c r="J6409" t="s">
        <v>39</v>
      </c>
      <c r="K6409" t="str">
        <f t="shared" si="200"/>
        <v>9:07 AM</v>
      </c>
      <c r="L6409" s="2">
        <v>151.12</v>
      </c>
      <c r="M6409" s="5">
        <v>-33.89</v>
      </c>
      <c r="N6409" s="5">
        <v>137.63</v>
      </c>
      <c r="O6409" s="5">
        <v>-33.93</v>
      </c>
      <c r="P6409">
        <f t="shared" si="201"/>
        <v>363.09607728213598</v>
      </c>
    </row>
    <row r="6410" spans="1:16" x14ac:dyDescent="0.3">
      <c r="A6410" s="2">
        <v>602667573</v>
      </c>
      <c r="B6410" s="1">
        <v>43389</v>
      </c>
      <c r="C6410" t="s">
        <v>18</v>
      </c>
      <c r="D6410">
        <v>28</v>
      </c>
      <c r="E6410">
        <v>1</v>
      </c>
      <c r="F6410" t="s">
        <v>15</v>
      </c>
      <c r="G6410" s="3">
        <v>12.93</v>
      </c>
      <c r="H6410" s="3">
        <v>44185.05</v>
      </c>
      <c r="I6410" t="s">
        <v>36</v>
      </c>
      <c r="J6410" t="s">
        <v>17</v>
      </c>
      <c r="K6410" t="str">
        <f t="shared" si="200"/>
        <v>10:19 PM</v>
      </c>
      <c r="L6410" s="2">
        <v>151.12</v>
      </c>
      <c r="M6410" s="5">
        <v>-33.89</v>
      </c>
      <c r="N6410" s="5">
        <v>151.19999999999999</v>
      </c>
      <c r="O6410" s="5">
        <v>-33.9</v>
      </c>
      <c r="P6410">
        <f t="shared" si="201"/>
        <v>2.1794960863324406</v>
      </c>
    </row>
    <row r="6411" spans="1:16" x14ac:dyDescent="0.3">
      <c r="A6411" s="2">
        <v>3481401842</v>
      </c>
      <c r="B6411" s="1">
        <v>43389</v>
      </c>
      <c r="C6411" t="s">
        <v>12</v>
      </c>
      <c r="D6411">
        <v>38</v>
      </c>
      <c r="E6411">
        <v>1</v>
      </c>
      <c r="F6411" t="s">
        <v>15</v>
      </c>
      <c r="G6411" s="3">
        <v>34.270000000000003</v>
      </c>
      <c r="H6411" s="3">
        <v>21119.06</v>
      </c>
      <c r="I6411" t="s">
        <v>237</v>
      </c>
      <c r="J6411" t="s">
        <v>39</v>
      </c>
      <c r="K6411" t="str">
        <f t="shared" si="200"/>
        <v>6:28 AM</v>
      </c>
      <c r="L6411" s="2">
        <v>144.88999999999999</v>
      </c>
      <c r="M6411" s="5">
        <v>-37.81</v>
      </c>
      <c r="N6411" s="5">
        <v>140.79</v>
      </c>
      <c r="O6411" s="5">
        <v>-37.83</v>
      </c>
      <c r="P6411">
        <f t="shared" si="201"/>
        <v>105.10870256232224</v>
      </c>
    </row>
    <row r="6412" spans="1:16" x14ac:dyDescent="0.3">
      <c r="A6412" s="2">
        <v>2231965366</v>
      </c>
      <c r="B6412" s="1">
        <v>43389</v>
      </c>
      <c r="C6412" t="s">
        <v>18</v>
      </c>
      <c r="D6412">
        <v>40</v>
      </c>
      <c r="E6412">
        <v>1</v>
      </c>
      <c r="F6412" t="s">
        <v>15</v>
      </c>
      <c r="G6412" s="3">
        <v>16.38</v>
      </c>
      <c r="H6412" s="3">
        <v>20343.400000000001</v>
      </c>
      <c r="I6412" t="s">
        <v>16</v>
      </c>
      <c r="J6412" t="s">
        <v>17</v>
      </c>
      <c r="K6412" t="str">
        <f t="shared" si="200"/>
        <v>9:07 AM</v>
      </c>
      <c r="L6412" s="2">
        <v>151.22999999999999</v>
      </c>
      <c r="M6412" s="5">
        <v>-33.96</v>
      </c>
      <c r="N6412" s="5">
        <v>151.21</v>
      </c>
      <c r="O6412" s="5">
        <v>-33.869999999999997</v>
      </c>
      <c r="P6412">
        <f t="shared" si="201"/>
        <v>2.9702386812224391</v>
      </c>
    </row>
    <row r="6413" spans="1:16" x14ac:dyDescent="0.3">
      <c r="A6413" s="2">
        <v>847145727</v>
      </c>
      <c r="B6413" s="1">
        <v>43389</v>
      </c>
      <c r="C6413" t="s">
        <v>18</v>
      </c>
      <c r="D6413">
        <v>28</v>
      </c>
      <c r="E6413">
        <v>0</v>
      </c>
      <c r="F6413" t="s">
        <v>15</v>
      </c>
      <c r="G6413" s="3">
        <v>22.64</v>
      </c>
      <c r="H6413" s="3">
        <v>44133.41</v>
      </c>
      <c r="I6413" t="s">
        <v>139</v>
      </c>
      <c r="J6413" t="s">
        <v>17</v>
      </c>
      <c r="K6413" t="str">
        <f t="shared" si="200"/>
        <v>3:21 PM</v>
      </c>
      <c r="L6413" s="2">
        <v>151.12</v>
      </c>
      <c r="M6413" s="5">
        <v>-33.89</v>
      </c>
      <c r="N6413" s="5">
        <v>151.1</v>
      </c>
      <c r="O6413" s="5">
        <v>-33.799999999999997</v>
      </c>
      <c r="P6413">
        <f t="shared" si="201"/>
        <v>2.97031888743382</v>
      </c>
    </row>
    <row r="6414" spans="1:16" x14ac:dyDescent="0.3">
      <c r="A6414" s="2">
        <v>602667573</v>
      </c>
      <c r="B6414" s="1">
        <v>43389</v>
      </c>
      <c r="C6414" t="s">
        <v>18</v>
      </c>
      <c r="D6414">
        <v>21</v>
      </c>
      <c r="E6414">
        <v>1</v>
      </c>
      <c r="F6414" t="s">
        <v>11</v>
      </c>
      <c r="G6414" s="3">
        <v>33.17</v>
      </c>
      <c r="H6414" s="3">
        <v>40165.89</v>
      </c>
      <c r="I6414" t="s">
        <v>1543</v>
      </c>
      <c r="J6414" t="s">
        <v>14</v>
      </c>
      <c r="K6414" t="str">
        <f t="shared" si="200"/>
        <v>4:04 AM</v>
      </c>
      <c r="L6414" s="2">
        <v>146.91999999999999</v>
      </c>
      <c r="M6414" s="5">
        <v>-36.07</v>
      </c>
      <c r="N6414" s="5">
        <v>146.86000000000001</v>
      </c>
      <c r="O6414" s="5">
        <v>-19.16</v>
      </c>
      <c r="P6414">
        <f t="shared" si="201"/>
        <v>548.82319032590669</v>
      </c>
    </row>
    <row r="6415" spans="1:16" x14ac:dyDescent="0.3">
      <c r="A6415" s="2">
        <v>3481401842</v>
      </c>
      <c r="B6415" s="1">
        <v>43389</v>
      </c>
      <c r="C6415" t="s">
        <v>18</v>
      </c>
      <c r="D6415">
        <v>38</v>
      </c>
      <c r="E6415">
        <v>1</v>
      </c>
      <c r="F6415" t="s">
        <v>11</v>
      </c>
      <c r="G6415" s="3">
        <v>7.97</v>
      </c>
      <c r="H6415" s="3">
        <v>1242.8900000000001</v>
      </c>
      <c r="I6415" t="s">
        <v>167</v>
      </c>
      <c r="J6415" t="s">
        <v>17</v>
      </c>
      <c r="K6415" t="str">
        <f t="shared" si="200"/>
        <v>11:16 PM</v>
      </c>
      <c r="L6415" s="2">
        <v>151.22999999999999</v>
      </c>
      <c r="M6415" s="5">
        <v>-33.94</v>
      </c>
      <c r="N6415" s="5">
        <v>150.91999999999999</v>
      </c>
      <c r="O6415" s="5">
        <v>-33.92</v>
      </c>
      <c r="P6415">
        <f t="shared" si="201"/>
        <v>8.3731489760741979</v>
      </c>
    </row>
    <row r="6416" spans="1:16" x14ac:dyDescent="0.3">
      <c r="A6416" s="2">
        <v>1199531521</v>
      </c>
      <c r="B6416" s="1">
        <v>43389</v>
      </c>
      <c r="C6416" t="s">
        <v>18</v>
      </c>
      <c r="D6416">
        <v>24</v>
      </c>
      <c r="E6416">
        <v>1</v>
      </c>
      <c r="F6416" t="s">
        <v>15</v>
      </c>
      <c r="G6416" s="3">
        <v>44.18</v>
      </c>
      <c r="H6416" s="3">
        <v>15240.4</v>
      </c>
      <c r="I6416" t="s">
        <v>63</v>
      </c>
      <c r="J6416" t="s">
        <v>17</v>
      </c>
      <c r="K6416" t="str">
        <f t="shared" si="200"/>
        <v>4:19 AM</v>
      </c>
      <c r="L6416" s="2">
        <v>152.99</v>
      </c>
      <c r="M6416" s="5">
        <v>-27.49</v>
      </c>
      <c r="N6416" s="5">
        <v>152.91999999999999</v>
      </c>
      <c r="O6416" s="5">
        <v>-31.46</v>
      </c>
      <c r="P6416">
        <f t="shared" si="201"/>
        <v>128.86303469240235</v>
      </c>
    </row>
    <row r="6417" spans="1:16" x14ac:dyDescent="0.3">
      <c r="A6417" s="2">
        <v>2153562714</v>
      </c>
      <c r="B6417" s="1">
        <v>43389</v>
      </c>
      <c r="C6417" t="s">
        <v>18</v>
      </c>
      <c r="D6417">
        <v>26</v>
      </c>
      <c r="E6417">
        <v>0</v>
      </c>
      <c r="F6417" t="s">
        <v>11</v>
      </c>
      <c r="G6417" s="3">
        <v>12.07</v>
      </c>
      <c r="H6417" s="3">
        <v>7320.95</v>
      </c>
      <c r="I6417" t="s">
        <v>571</v>
      </c>
      <c r="J6417" t="s">
        <v>25</v>
      </c>
      <c r="K6417" t="str">
        <f t="shared" si="200"/>
        <v>1:40 AM</v>
      </c>
      <c r="L6417" s="2">
        <v>115.78</v>
      </c>
      <c r="M6417" s="5">
        <v>-31.9</v>
      </c>
      <c r="N6417" s="5">
        <v>115.86</v>
      </c>
      <c r="O6417" s="5">
        <v>-31.98</v>
      </c>
      <c r="P6417">
        <f t="shared" si="201"/>
        <v>3.405311525521634</v>
      </c>
    </row>
    <row r="6418" spans="1:16" x14ac:dyDescent="0.3">
      <c r="A6418" s="2">
        <v>2153562714</v>
      </c>
      <c r="B6418" s="1">
        <v>43389</v>
      </c>
      <c r="C6418" t="s">
        <v>18</v>
      </c>
      <c r="D6418">
        <v>31</v>
      </c>
      <c r="E6418">
        <v>1</v>
      </c>
      <c r="F6418" t="s">
        <v>11</v>
      </c>
      <c r="G6418" s="3">
        <v>24.08</v>
      </c>
      <c r="H6418" s="3">
        <v>3738.7</v>
      </c>
      <c r="I6418" t="s">
        <v>160</v>
      </c>
      <c r="J6418" t="s">
        <v>17</v>
      </c>
      <c r="K6418" t="str">
        <f t="shared" si="200"/>
        <v>1:55 AM</v>
      </c>
      <c r="L6418" s="2">
        <v>150.91999999999999</v>
      </c>
      <c r="M6418" s="5">
        <v>-33.770000000000003</v>
      </c>
      <c r="N6418" s="5">
        <v>151.21</v>
      </c>
      <c r="O6418" s="5">
        <v>-33.840000000000003</v>
      </c>
      <c r="P6418">
        <f t="shared" si="201"/>
        <v>8.1441133672789139</v>
      </c>
    </row>
    <row r="6419" spans="1:16" x14ac:dyDescent="0.3">
      <c r="A6419" s="2">
        <v>182446574</v>
      </c>
      <c r="B6419" s="1">
        <v>43389</v>
      </c>
      <c r="C6419" t="s">
        <v>12</v>
      </c>
      <c r="D6419">
        <v>34</v>
      </c>
      <c r="E6419">
        <v>1</v>
      </c>
      <c r="F6419" t="s">
        <v>15</v>
      </c>
      <c r="G6419" s="3">
        <v>23.38</v>
      </c>
      <c r="H6419" s="3">
        <v>27900.66</v>
      </c>
      <c r="I6419" t="s">
        <v>1544</v>
      </c>
      <c r="J6419" t="s">
        <v>39</v>
      </c>
      <c r="K6419" t="str">
        <f t="shared" si="200"/>
        <v>9:07 AM</v>
      </c>
      <c r="L6419" s="2">
        <v>138.52000000000001</v>
      </c>
      <c r="M6419" s="5">
        <v>-35.01</v>
      </c>
      <c r="N6419" s="5">
        <v>138.69</v>
      </c>
      <c r="O6419" s="5">
        <v>-34.79</v>
      </c>
      <c r="P6419">
        <f t="shared" si="201"/>
        <v>8.4533340918656563</v>
      </c>
    </row>
    <row r="6420" spans="1:16" x14ac:dyDescent="0.3">
      <c r="A6420" s="2">
        <v>2650850707</v>
      </c>
      <c r="B6420" s="1">
        <v>43389</v>
      </c>
      <c r="C6420" t="s">
        <v>12</v>
      </c>
      <c r="D6420">
        <v>38</v>
      </c>
      <c r="E6420">
        <v>1</v>
      </c>
      <c r="F6420" t="s">
        <v>11</v>
      </c>
      <c r="G6420" s="3">
        <v>20.52</v>
      </c>
      <c r="H6420" s="3">
        <v>21098.54</v>
      </c>
      <c r="I6420" t="s">
        <v>747</v>
      </c>
      <c r="J6420" t="s">
        <v>22</v>
      </c>
      <c r="K6420" t="str">
        <f t="shared" si="200"/>
        <v>12:28 PM</v>
      </c>
      <c r="L6420" s="2">
        <v>144.88999999999999</v>
      </c>
      <c r="M6420" s="5">
        <v>-37.81</v>
      </c>
      <c r="N6420" s="5">
        <v>144.94</v>
      </c>
      <c r="O6420" s="5">
        <v>-37.76</v>
      </c>
      <c r="P6420">
        <f t="shared" si="201"/>
        <v>2.0683771917715972</v>
      </c>
    </row>
    <row r="6421" spans="1:16" x14ac:dyDescent="0.3">
      <c r="A6421" s="2">
        <v>1199531521</v>
      </c>
      <c r="B6421" s="1">
        <v>43389</v>
      </c>
      <c r="C6421" t="s">
        <v>12</v>
      </c>
      <c r="D6421">
        <v>26</v>
      </c>
      <c r="E6421">
        <v>0</v>
      </c>
      <c r="F6421" t="s">
        <v>11</v>
      </c>
      <c r="G6421" s="3">
        <v>23.52</v>
      </c>
      <c r="H6421" s="3">
        <v>5974.61</v>
      </c>
      <c r="I6421" t="s">
        <v>465</v>
      </c>
      <c r="J6421" t="s">
        <v>17</v>
      </c>
      <c r="K6421" t="str">
        <f t="shared" si="200"/>
        <v>12:28 PM</v>
      </c>
      <c r="L6421" s="2">
        <v>151.27000000000001</v>
      </c>
      <c r="M6421" s="5">
        <v>-33.85</v>
      </c>
      <c r="N6421" s="5">
        <v>151.26</v>
      </c>
      <c r="O6421" s="5">
        <v>-33.950000000000003</v>
      </c>
      <c r="P6421">
        <f t="shared" si="201"/>
        <v>3.2566986171654011</v>
      </c>
    </row>
    <row r="6422" spans="1:16" x14ac:dyDescent="0.3">
      <c r="A6422" s="2">
        <v>2153562714</v>
      </c>
      <c r="B6422" s="1">
        <v>43389</v>
      </c>
      <c r="C6422" t="s">
        <v>12</v>
      </c>
      <c r="D6422">
        <v>40</v>
      </c>
      <c r="E6422">
        <v>1</v>
      </c>
      <c r="F6422" t="s">
        <v>15</v>
      </c>
      <c r="G6422" s="3">
        <v>17.55</v>
      </c>
      <c r="H6422" s="3">
        <v>5113.87</v>
      </c>
      <c r="I6422" t="s">
        <v>209</v>
      </c>
      <c r="J6422" t="s">
        <v>14</v>
      </c>
      <c r="K6422" t="str">
        <f t="shared" si="200"/>
        <v>1:12 PM</v>
      </c>
      <c r="L6422" s="2">
        <v>153.1</v>
      </c>
      <c r="M6422" s="5">
        <v>-27.66</v>
      </c>
      <c r="N6422" s="5">
        <v>153.27000000000001</v>
      </c>
      <c r="O6422" s="5">
        <v>-27.53</v>
      </c>
      <c r="P6422">
        <f t="shared" si="201"/>
        <v>6.4584466036394055</v>
      </c>
    </row>
    <row r="6423" spans="1:16" x14ac:dyDescent="0.3">
      <c r="A6423" s="2">
        <v>2153562714</v>
      </c>
      <c r="B6423" s="1">
        <v>43389</v>
      </c>
      <c r="C6423" t="s">
        <v>12</v>
      </c>
      <c r="D6423">
        <v>40</v>
      </c>
      <c r="E6423">
        <v>1</v>
      </c>
      <c r="F6423" t="s">
        <v>15</v>
      </c>
      <c r="G6423" s="3">
        <v>6.37</v>
      </c>
      <c r="H6423" s="3">
        <v>5107.5</v>
      </c>
      <c r="I6423" t="s">
        <v>934</v>
      </c>
      <c r="J6423" t="s">
        <v>14</v>
      </c>
      <c r="K6423" t="str">
        <f t="shared" si="200"/>
        <v>8:52 AM</v>
      </c>
      <c r="L6423" s="2">
        <v>153.1</v>
      </c>
      <c r="M6423" s="5">
        <v>-27.66</v>
      </c>
      <c r="N6423" s="5">
        <v>153.02000000000001</v>
      </c>
      <c r="O6423" s="5">
        <v>-27.47</v>
      </c>
      <c r="P6423">
        <f t="shared" si="201"/>
        <v>6.5820830543931983</v>
      </c>
    </row>
    <row r="6424" spans="1:16" x14ac:dyDescent="0.3">
      <c r="A6424" s="2">
        <v>2681137560</v>
      </c>
      <c r="B6424" s="1">
        <v>43389</v>
      </c>
      <c r="C6424" t="s">
        <v>12</v>
      </c>
      <c r="D6424">
        <v>34</v>
      </c>
      <c r="E6424">
        <v>1</v>
      </c>
      <c r="F6424" t="s">
        <v>15</v>
      </c>
      <c r="G6424" s="3">
        <v>33.89</v>
      </c>
      <c r="H6424" s="3">
        <v>27866.77</v>
      </c>
      <c r="I6424" t="s">
        <v>438</v>
      </c>
      <c r="J6424" t="s">
        <v>17</v>
      </c>
      <c r="K6424" t="str">
        <f t="shared" si="200"/>
        <v>9:21 PM</v>
      </c>
      <c r="L6424" s="2">
        <v>138.52000000000001</v>
      </c>
      <c r="M6424" s="5">
        <v>-35.01</v>
      </c>
      <c r="N6424" s="5">
        <v>151.06</v>
      </c>
      <c r="O6424" s="5">
        <v>-33.86</v>
      </c>
      <c r="P6424">
        <f t="shared" si="201"/>
        <v>337.51439352047908</v>
      </c>
    </row>
    <row r="6425" spans="1:16" x14ac:dyDescent="0.3">
      <c r="A6425" s="2">
        <v>3879258709</v>
      </c>
      <c r="B6425" s="1">
        <v>43389</v>
      </c>
      <c r="C6425" t="s">
        <v>18</v>
      </c>
      <c r="D6425">
        <v>30</v>
      </c>
      <c r="E6425">
        <v>1</v>
      </c>
      <c r="F6425" t="s">
        <v>15</v>
      </c>
      <c r="G6425" s="3">
        <v>141.15</v>
      </c>
      <c r="H6425" s="3">
        <v>4824.84</v>
      </c>
      <c r="I6425" t="s">
        <v>737</v>
      </c>
      <c r="J6425" t="s">
        <v>14</v>
      </c>
      <c r="K6425" t="str">
        <f t="shared" si="200"/>
        <v>3:36 AM</v>
      </c>
      <c r="L6425" s="2">
        <v>153.05000000000001</v>
      </c>
      <c r="M6425" s="5">
        <v>-27.61</v>
      </c>
      <c r="N6425" s="5">
        <v>153.04</v>
      </c>
      <c r="O6425" s="5">
        <v>-27.5</v>
      </c>
      <c r="P6425">
        <f t="shared" si="201"/>
        <v>3.5816687145668378</v>
      </c>
    </row>
    <row r="6426" spans="1:16" x14ac:dyDescent="0.3">
      <c r="A6426" s="2">
        <v>354106658</v>
      </c>
      <c r="B6426" s="1">
        <v>43389</v>
      </c>
      <c r="C6426" t="s">
        <v>12</v>
      </c>
      <c r="D6426">
        <v>38</v>
      </c>
      <c r="E6426">
        <v>1</v>
      </c>
      <c r="F6426" t="s">
        <v>11</v>
      </c>
      <c r="G6426" s="3">
        <v>23.21</v>
      </c>
      <c r="H6426" s="3">
        <v>21075.33</v>
      </c>
      <c r="I6426" t="s">
        <v>665</v>
      </c>
      <c r="J6426" t="s">
        <v>22</v>
      </c>
      <c r="K6426" t="str">
        <f t="shared" si="200"/>
        <v>5:02 AM</v>
      </c>
      <c r="L6426" s="2">
        <v>144.88999999999999</v>
      </c>
      <c r="M6426" s="5">
        <v>-37.81</v>
      </c>
      <c r="N6426" s="5">
        <v>144.97</v>
      </c>
      <c r="O6426" s="5">
        <v>-37.770000000000003</v>
      </c>
      <c r="P6426">
        <f t="shared" si="201"/>
        <v>2.4280636543009662</v>
      </c>
    </row>
    <row r="6427" spans="1:16" x14ac:dyDescent="0.3">
      <c r="A6427" s="2">
        <v>2890243754</v>
      </c>
      <c r="B6427" s="1">
        <v>43389</v>
      </c>
      <c r="C6427" t="s">
        <v>18</v>
      </c>
      <c r="D6427">
        <v>37</v>
      </c>
      <c r="E6427">
        <v>0</v>
      </c>
      <c r="F6427" t="s">
        <v>15</v>
      </c>
      <c r="G6427" s="3">
        <v>18.2</v>
      </c>
      <c r="H6427" s="3">
        <v>1745.27</v>
      </c>
      <c r="I6427" t="s">
        <v>839</v>
      </c>
      <c r="J6427" t="s">
        <v>14</v>
      </c>
      <c r="K6427" t="str">
        <f t="shared" si="200"/>
        <v>4:48 AM</v>
      </c>
      <c r="L6427" s="2">
        <v>153.32</v>
      </c>
      <c r="M6427" s="5">
        <v>-27.93</v>
      </c>
      <c r="N6427" s="5">
        <v>152.55000000000001</v>
      </c>
      <c r="O6427" s="5">
        <v>-27.98</v>
      </c>
      <c r="P6427">
        <f t="shared" si="201"/>
        <v>22.134166167858034</v>
      </c>
    </row>
    <row r="6428" spans="1:16" x14ac:dyDescent="0.3">
      <c r="A6428" s="2">
        <v>2650850707</v>
      </c>
      <c r="B6428" s="1">
        <v>43389</v>
      </c>
      <c r="C6428" t="s">
        <v>18</v>
      </c>
      <c r="D6428">
        <v>37</v>
      </c>
      <c r="E6428">
        <v>1</v>
      </c>
      <c r="F6428" t="s">
        <v>15</v>
      </c>
      <c r="G6428" s="3">
        <v>20.53</v>
      </c>
      <c r="H6428" s="3">
        <v>1724.74</v>
      </c>
      <c r="I6428" t="s">
        <v>194</v>
      </c>
      <c r="J6428" t="s">
        <v>14</v>
      </c>
      <c r="K6428" t="str">
        <f t="shared" si="200"/>
        <v>12:43 PM</v>
      </c>
      <c r="L6428" s="2">
        <v>153.32</v>
      </c>
      <c r="M6428" s="5">
        <v>-27.93</v>
      </c>
      <c r="N6428" s="5">
        <v>153.41</v>
      </c>
      <c r="O6428" s="5">
        <v>-27.98</v>
      </c>
      <c r="P6428">
        <f t="shared" si="201"/>
        <v>3.0480427871117932</v>
      </c>
    </row>
    <row r="6429" spans="1:16" x14ac:dyDescent="0.3">
      <c r="A6429" s="2">
        <v>3481401842</v>
      </c>
      <c r="B6429" s="1">
        <v>43389</v>
      </c>
      <c r="C6429" t="s">
        <v>18</v>
      </c>
      <c r="D6429">
        <v>46</v>
      </c>
      <c r="E6429">
        <v>0</v>
      </c>
      <c r="F6429" t="s">
        <v>11</v>
      </c>
      <c r="G6429" s="3">
        <v>67.930000000000007</v>
      </c>
      <c r="H6429" s="3">
        <v>265903.69</v>
      </c>
      <c r="I6429" t="s">
        <v>191</v>
      </c>
      <c r="J6429" t="s">
        <v>22</v>
      </c>
      <c r="K6429" t="str">
        <f t="shared" si="200"/>
        <v>10:19 PM</v>
      </c>
      <c r="L6429" s="2">
        <v>144.99</v>
      </c>
      <c r="M6429" s="5">
        <v>-37.9</v>
      </c>
      <c r="N6429" s="5">
        <v>145.04</v>
      </c>
      <c r="O6429" s="5">
        <v>-37.82</v>
      </c>
      <c r="P6429">
        <f t="shared" si="201"/>
        <v>2.8953266575498948</v>
      </c>
    </row>
    <row r="6430" spans="1:16" x14ac:dyDescent="0.3">
      <c r="A6430" s="2">
        <v>847145727</v>
      </c>
      <c r="B6430" s="1">
        <v>43389</v>
      </c>
      <c r="C6430" t="s">
        <v>18</v>
      </c>
      <c r="D6430">
        <v>44</v>
      </c>
      <c r="E6430">
        <v>0</v>
      </c>
      <c r="F6430" t="s">
        <v>15</v>
      </c>
      <c r="G6430" s="3">
        <v>33.42</v>
      </c>
      <c r="H6430" s="3">
        <v>9992.2999999999993</v>
      </c>
      <c r="I6430" t="s">
        <v>1107</v>
      </c>
      <c r="J6430" t="s">
        <v>22</v>
      </c>
      <c r="K6430" t="str">
        <f t="shared" si="200"/>
        <v>10:04 AM</v>
      </c>
      <c r="L6430" s="2">
        <v>144.79</v>
      </c>
      <c r="M6430" s="5">
        <v>-37.729999999999997</v>
      </c>
      <c r="N6430" s="5">
        <v>145.15</v>
      </c>
      <c r="O6430" s="5">
        <v>-37.83</v>
      </c>
      <c r="P6430">
        <f t="shared" si="201"/>
        <v>9.788338871359926</v>
      </c>
    </row>
    <row r="6431" spans="1:16" x14ac:dyDescent="0.3">
      <c r="A6431" s="2">
        <v>2970114956</v>
      </c>
      <c r="B6431" s="1">
        <v>43389</v>
      </c>
      <c r="C6431" t="s">
        <v>12</v>
      </c>
      <c r="D6431">
        <v>19</v>
      </c>
      <c r="E6431">
        <v>1</v>
      </c>
      <c r="F6431" t="s">
        <v>11</v>
      </c>
      <c r="G6431" s="3">
        <v>6.04</v>
      </c>
      <c r="H6431" s="3">
        <v>8978.91</v>
      </c>
      <c r="I6431" t="s">
        <v>23</v>
      </c>
      <c r="J6431" t="s">
        <v>22</v>
      </c>
      <c r="K6431" t="str">
        <f t="shared" si="200"/>
        <v>12:57 AM</v>
      </c>
      <c r="L6431" s="2">
        <v>145.15</v>
      </c>
      <c r="M6431" s="5">
        <v>-37.76</v>
      </c>
      <c r="N6431" s="5">
        <v>144.96</v>
      </c>
      <c r="O6431" s="5">
        <v>-37.81</v>
      </c>
      <c r="P6431">
        <f t="shared" si="201"/>
        <v>5.1365699274547572</v>
      </c>
    </row>
    <row r="6432" spans="1:16" x14ac:dyDescent="0.3">
      <c r="A6432" s="2">
        <v>240804743</v>
      </c>
      <c r="B6432" s="1">
        <v>43389</v>
      </c>
      <c r="C6432" t="s">
        <v>18</v>
      </c>
      <c r="D6432">
        <v>29</v>
      </c>
      <c r="E6432">
        <v>1</v>
      </c>
      <c r="F6432" t="s">
        <v>15</v>
      </c>
      <c r="G6432" s="3">
        <v>18.02</v>
      </c>
      <c r="H6432" s="3">
        <v>22358.080000000002</v>
      </c>
      <c r="I6432" t="s">
        <v>263</v>
      </c>
      <c r="J6432" t="s">
        <v>22</v>
      </c>
      <c r="K6432" t="str">
        <f t="shared" si="200"/>
        <v>12:28 AM</v>
      </c>
      <c r="L6432" s="2">
        <v>121.48</v>
      </c>
      <c r="M6432" s="5">
        <v>-30.75</v>
      </c>
      <c r="N6432" s="5">
        <v>145.09</v>
      </c>
      <c r="O6432" s="5">
        <v>-37.9</v>
      </c>
      <c r="P6432">
        <f t="shared" si="201"/>
        <v>671.75188509960992</v>
      </c>
    </row>
    <row r="6433" spans="1:16" x14ac:dyDescent="0.3">
      <c r="A6433" s="2">
        <v>182446574</v>
      </c>
      <c r="B6433" s="1">
        <v>43389</v>
      </c>
      <c r="C6433" t="s">
        <v>12</v>
      </c>
      <c r="D6433">
        <v>25</v>
      </c>
      <c r="E6433">
        <v>1</v>
      </c>
      <c r="F6433" t="s">
        <v>15</v>
      </c>
      <c r="G6433" s="3">
        <v>26.83</v>
      </c>
      <c r="H6433" s="3">
        <v>7316.93</v>
      </c>
      <c r="I6433" t="s">
        <v>1545</v>
      </c>
      <c r="J6433" t="s">
        <v>17</v>
      </c>
      <c r="K6433" t="str">
        <f t="shared" si="200"/>
        <v>7:55 PM</v>
      </c>
      <c r="L6433" s="2">
        <v>115.74</v>
      </c>
      <c r="M6433" s="5">
        <v>-31.72</v>
      </c>
      <c r="N6433" s="5">
        <v>152.82</v>
      </c>
      <c r="O6433" s="5">
        <v>-31.64</v>
      </c>
      <c r="P6433">
        <f t="shared" si="201"/>
        <v>1019.0534719870719</v>
      </c>
    </row>
    <row r="6434" spans="1:16" x14ac:dyDescent="0.3">
      <c r="A6434" s="2">
        <v>1349834573</v>
      </c>
      <c r="B6434" s="1">
        <v>43389</v>
      </c>
      <c r="C6434" t="s">
        <v>18</v>
      </c>
      <c r="D6434">
        <v>29</v>
      </c>
      <c r="E6434">
        <v>1</v>
      </c>
      <c r="F6434" t="s">
        <v>15</v>
      </c>
      <c r="G6434" s="3">
        <v>42.65</v>
      </c>
      <c r="H6434" s="3">
        <v>22315.43</v>
      </c>
      <c r="I6434" t="s">
        <v>13</v>
      </c>
      <c r="J6434" t="s">
        <v>14</v>
      </c>
      <c r="K6434" t="str">
        <f t="shared" si="200"/>
        <v>3:36 PM</v>
      </c>
      <c r="L6434" s="2">
        <v>121.48</v>
      </c>
      <c r="M6434" s="5">
        <v>-30.75</v>
      </c>
      <c r="N6434" s="5">
        <v>153.34</v>
      </c>
      <c r="O6434" s="5">
        <v>-27.98</v>
      </c>
      <c r="P6434">
        <f t="shared" si="201"/>
        <v>902.62933884512552</v>
      </c>
    </row>
    <row r="6435" spans="1:16" x14ac:dyDescent="0.3">
      <c r="A6435" s="2">
        <v>1516130869</v>
      </c>
      <c r="B6435" s="1">
        <v>43389</v>
      </c>
      <c r="C6435" t="s">
        <v>12</v>
      </c>
      <c r="D6435">
        <v>47</v>
      </c>
      <c r="E6435">
        <v>1</v>
      </c>
      <c r="F6435" t="s">
        <v>11</v>
      </c>
      <c r="G6435" s="3">
        <v>17</v>
      </c>
      <c r="H6435" s="3">
        <v>8660.01</v>
      </c>
      <c r="I6435" t="s">
        <v>1546</v>
      </c>
      <c r="J6435" t="s">
        <v>39</v>
      </c>
      <c r="K6435" t="str">
        <f t="shared" si="200"/>
        <v>12:00 AM</v>
      </c>
      <c r="L6435" s="2">
        <v>115.72</v>
      </c>
      <c r="M6435" s="5">
        <v>-32.28</v>
      </c>
      <c r="N6435" s="5">
        <v>137.77000000000001</v>
      </c>
      <c r="O6435" s="5">
        <v>-32.49</v>
      </c>
      <c r="P6435">
        <f t="shared" si="201"/>
        <v>603.29326344553181</v>
      </c>
    </row>
    <row r="6436" spans="1:16" x14ac:dyDescent="0.3">
      <c r="A6436" s="2">
        <v>1598451071</v>
      </c>
      <c r="B6436" s="1">
        <v>43389</v>
      </c>
      <c r="C6436" t="s">
        <v>12</v>
      </c>
      <c r="D6436">
        <v>24</v>
      </c>
      <c r="E6436">
        <v>1</v>
      </c>
      <c r="F6436" t="s">
        <v>15</v>
      </c>
      <c r="G6436" s="3">
        <v>7.82</v>
      </c>
      <c r="H6436" s="3">
        <v>5867.51</v>
      </c>
      <c r="I6436" t="s">
        <v>23</v>
      </c>
      <c r="J6436" t="s">
        <v>22</v>
      </c>
      <c r="K6436" t="str">
        <f t="shared" si="200"/>
        <v>7:40 PM</v>
      </c>
      <c r="L6436" s="2">
        <v>145.44999999999999</v>
      </c>
      <c r="M6436" s="5">
        <v>-37.74</v>
      </c>
      <c r="N6436" s="5">
        <v>144.94999999999999</v>
      </c>
      <c r="O6436" s="5">
        <v>-37.82</v>
      </c>
      <c r="P6436">
        <f t="shared" si="201"/>
        <v>13.086012943515733</v>
      </c>
    </row>
    <row r="6437" spans="1:16" x14ac:dyDescent="0.3">
      <c r="A6437" s="2">
        <v>2890243754</v>
      </c>
      <c r="B6437" s="1">
        <v>43389</v>
      </c>
      <c r="C6437" t="s">
        <v>18</v>
      </c>
      <c r="D6437">
        <v>40</v>
      </c>
      <c r="E6437">
        <v>1</v>
      </c>
      <c r="F6437" t="s">
        <v>15</v>
      </c>
      <c r="G6437" s="3">
        <v>6.49</v>
      </c>
      <c r="H6437" s="3">
        <v>20336.91</v>
      </c>
      <c r="I6437" t="s">
        <v>51</v>
      </c>
      <c r="J6437" t="s">
        <v>25</v>
      </c>
      <c r="K6437" t="str">
        <f t="shared" si="200"/>
        <v>11:45 AM</v>
      </c>
      <c r="L6437" s="2">
        <v>151.22999999999999</v>
      </c>
      <c r="M6437" s="5">
        <v>-33.96</v>
      </c>
      <c r="N6437" s="5">
        <v>115.07</v>
      </c>
      <c r="O6437" s="5">
        <v>-33.950000000000003</v>
      </c>
      <c r="P6437">
        <f t="shared" si="201"/>
        <v>968.28954435998037</v>
      </c>
    </row>
    <row r="6438" spans="1:16" x14ac:dyDescent="0.3">
      <c r="A6438" s="2">
        <v>3954677887</v>
      </c>
      <c r="B6438" s="1">
        <v>43389</v>
      </c>
      <c r="C6438" t="s">
        <v>12</v>
      </c>
      <c r="D6438">
        <v>27</v>
      </c>
      <c r="E6438">
        <v>1</v>
      </c>
      <c r="F6438" t="s">
        <v>15</v>
      </c>
      <c r="G6438" s="3">
        <v>31.01</v>
      </c>
      <c r="H6438" s="3">
        <v>9676.52</v>
      </c>
      <c r="I6438" t="s">
        <v>282</v>
      </c>
      <c r="J6438" t="s">
        <v>25</v>
      </c>
      <c r="K6438" t="str">
        <f t="shared" si="200"/>
        <v>12:14 AM</v>
      </c>
      <c r="L6438" s="2">
        <v>116.06</v>
      </c>
      <c r="M6438" s="5">
        <v>-32</v>
      </c>
      <c r="N6438" s="5">
        <v>115.81</v>
      </c>
      <c r="O6438" s="5">
        <v>-31.86</v>
      </c>
      <c r="P6438">
        <f t="shared" si="201"/>
        <v>8.2501568377944068</v>
      </c>
    </row>
    <row r="6439" spans="1:16" x14ac:dyDescent="0.3">
      <c r="A6439" s="2">
        <v>1598451071</v>
      </c>
      <c r="B6439" s="1">
        <v>43389</v>
      </c>
      <c r="C6439" t="s">
        <v>18</v>
      </c>
      <c r="D6439">
        <v>28</v>
      </c>
      <c r="E6439">
        <v>1</v>
      </c>
      <c r="F6439" t="s">
        <v>11</v>
      </c>
      <c r="G6439" s="3">
        <v>11.08</v>
      </c>
      <c r="H6439" s="3">
        <v>7255.05</v>
      </c>
      <c r="I6439" t="s">
        <v>78</v>
      </c>
      <c r="J6439" t="s">
        <v>22</v>
      </c>
      <c r="K6439" t="str">
        <f t="shared" si="200"/>
        <v>1:55 AM</v>
      </c>
      <c r="L6439" s="2">
        <v>144.97</v>
      </c>
      <c r="M6439" s="5">
        <v>-37.42</v>
      </c>
      <c r="N6439" s="5">
        <v>145.01</v>
      </c>
      <c r="O6439" s="5">
        <v>-37.72</v>
      </c>
      <c r="P6439">
        <f t="shared" si="201"/>
        <v>9.7908351300247833</v>
      </c>
    </row>
    <row r="6440" spans="1:16" x14ac:dyDescent="0.3">
      <c r="A6440" s="2">
        <v>2890243754</v>
      </c>
      <c r="B6440" s="1">
        <v>43389</v>
      </c>
      <c r="C6440" t="s">
        <v>18</v>
      </c>
      <c r="D6440">
        <v>31</v>
      </c>
      <c r="E6440">
        <v>1</v>
      </c>
      <c r="F6440" t="s">
        <v>15</v>
      </c>
      <c r="G6440" s="3">
        <v>21.49</v>
      </c>
      <c r="H6440" s="3">
        <v>4713.45</v>
      </c>
      <c r="I6440" t="s">
        <v>1470</v>
      </c>
      <c r="J6440" t="s">
        <v>17</v>
      </c>
      <c r="K6440" t="str">
        <f t="shared" si="200"/>
        <v>11:45 AM</v>
      </c>
      <c r="L6440" s="2">
        <v>150.91999999999999</v>
      </c>
      <c r="M6440" s="5">
        <v>-33.770000000000003</v>
      </c>
      <c r="N6440" s="5">
        <v>151.16999999999999</v>
      </c>
      <c r="O6440" s="5">
        <v>-33.72</v>
      </c>
      <c r="P6440">
        <f t="shared" si="201"/>
        <v>6.9392209471581197</v>
      </c>
    </row>
    <row r="6441" spans="1:16" x14ac:dyDescent="0.3">
      <c r="A6441" s="2">
        <v>1598451071</v>
      </c>
      <c r="B6441" s="1">
        <v>43389</v>
      </c>
      <c r="C6441" t="s">
        <v>18</v>
      </c>
      <c r="D6441">
        <v>28</v>
      </c>
      <c r="E6441">
        <v>1</v>
      </c>
      <c r="F6441" t="s">
        <v>15</v>
      </c>
      <c r="G6441" s="3">
        <v>42.63</v>
      </c>
      <c r="H6441" s="3">
        <v>7212.42</v>
      </c>
      <c r="I6441" t="s">
        <v>16</v>
      </c>
      <c r="J6441" t="s">
        <v>17</v>
      </c>
      <c r="K6441" t="str">
        <f t="shared" si="200"/>
        <v>3:07 PM</v>
      </c>
      <c r="L6441" s="2">
        <v>144.97</v>
      </c>
      <c r="M6441" s="5">
        <v>-37.42</v>
      </c>
      <c r="N6441" s="5">
        <v>151.21</v>
      </c>
      <c r="O6441" s="5">
        <v>-33.869999999999997</v>
      </c>
      <c r="P6441">
        <f t="shared" si="201"/>
        <v>200.82226955676751</v>
      </c>
    </row>
    <row r="6442" spans="1:16" x14ac:dyDescent="0.3">
      <c r="A6442" s="2">
        <v>53508546</v>
      </c>
      <c r="B6442" s="1">
        <v>43389</v>
      </c>
      <c r="C6442" t="s">
        <v>18</v>
      </c>
      <c r="D6442">
        <v>28</v>
      </c>
      <c r="E6442">
        <v>0</v>
      </c>
      <c r="F6442" t="s">
        <v>15</v>
      </c>
      <c r="G6442" s="3">
        <v>126.47</v>
      </c>
      <c r="H6442" s="3">
        <v>44006.94</v>
      </c>
      <c r="I6442" t="s">
        <v>16</v>
      </c>
      <c r="J6442" t="s">
        <v>17</v>
      </c>
      <c r="K6442" t="str">
        <f t="shared" si="200"/>
        <v>11:16 AM</v>
      </c>
      <c r="L6442" s="2">
        <v>151.12</v>
      </c>
      <c r="M6442" s="5">
        <v>-33.89</v>
      </c>
      <c r="N6442" s="5">
        <v>151.21</v>
      </c>
      <c r="O6442" s="5">
        <v>-33.869999999999997</v>
      </c>
      <c r="P6442">
        <f t="shared" si="201"/>
        <v>2.5103922763996676</v>
      </c>
    </row>
    <row r="6443" spans="1:16" x14ac:dyDescent="0.3">
      <c r="A6443" s="2">
        <v>38923874</v>
      </c>
      <c r="B6443" s="1">
        <v>43389</v>
      </c>
      <c r="C6443" t="s">
        <v>18</v>
      </c>
      <c r="D6443">
        <v>69</v>
      </c>
      <c r="E6443">
        <v>1</v>
      </c>
      <c r="F6443" t="s">
        <v>11</v>
      </c>
      <c r="G6443" s="3">
        <v>25.66</v>
      </c>
      <c r="H6443" s="3">
        <v>9038.2900000000009</v>
      </c>
      <c r="I6443" t="s">
        <v>362</v>
      </c>
      <c r="J6443" t="s">
        <v>22</v>
      </c>
      <c r="K6443" t="str">
        <f t="shared" si="200"/>
        <v>3:50 PM</v>
      </c>
      <c r="L6443" s="2">
        <v>144.96</v>
      </c>
      <c r="M6443" s="5">
        <v>-37.76</v>
      </c>
      <c r="N6443" s="5">
        <v>147.63</v>
      </c>
      <c r="O6443" s="5">
        <v>-37.81</v>
      </c>
      <c r="P6443">
        <f t="shared" si="201"/>
        <v>68.502363983528113</v>
      </c>
    </row>
    <row r="6444" spans="1:16" x14ac:dyDescent="0.3">
      <c r="A6444" s="2">
        <v>3741880913</v>
      </c>
      <c r="B6444" s="1">
        <v>43390</v>
      </c>
      <c r="C6444" t="s">
        <v>18</v>
      </c>
      <c r="D6444">
        <v>28</v>
      </c>
      <c r="E6444">
        <v>1</v>
      </c>
      <c r="F6444" t="s">
        <v>11</v>
      </c>
      <c r="G6444" s="3">
        <v>46.96</v>
      </c>
      <c r="H6444" s="3">
        <v>7165.46</v>
      </c>
      <c r="I6444" t="s">
        <v>1318</v>
      </c>
      <c r="J6444" t="s">
        <v>22</v>
      </c>
      <c r="K6444" t="str">
        <f t="shared" si="200"/>
        <v>11:02 PM</v>
      </c>
      <c r="L6444" s="2">
        <v>144.97</v>
      </c>
      <c r="M6444" s="5">
        <v>-37.42</v>
      </c>
      <c r="N6444" s="5">
        <v>145.05000000000001</v>
      </c>
      <c r="O6444" s="5">
        <v>-37.86</v>
      </c>
      <c r="P6444">
        <f t="shared" si="201"/>
        <v>14.427614839239432</v>
      </c>
    </row>
    <row r="6445" spans="1:16" x14ac:dyDescent="0.3">
      <c r="A6445" s="2">
        <v>182446574</v>
      </c>
      <c r="B6445" s="1">
        <v>43390</v>
      </c>
      <c r="C6445" t="s">
        <v>12</v>
      </c>
      <c r="D6445">
        <v>27</v>
      </c>
      <c r="E6445">
        <v>1</v>
      </c>
      <c r="F6445" t="s">
        <v>11</v>
      </c>
      <c r="G6445" s="3">
        <v>5.82</v>
      </c>
      <c r="H6445" s="3">
        <v>9670.7000000000007</v>
      </c>
      <c r="I6445" t="s">
        <v>150</v>
      </c>
      <c r="J6445" t="s">
        <v>25</v>
      </c>
      <c r="K6445" t="str">
        <f t="shared" si="200"/>
        <v>7:40 PM</v>
      </c>
      <c r="L6445" s="2">
        <v>116.06</v>
      </c>
      <c r="M6445" s="5">
        <v>-32</v>
      </c>
      <c r="N6445" s="5">
        <v>115.83</v>
      </c>
      <c r="O6445" s="5">
        <v>-31.94</v>
      </c>
      <c r="P6445">
        <f t="shared" si="201"/>
        <v>6.6251749593090183</v>
      </c>
    </row>
    <row r="6446" spans="1:16" x14ac:dyDescent="0.3">
      <c r="A6446" s="2">
        <v>958000567</v>
      </c>
      <c r="B6446" s="1">
        <v>43390</v>
      </c>
      <c r="C6446" t="s">
        <v>18</v>
      </c>
      <c r="D6446">
        <v>30</v>
      </c>
      <c r="E6446">
        <v>0</v>
      </c>
      <c r="F6446" t="s">
        <v>15</v>
      </c>
      <c r="G6446" s="3">
        <v>23.06</v>
      </c>
      <c r="H6446" s="3">
        <v>4636.78</v>
      </c>
      <c r="I6446" t="s">
        <v>302</v>
      </c>
      <c r="J6446" t="s">
        <v>14</v>
      </c>
      <c r="K6446" t="str">
        <f t="shared" si="200"/>
        <v>1:26 AM</v>
      </c>
      <c r="L6446" s="2">
        <v>153.05000000000001</v>
      </c>
      <c r="M6446" s="5">
        <v>-27.61</v>
      </c>
      <c r="N6446" s="5">
        <v>153.08000000000001</v>
      </c>
      <c r="O6446" s="5">
        <v>-26.66</v>
      </c>
      <c r="P6446">
        <f t="shared" si="201"/>
        <v>30.844785871201889</v>
      </c>
    </row>
    <row r="6447" spans="1:16" x14ac:dyDescent="0.3">
      <c r="A6447" s="2">
        <v>354106658</v>
      </c>
      <c r="B6447" s="1">
        <v>43390</v>
      </c>
      <c r="C6447" t="s">
        <v>18</v>
      </c>
      <c r="D6447">
        <v>38</v>
      </c>
      <c r="E6447">
        <v>1</v>
      </c>
      <c r="F6447" t="s">
        <v>11</v>
      </c>
      <c r="G6447" s="3">
        <v>111.83</v>
      </c>
      <c r="H6447" s="3">
        <v>6924.75</v>
      </c>
      <c r="I6447" t="s">
        <v>1223</v>
      </c>
      <c r="J6447" t="s">
        <v>14</v>
      </c>
      <c r="K6447" t="str">
        <f t="shared" si="200"/>
        <v>7:55 PM</v>
      </c>
      <c r="L6447" s="2">
        <v>138.66999999999999</v>
      </c>
      <c r="M6447" s="5">
        <v>-34.86</v>
      </c>
      <c r="N6447" s="5">
        <v>152.99</v>
      </c>
      <c r="O6447" s="5">
        <v>-27.31</v>
      </c>
      <c r="P6447">
        <f t="shared" si="201"/>
        <v>466.65270634482027</v>
      </c>
    </row>
    <row r="6448" spans="1:16" x14ac:dyDescent="0.3">
      <c r="A6448" s="2">
        <v>3827517394</v>
      </c>
      <c r="B6448" s="1">
        <v>43390</v>
      </c>
      <c r="C6448" t="s">
        <v>12</v>
      </c>
      <c r="D6448">
        <v>20</v>
      </c>
      <c r="E6448">
        <v>1</v>
      </c>
      <c r="F6448" t="s">
        <v>11</v>
      </c>
      <c r="G6448" s="3">
        <v>282.61</v>
      </c>
      <c r="H6448" s="3">
        <v>8610.5499999999993</v>
      </c>
      <c r="I6448" t="s">
        <v>623</v>
      </c>
      <c r="J6448" t="s">
        <v>17</v>
      </c>
      <c r="K6448" t="str">
        <f t="shared" si="200"/>
        <v>2:38 PM</v>
      </c>
      <c r="L6448" s="2">
        <v>150.68</v>
      </c>
      <c r="M6448" s="5">
        <v>-33.79</v>
      </c>
      <c r="N6448" s="5">
        <v>151.16</v>
      </c>
      <c r="O6448" s="5">
        <v>-33.81</v>
      </c>
      <c r="P6448">
        <f t="shared" si="201"/>
        <v>12.96181241574741</v>
      </c>
    </row>
    <row r="6449" spans="1:16" x14ac:dyDescent="0.3">
      <c r="A6449" s="2">
        <v>2890243754</v>
      </c>
      <c r="B6449" s="1">
        <v>43390</v>
      </c>
      <c r="C6449" t="s">
        <v>18</v>
      </c>
      <c r="D6449">
        <v>25</v>
      </c>
      <c r="E6449">
        <v>1</v>
      </c>
      <c r="F6449" t="s">
        <v>15</v>
      </c>
      <c r="G6449" s="3">
        <v>37.869999999999997</v>
      </c>
      <c r="H6449" s="3">
        <v>5072.18</v>
      </c>
      <c r="I6449" t="s">
        <v>1420</v>
      </c>
      <c r="J6449" t="s">
        <v>14</v>
      </c>
      <c r="K6449" t="str">
        <f t="shared" si="200"/>
        <v>8:52 PM</v>
      </c>
      <c r="L6449" s="2">
        <v>145.72999999999999</v>
      </c>
      <c r="M6449" s="5">
        <v>-17.03</v>
      </c>
      <c r="N6449" s="5">
        <v>145.75</v>
      </c>
      <c r="O6449" s="5">
        <v>-17.02</v>
      </c>
      <c r="P6449">
        <f t="shared" si="201"/>
        <v>0.70039726492269871</v>
      </c>
    </row>
    <row r="6450" spans="1:16" x14ac:dyDescent="0.3">
      <c r="A6450" s="2">
        <v>3233697971</v>
      </c>
      <c r="B6450" s="1">
        <v>43390</v>
      </c>
      <c r="C6450" t="s">
        <v>18</v>
      </c>
      <c r="D6450">
        <v>28</v>
      </c>
      <c r="E6450">
        <v>1</v>
      </c>
      <c r="F6450" t="s">
        <v>15</v>
      </c>
      <c r="G6450" s="3">
        <v>47.01</v>
      </c>
      <c r="H6450" s="3">
        <v>7118.45</v>
      </c>
      <c r="I6450" t="s">
        <v>23</v>
      </c>
      <c r="J6450" t="s">
        <v>22</v>
      </c>
      <c r="K6450" t="str">
        <f t="shared" si="200"/>
        <v>12:14 AM</v>
      </c>
      <c r="L6450" s="2">
        <v>144.97</v>
      </c>
      <c r="M6450" s="5">
        <v>-37.42</v>
      </c>
      <c r="N6450" s="5">
        <v>144.96</v>
      </c>
      <c r="O6450" s="5">
        <v>-37.82</v>
      </c>
      <c r="P6450">
        <f t="shared" si="201"/>
        <v>12.984697876300419</v>
      </c>
    </row>
    <row r="6451" spans="1:16" x14ac:dyDescent="0.3">
      <c r="A6451" s="2">
        <v>2528867619</v>
      </c>
      <c r="B6451" s="1">
        <v>43390</v>
      </c>
      <c r="C6451" t="s">
        <v>12</v>
      </c>
      <c r="D6451">
        <v>64</v>
      </c>
      <c r="E6451">
        <v>1</v>
      </c>
      <c r="F6451" t="s">
        <v>15</v>
      </c>
      <c r="G6451" s="3">
        <v>11.34</v>
      </c>
      <c r="H6451" s="3">
        <v>3764.35</v>
      </c>
      <c r="I6451" t="s">
        <v>1242</v>
      </c>
      <c r="J6451" t="s">
        <v>22</v>
      </c>
      <c r="K6451" t="str">
        <f t="shared" si="200"/>
        <v>8:09 AM</v>
      </c>
      <c r="L6451" s="2">
        <v>147.31</v>
      </c>
      <c r="M6451" s="5">
        <v>-42.88</v>
      </c>
      <c r="N6451" s="5">
        <v>145.08000000000001</v>
      </c>
      <c r="O6451" s="5">
        <v>-37.99</v>
      </c>
      <c r="P6451">
        <f t="shared" si="201"/>
        <v>167.97776489338287</v>
      </c>
    </row>
    <row r="6452" spans="1:16" x14ac:dyDescent="0.3">
      <c r="A6452" s="2">
        <v>2231965366</v>
      </c>
      <c r="B6452" s="1">
        <v>43390</v>
      </c>
      <c r="C6452" t="s">
        <v>18</v>
      </c>
      <c r="D6452">
        <v>38</v>
      </c>
      <c r="E6452">
        <v>1</v>
      </c>
      <c r="F6452" t="s">
        <v>15</v>
      </c>
      <c r="G6452" s="3">
        <v>14.24</v>
      </c>
      <c r="H6452" s="3">
        <v>2230.7800000000002</v>
      </c>
      <c r="I6452" t="s">
        <v>16</v>
      </c>
      <c r="J6452" t="s">
        <v>17</v>
      </c>
      <c r="K6452" t="str">
        <f t="shared" si="200"/>
        <v>5:45 AM</v>
      </c>
      <c r="L6452" s="2">
        <v>151.22999999999999</v>
      </c>
      <c r="M6452" s="5">
        <v>-33.94</v>
      </c>
      <c r="N6452" s="5">
        <v>151.18</v>
      </c>
      <c r="O6452" s="5">
        <v>-33.93</v>
      </c>
      <c r="P6452">
        <f t="shared" si="201"/>
        <v>1.3849311460510891</v>
      </c>
    </row>
    <row r="6453" spans="1:16" x14ac:dyDescent="0.3">
      <c r="A6453" s="2">
        <v>1199531521</v>
      </c>
      <c r="B6453" s="1">
        <v>43390</v>
      </c>
      <c r="C6453" t="s">
        <v>18</v>
      </c>
      <c r="D6453">
        <v>28</v>
      </c>
      <c r="E6453">
        <v>1</v>
      </c>
      <c r="F6453" t="s">
        <v>15</v>
      </c>
      <c r="G6453" s="3">
        <v>31.49</v>
      </c>
      <c r="H6453" s="3">
        <v>43975.45</v>
      </c>
      <c r="I6453" t="s">
        <v>167</v>
      </c>
      <c r="J6453" t="s">
        <v>17</v>
      </c>
      <c r="K6453" t="str">
        <f t="shared" si="200"/>
        <v>11:45 AM</v>
      </c>
      <c r="L6453" s="2">
        <v>151.12</v>
      </c>
      <c r="M6453" s="5">
        <v>-33.89</v>
      </c>
      <c r="N6453" s="5">
        <v>150.91999999999999</v>
      </c>
      <c r="O6453" s="5">
        <v>-33.92</v>
      </c>
      <c r="P6453">
        <f t="shared" si="201"/>
        <v>5.4746345955590252</v>
      </c>
    </row>
    <row r="6454" spans="1:16" x14ac:dyDescent="0.3">
      <c r="A6454" s="2">
        <v>1443681913</v>
      </c>
      <c r="B6454" s="1">
        <v>43390</v>
      </c>
      <c r="C6454" t="s">
        <v>18</v>
      </c>
      <c r="D6454">
        <v>38</v>
      </c>
      <c r="E6454">
        <v>1</v>
      </c>
      <c r="F6454" t="s">
        <v>15</v>
      </c>
      <c r="G6454" s="3">
        <v>10.65</v>
      </c>
      <c r="H6454" s="3">
        <v>6914.1</v>
      </c>
      <c r="I6454" t="s">
        <v>1547</v>
      </c>
      <c r="J6454" t="s">
        <v>39</v>
      </c>
      <c r="K6454" t="str">
        <f t="shared" si="200"/>
        <v>3:36 PM</v>
      </c>
      <c r="L6454" s="2">
        <v>138.66999999999999</v>
      </c>
      <c r="M6454" s="5">
        <v>-34.86</v>
      </c>
      <c r="N6454" s="5">
        <v>138.61000000000001</v>
      </c>
      <c r="O6454" s="5">
        <v>-34.89</v>
      </c>
      <c r="P6454">
        <f t="shared" si="201"/>
        <v>1.8709086585601344</v>
      </c>
    </row>
    <row r="6455" spans="1:16" x14ac:dyDescent="0.3">
      <c r="A6455" s="2">
        <v>37709441</v>
      </c>
      <c r="B6455" s="1">
        <v>43390</v>
      </c>
      <c r="C6455" t="s">
        <v>18</v>
      </c>
      <c r="D6455">
        <v>29</v>
      </c>
      <c r="E6455">
        <v>0</v>
      </c>
      <c r="F6455" t="s">
        <v>15</v>
      </c>
      <c r="G6455" s="3">
        <v>18.12</v>
      </c>
      <c r="H6455" s="3">
        <v>22297.31</v>
      </c>
      <c r="I6455" t="s">
        <v>673</v>
      </c>
      <c r="J6455" t="s">
        <v>17</v>
      </c>
      <c r="K6455" t="str">
        <f t="shared" si="200"/>
        <v>2:52 AM</v>
      </c>
      <c r="L6455" s="2">
        <v>121.48</v>
      </c>
      <c r="M6455" s="5">
        <v>-30.75</v>
      </c>
      <c r="N6455" s="5">
        <v>150.04</v>
      </c>
      <c r="O6455" s="5">
        <v>-30.7</v>
      </c>
      <c r="P6455">
        <f t="shared" si="201"/>
        <v>794.62248883100176</v>
      </c>
    </row>
    <row r="6456" spans="1:16" x14ac:dyDescent="0.3">
      <c r="A6456" s="2">
        <v>4258502723</v>
      </c>
      <c r="B6456" s="1">
        <v>43390</v>
      </c>
      <c r="C6456" t="s">
        <v>12</v>
      </c>
      <c r="D6456">
        <v>47</v>
      </c>
      <c r="E6456">
        <v>1</v>
      </c>
      <c r="F6456" t="s">
        <v>11</v>
      </c>
      <c r="G6456" s="3">
        <v>125.52</v>
      </c>
      <c r="H6456" s="3">
        <v>8534.49</v>
      </c>
      <c r="I6456" t="s">
        <v>1281</v>
      </c>
      <c r="J6456" t="s">
        <v>25</v>
      </c>
      <c r="K6456" t="str">
        <f t="shared" si="200"/>
        <v>12:28 PM</v>
      </c>
      <c r="L6456" s="2">
        <v>115.72</v>
      </c>
      <c r="M6456" s="5">
        <v>-32.28</v>
      </c>
      <c r="N6456" s="5">
        <v>116.02</v>
      </c>
      <c r="O6456" s="5">
        <v>-32.119999999999997</v>
      </c>
      <c r="P6456">
        <f t="shared" si="201"/>
        <v>9.7389795843012301</v>
      </c>
    </row>
    <row r="6457" spans="1:16" x14ac:dyDescent="0.3">
      <c r="A6457" s="2">
        <v>1799207998</v>
      </c>
      <c r="B6457" s="1">
        <v>43390</v>
      </c>
      <c r="C6457" t="s">
        <v>12</v>
      </c>
      <c r="D6457">
        <v>38</v>
      </c>
      <c r="E6457">
        <v>1</v>
      </c>
      <c r="F6457" t="s">
        <v>11</v>
      </c>
      <c r="G6457" s="3">
        <v>24.72</v>
      </c>
      <c r="H6457" s="3">
        <v>21050.61</v>
      </c>
      <c r="I6457" t="s">
        <v>890</v>
      </c>
      <c r="J6457" t="s">
        <v>17</v>
      </c>
      <c r="K6457" t="str">
        <f t="shared" si="200"/>
        <v>5:16 PM</v>
      </c>
      <c r="L6457" s="2">
        <v>144.88999999999999</v>
      </c>
      <c r="M6457" s="5">
        <v>-37.81</v>
      </c>
      <c r="N6457" s="5">
        <v>151.21</v>
      </c>
      <c r="O6457" s="5">
        <v>-33.86</v>
      </c>
      <c r="P6457">
        <f t="shared" si="201"/>
        <v>209.88027528905727</v>
      </c>
    </row>
    <row r="6458" spans="1:16" x14ac:dyDescent="0.3">
      <c r="A6458" s="2">
        <v>1037050564</v>
      </c>
      <c r="B6458" s="1">
        <v>43390</v>
      </c>
      <c r="C6458" t="s">
        <v>18</v>
      </c>
      <c r="D6458">
        <v>38</v>
      </c>
      <c r="E6458">
        <v>1</v>
      </c>
      <c r="F6458" t="s">
        <v>15</v>
      </c>
      <c r="G6458" s="3">
        <v>40.04</v>
      </c>
      <c r="H6458" s="3">
        <v>2190.7399999999998</v>
      </c>
      <c r="I6458" t="s">
        <v>255</v>
      </c>
      <c r="J6458" t="s">
        <v>17</v>
      </c>
      <c r="K6458" t="str">
        <f t="shared" si="200"/>
        <v>12:57 AM</v>
      </c>
      <c r="L6458" s="2">
        <v>151.22999999999999</v>
      </c>
      <c r="M6458" s="5">
        <v>-33.94</v>
      </c>
      <c r="N6458" s="5">
        <v>150.97</v>
      </c>
      <c r="O6458" s="5">
        <v>-33.729999999999997</v>
      </c>
      <c r="P6458">
        <f t="shared" si="201"/>
        <v>9.7766603230884872</v>
      </c>
    </row>
    <row r="6459" spans="1:16" x14ac:dyDescent="0.3">
      <c r="A6459" s="2">
        <v>1199531521</v>
      </c>
      <c r="B6459" s="1">
        <v>43390</v>
      </c>
      <c r="C6459" t="s">
        <v>18</v>
      </c>
      <c r="D6459">
        <v>26</v>
      </c>
      <c r="E6459">
        <v>1</v>
      </c>
      <c r="F6459" t="s">
        <v>15</v>
      </c>
      <c r="G6459" s="3">
        <v>26.1</v>
      </c>
      <c r="H6459" s="3">
        <v>7294.85</v>
      </c>
      <c r="I6459" t="s">
        <v>541</v>
      </c>
      <c r="J6459" t="s">
        <v>25</v>
      </c>
      <c r="K6459" t="str">
        <f t="shared" si="200"/>
        <v>2:24 AM</v>
      </c>
      <c r="L6459" s="2">
        <v>115.78</v>
      </c>
      <c r="M6459" s="5">
        <v>-31.9</v>
      </c>
      <c r="N6459" s="5">
        <v>115.87</v>
      </c>
      <c r="O6459" s="5">
        <v>-31.9</v>
      </c>
      <c r="P6459">
        <f t="shared" si="201"/>
        <v>2.4798329864217994</v>
      </c>
    </row>
    <row r="6460" spans="1:16" x14ac:dyDescent="0.3">
      <c r="A6460" s="2">
        <v>3941181087</v>
      </c>
      <c r="B6460" s="1">
        <v>43390</v>
      </c>
      <c r="C6460" t="s">
        <v>18</v>
      </c>
      <c r="D6460">
        <v>28</v>
      </c>
      <c r="E6460">
        <v>1</v>
      </c>
      <c r="F6460" t="s">
        <v>15</v>
      </c>
      <c r="G6460" s="3">
        <v>7.29</v>
      </c>
      <c r="H6460" s="3">
        <v>14510.99</v>
      </c>
      <c r="I6460" t="s">
        <v>378</v>
      </c>
      <c r="J6460" t="s">
        <v>25</v>
      </c>
      <c r="K6460" t="str">
        <f t="shared" si="200"/>
        <v>6:57 AM</v>
      </c>
      <c r="L6460" s="2">
        <v>147.63</v>
      </c>
      <c r="M6460" s="5">
        <v>-22.84</v>
      </c>
      <c r="N6460" s="5">
        <v>119.79</v>
      </c>
      <c r="O6460" s="5">
        <v>-22.98</v>
      </c>
      <c r="P6460">
        <f t="shared" si="201"/>
        <v>831.02950824918332</v>
      </c>
    </row>
    <row r="6461" spans="1:16" x14ac:dyDescent="0.3">
      <c r="A6461" s="2">
        <v>1890605467</v>
      </c>
      <c r="B6461" s="1">
        <v>43390</v>
      </c>
      <c r="C6461" t="s">
        <v>12</v>
      </c>
      <c r="D6461">
        <v>25</v>
      </c>
      <c r="E6461">
        <v>1</v>
      </c>
      <c r="F6461" t="s">
        <v>11</v>
      </c>
      <c r="G6461" s="3">
        <v>11.9</v>
      </c>
      <c r="H6461" s="3">
        <v>7305.03</v>
      </c>
      <c r="I6461" t="s">
        <v>71</v>
      </c>
      <c r="J6461" t="s">
        <v>17</v>
      </c>
      <c r="K6461" t="str">
        <f t="shared" si="200"/>
        <v>9:36 PM</v>
      </c>
      <c r="L6461" s="2">
        <v>115.74</v>
      </c>
      <c r="M6461" s="5">
        <v>-31.72</v>
      </c>
      <c r="N6461" s="5">
        <v>152.46</v>
      </c>
      <c r="O6461" s="5">
        <v>-31.91</v>
      </c>
      <c r="P6461">
        <f t="shared" si="201"/>
        <v>1007.7669859888056</v>
      </c>
    </row>
    <row r="6462" spans="1:16" x14ac:dyDescent="0.3">
      <c r="A6462" s="2">
        <v>1903037542</v>
      </c>
      <c r="B6462" s="1">
        <v>43390</v>
      </c>
      <c r="C6462" t="s">
        <v>18</v>
      </c>
      <c r="D6462">
        <v>24</v>
      </c>
      <c r="E6462">
        <v>1</v>
      </c>
      <c r="F6462" t="s">
        <v>11</v>
      </c>
      <c r="G6462" s="3">
        <v>16.7</v>
      </c>
      <c r="H6462" s="3">
        <v>15223.7</v>
      </c>
      <c r="I6462" t="s">
        <v>1302</v>
      </c>
      <c r="J6462" t="s">
        <v>14</v>
      </c>
      <c r="K6462" t="str">
        <f t="shared" si="200"/>
        <v>4:48 PM</v>
      </c>
      <c r="L6462" s="2">
        <v>152.99</v>
      </c>
      <c r="M6462" s="5">
        <v>-27.49</v>
      </c>
      <c r="N6462" s="5">
        <v>152.97999999999999</v>
      </c>
      <c r="O6462" s="5">
        <v>-27.58</v>
      </c>
      <c r="P6462">
        <f t="shared" si="201"/>
        <v>2.9351275269772632</v>
      </c>
    </row>
    <row r="6463" spans="1:16" x14ac:dyDescent="0.3">
      <c r="A6463" s="2">
        <v>53508546</v>
      </c>
      <c r="B6463" s="1">
        <v>43390</v>
      </c>
      <c r="C6463" t="s">
        <v>18</v>
      </c>
      <c r="D6463">
        <v>22</v>
      </c>
      <c r="E6463">
        <v>1</v>
      </c>
      <c r="F6463" t="s">
        <v>15</v>
      </c>
      <c r="G6463" s="3">
        <v>33.81</v>
      </c>
      <c r="H6463" s="3">
        <v>53539.49</v>
      </c>
      <c r="I6463" t="s">
        <v>16</v>
      </c>
      <c r="J6463" t="s">
        <v>17</v>
      </c>
      <c r="K6463" t="str">
        <f t="shared" si="200"/>
        <v>7:26 PM</v>
      </c>
      <c r="L6463" s="2">
        <v>145.03</v>
      </c>
      <c r="M6463" s="5">
        <v>-37.909999999999997</v>
      </c>
      <c r="N6463" s="5">
        <v>151.19999999999999</v>
      </c>
      <c r="O6463" s="5">
        <v>-33.869999999999997</v>
      </c>
      <c r="P6463">
        <f t="shared" si="201"/>
        <v>208.50545361406446</v>
      </c>
    </row>
    <row r="6464" spans="1:16" x14ac:dyDescent="0.3">
      <c r="A6464" s="2">
        <v>1799207998</v>
      </c>
      <c r="B6464" s="1">
        <v>43390</v>
      </c>
      <c r="C6464" t="s">
        <v>18</v>
      </c>
      <c r="D6464">
        <v>30</v>
      </c>
      <c r="E6464">
        <v>1</v>
      </c>
      <c r="F6464" t="s">
        <v>15</v>
      </c>
      <c r="G6464" s="3">
        <v>22</v>
      </c>
      <c r="H6464" s="3">
        <v>4614.78</v>
      </c>
      <c r="I6464" t="s">
        <v>601</v>
      </c>
      <c r="J6464" t="s">
        <v>14</v>
      </c>
      <c r="K6464" t="str">
        <f t="shared" si="200"/>
        <v>12:00 AM</v>
      </c>
      <c r="L6464" s="2">
        <v>153.05000000000001</v>
      </c>
      <c r="M6464" s="5">
        <v>-27.61</v>
      </c>
      <c r="N6464" s="5">
        <v>151.94</v>
      </c>
      <c r="O6464" s="5">
        <v>-27.45</v>
      </c>
      <c r="P6464">
        <f t="shared" si="201"/>
        <v>32.365445429558598</v>
      </c>
    </row>
    <row r="6465" spans="1:16" x14ac:dyDescent="0.3">
      <c r="A6465" s="2">
        <v>1799207998</v>
      </c>
      <c r="B6465" s="1">
        <v>43390</v>
      </c>
      <c r="C6465" t="s">
        <v>18</v>
      </c>
      <c r="D6465">
        <v>30</v>
      </c>
      <c r="E6465">
        <v>1</v>
      </c>
      <c r="F6465" t="s">
        <v>15</v>
      </c>
      <c r="G6465" s="3">
        <v>13.85</v>
      </c>
      <c r="H6465" s="3">
        <v>4600.93</v>
      </c>
      <c r="I6465" t="s">
        <v>194</v>
      </c>
      <c r="J6465" t="s">
        <v>14</v>
      </c>
      <c r="K6465" t="str">
        <f t="shared" si="200"/>
        <v>8:24 PM</v>
      </c>
      <c r="L6465" s="2">
        <v>153.05000000000001</v>
      </c>
      <c r="M6465" s="5">
        <v>-27.61</v>
      </c>
      <c r="N6465" s="5">
        <v>153.38</v>
      </c>
      <c r="O6465" s="5">
        <v>-27.96</v>
      </c>
      <c r="P6465">
        <f t="shared" si="201"/>
        <v>14.792515106978069</v>
      </c>
    </row>
    <row r="6466" spans="1:16" x14ac:dyDescent="0.3">
      <c r="A6466" s="2">
        <v>1344825761</v>
      </c>
      <c r="B6466" s="1">
        <v>43390</v>
      </c>
      <c r="C6466" t="s">
        <v>18</v>
      </c>
      <c r="D6466">
        <v>46</v>
      </c>
      <c r="E6466">
        <v>0</v>
      </c>
      <c r="F6466" t="s">
        <v>15</v>
      </c>
      <c r="G6466" s="3">
        <v>63.94</v>
      </c>
      <c r="H6466" s="3">
        <v>265817.75</v>
      </c>
      <c r="I6466" t="s">
        <v>404</v>
      </c>
      <c r="J6466" t="s">
        <v>22</v>
      </c>
      <c r="K6466" t="str">
        <f t="shared" ref="K6466:K6529" si="202">TEXT(G6466,"h:mm AM/PM")</f>
        <v>10:33 PM</v>
      </c>
      <c r="L6466" s="2">
        <v>144.99</v>
      </c>
      <c r="M6466" s="5">
        <v>-37.9</v>
      </c>
      <c r="N6466" s="5">
        <v>145.26</v>
      </c>
      <c r="O6466" s="5">
        <v>-37.89</v>
      </c>
      <c r="P6466">
        <f t="shared" si="201"/>
        <v>6.9227862442298775</v>
      </c>
    </row>
    <row r="6467" spans="1:16" x14ac:dyDescent="0.3">
      <c r="A6467" s="2">
        <v>2890243754</v>
      </c>
      <c r="B6467" s="1">
        <v>43390</v>
      </c>
      <c r="C6467" t="s">
        <v>12</v>
      </c>
      <c r="D6467">
        <v>20</v>
      </c>
      <c r="E6467">
        <v>1</v>
      </c>
      <c r="F6467" t="s">
        <v>11</v>
      </c>
      <c r="G6467" s="3">
        <v>22.74</v>
      </c>
      <c r="H6467" s="3">
        <v>8587.81</v>
      </c>
      <c r="I6467" t="s">
        <v>531</v>
      </c>
      <c r="J6467" t="s">
        <v>17</v>
      </c>
      <c r="K6467" t="str">
        <f t="shared" si="202"/>
        <v>5:45 PM</v>
      </c>
      <c r="L6467" s="2">
        <v>150.68</v>
      </c>
      <c r="M6467" s="5">
        <v>-33.79</v>
      </c>
      <c r="N6467" s="5">
        <v>151.12</v>
      </c>
      <c r="O6467" s="5">
        <v>-33.78</v>
      </c>
      <c r="P6467">
        <f t="shared" ref="P6467:P6530" si="203">3443.8985*(ACOS((SIN(M6467*PI()/180)*SIN(O6467*PI()/180)+COS(M6467*PI()/180)*COS(O6467*PI()/180)*COS(N6467*PI()/180-L6467*PI()/180))))/1.852</f>
        <v>11.873271123999642</v>
      </c>
    </row>
    <row r="6468" spans="1:16" x14ac:dyDescent="0.3">
      <c r="A6468" s="2">
        <v>1037050564</v>
      </c>
      <c r="B6468" s="1">
        <v>43390</v>
      </c>
      <c r="C6468" t="s">
        <v>18</v>
      </c>
      <c r="D6468">
        <v>38</v>
      </c>
      <c r="E6468">
        <v>1</v>
      </c>
      <c r="F6468" t="s">
        <v>11</v>
      </c>
      <c r="G6468" s="3">
        <v>30.72</v>
      </c>
      <c r="H6468" s="3">
        <v>6883.38</v>
      </c>
      <c r="I6468" t="s">
        <v>731</v>
      </c>
      <c r="J6468" t="s">
        <v>39</v>
      </c>
      <c r="K6468" t="str">
        <f t="shared" si="202"/>
        <v>5:16 PM</v>
      </c>
      <c r="L6468" s="2">
        <v>138.66999999999999</v>
      </c>
      <c r="M6468" s="5">
        <v>-34.86</v>
      </c>
      <c r="N6468" s="5">
        <v>138.5</v>
      </c>
      <c r="O6468" s="5">
        <v>-34.85</v>
      </c>
      <c r="P6468">
        <f t="shared" si="203"/>
        <v>4.5392132828032628</v>
      </c>
    </row>
    <row r="6469" spans="1:16" x14ac:dyDescent="0.3">
      <c r="A6469" s="2">
        <v>2249586092</v>
      </c>
      <c r="B6469" s="1">
        <v>43390</v>
      </c>
      <c r="C6469" t="s">
        <v>18</v>
      </c>
      <c r="D6469">
        <v>28</v>
      </c>
      <c r="E6469">
        <v>1</v>
      </c>
      <c r="F6469" t="s">
        <v>15</v>
      </c>
      <c r="G6469" s="3">
        <v>170.8</v>
      </c>
      <c r="H6469" s="3">
        <v>14340.19</v>
      </c>
      <c r="I6469" t="s">
        <v>303</v>
      </c>
      <c r="J6469" t="s">
        <v>17</v>
      </c>
      <c r="K6469" t="str">
        <f t="shared" si="202"/>
        <v>7:12 PM</v>
      </c>
      <c r="L6469" s="2">
        <v>147.63</v>
      </c>
      <c r="M6469" s="5">
        <v>-22.84</v>
      </c>
      <c r="N6469" s="5">
        <v>151.19</v>
      </c>
      <c r="O6469" s="5">
        <v>-33.82</v>
      </c>
      <c r="P6469">
        <f t="shared" si="203"/>
        <v>370.50754301304136</v>
      </c>
    </row>
    <row r="6470" spans="1:16" x14ac:dyDescent="0.3">
      <c r="A6470" s="2">
        <v>3941181087</v>
      </c>
      <c r="B6470" s="1">
        <v>43390</v>
      </c>
      <c r="C6470" t="s">
        <v>18</v>
      </c>
      <c r="D6470">
        <v>38</v>
      </c>
      <c r="E6470">
        <v>1</v>
      </c>
      <c r="F6470" t="s">
        <v>11</v>
      </c>
      <c r="G6470" s="3">
        <v>13.2</v>
      </c>
      <c r="H6470" s="3">
        <v>2177.54</v>
      </c>
      <c r="I6470" t="s">
        <v>1303</v>
      </c>
      <c r="J6470" t="s">
        <v>17</v>
      </c>
      <c r="K6470" t="str">
        <f t="shared" si="202"/>
        <v>4:48 AM</v>
      </c>
      <c r="L6470" s="2">
        <v>151.22999999999999</v>
      </c>
      <c r="M6470" s="5">
        <v>-33.94</v>
      </c>
      <c r="N6470" s="5">
        <v>150.77000000000001</v>
      </c>
      <c r="O6470" s="5">
        <v>-33.770000000000003</v>
      </c>
      <c r="P6470">
        <f t="shared" si="203"/>
        <v>13.570420910287259</v>
      </c>
    </row>
    <row r="6471" spans="1:16" x14ac:dyDescent="0.3">
      <c r="A6471" s="2">
        <v>2970114956</v>
      </c>
      <c r="B6471" s="1">
        <v>43390</v>
      </c>
      <c r="C6471" t="s">
        <v>12</v>
      </c>
      <c r="D6471">
        <v>25</v>
      </c>
      <c r="E6471">
        <v>1</v>
      </c>
      <c r="F6471" t="s">
        <v>11</v>
      </c>
      <c r="G6471" s="3">
        <v>54.98</v>
      </c>
      <c r="H6471" s="3">
        <v>7250.05</v>
      </c>
      <c r="I6471" t="s">
        <v>33</v>
      </c>
      <c r="J6471" t="s">
        <v>17</v>
      </c>
      <c r="K6471" t="str">
        <f t="shared" si="202"/>
        <v>11:31 PM</v>
      </c>
      <c r="L6471" s="2">
        <v>115.74</v>
      </c>
      <c r="M6471" s="5">
        <v>-31.72</v>
      </c>
      <c r="N6471" s="5">
        <v>151.18</v>
      </c>
      <c r="O6471" s="5">
        <v>-33.799999999999997</v>
      </c>
      <c r="P6471">
        <f t="shared" si="203"/>
        <v>964.88094950707091</v>
      </c>
    </row>
    <row r="6472" spans="1:16" x14ac:dyDescent="0.3">
      <c r="A6472" s="2">
        <v>182446574</v>
      </c>
      <c r="B6472" s="1">
        <v>43390</v>
      </c>
      <c r="C6472" t="s">
        <v>18</v>
      </c>
      <c r="D6472">
        <v>29</v>
      </c>
      <c r="E6472">
        <v>1</v>
      </c>
      <c r="F6472" t="s">
        <v>15</v>
      </c>
      <c r="G6472" s="3">
        <v>19.82</v>
      </c>
      <c r="H6472" s="3">
        <v>22277.49</v>
      </c>
      <c r="I6472" t="s">
        <v>274</v>
      </c>
      <c r="J6472" t="s">
        <v>14</v>
      </c>
      <c r="K6472" t="str">
        <f t="shared" si="202"/>
        <v>7:40 PM</v>
      </c>
      <c r="L6472" s="2">
        <v>121.48</v>
      </c>
      <c r="M6472" s="5">
        <v>-30.75</v>
      </c>
      <c r="N6472" s="5">
        <v>153.03</v>
      </c>
      <c r="O6472" s="5">
        <v>-27.46</v>
      </c>
      <c r="P6472">
        <f t="shared" si="203"/>
        <v>898.06692289163777</v>
      </c>
    </row>
    <row r="6473" spans="1:16" x14ac:dyDescent="0.3">
      <c r="A6473" s="2">
        <v>1037050564</v>
      </c>
      <c r="B6473" s="1">
        <v>43390</v>
      </c>
      <c r="C6473" t="s">
        <v>18</v>
      </c>
      <c r="D6473">
        <v>38</v>
      </c>
      <c r="E6473">
        <v>0</v>
      </c>
      <c r="F6473" t="s">
        <v>11</v>
      </c>
      <c r="G6473" s="3">
        <v>38.630000000000003</v>
      </c>
      <c r="H6473" s="3">
        <v>6844.75</v>
      </c>
      <c r="I6473" t="s">
        <v>291</v>
      </c>
      <c r="J6473" t="s">
        <v>17</v>
      </c>
      <c r="K6473" t="str">
        <f t="shared" si="202"/>
        <v>3:07 PM</v>
      </c>
      <c r="L6473" s="2">
        <v>138.66999999999999</v>
      </c>
      <c r="M6473" s="5">
        <v>-34.86</v>
      </c>
      <c r="N6473" s="5">
        <v>150.6</v>
      </c>
      <c r="O6473" s="5">
        <v>-34.869999999999997</v>
      </c>
      <c r="P6473">
        <f t="shared" si="203"/>
        <v>317.50420802219725</v>
      </c>
    </row>
    <row r="6474" spans="1:16" x14ac:dyDescent="0.3">
      <c r="A6474" s="2">
        <v>1516130869</v>
      </c>
      <c r="B6474" s="1">
        <v>43390</v>
      </c>
      <c r="C6474" t="s">
        <v>12</v>
      </c>
      <c r="D6474">
        <v>40</v>
      </c>
      <c r="E6474">
        <v>1</v>
      </c>
      <c r="F6474" t="s">
        <v>15</v>
      </c>
      <c r="G6474" s="3">
        <v>52.19</v>
      </c>
      <c r="H6474" s="3">
        <v>5055.3100000000004</v>
      </c>
      <c r="I6474" t="s">
        <v>150</v>
      </c>
      <c r="J6474" t="s">
        <v>25</v>
      </c>
      <c r="K6474" t="str">
        <f t="shared" si="202"/>
        <v>4:33 AM</v>
      </c>
      <c r="L6474" s="2">
        <v>153.1</v>
      </c>
      <c r="M6474" s="5">
        <v>-27.66</v>
      </c>
      <c r="N6474" s="5">
        <v>115.82</v>
      </c>
      <c r="O6474" s="5">
        <v>-31.95</v>
      </c>
      <c r="P6474">
        <f t="shared" si="203"/>
        <v>1053.9146677102347</v>
      </c>
    </row>
    <row r="6475" spans="1:16" x14ac:dyDescent="0.3">
      <c r="A6475" s="2">
        <v>3827517394</v>
      </c>
      <c r="B6475" s="1">
        <v>43390</v>
      </c>
      <c r="C6475" t="s">
        <v>18</v>
      </c>
      <c r="D6475">
        <v>30</v>
      </c>
      <c r="E6475">
        <v>1</v>
      </c>
      <c r="F6475" t="s">
        <v>11</v>
      </c>
      <c r="G6475" s="3">
        <v>6.73</v>
      </c>
      <c r="H6475" s="3">
        <v>4594.2</v>
      </c>
      <c r="I6475" t="s">
        <v>615</v>
      </c>
      <c r="J6475" t="s">
        <v>14</v>
      </c>
      <c r="K6475" t="str">
        <f t="shared" si="202"/>
        <v>5:31 PM</v>
      </c>
      <c r="L6475" s="2">
        <v>153.05000000000001</v>
      </c>
      <c r="M6475" s="5">
        <v>-27.61</v>
      </c>
      <c r="N6475" s="5">
        <v>153.1</v>
      </c>
      <c r="O6475" s="5">
        <v>-27.5</v>
      </c>
      <c r="P6475">
        <f t="shared" si="203"/>
        <v>3.8490772906059139</v>
      </c>
    </row>
    <row r="6476" spans="1:16" x14ac:dyDescent="0.3">
      <c r="A6476" s="2">
        <v>1222300524</v>
      </c>
      <c r="B6476" s="1">
        <v>43390</v>
      </c>
      <c r="C6476" t="s">
        <v>18</v>
      </c>
      <c r="D6476">
        <v>38</v>
      </c>
      <c r="E6476">
        <v>1</v>
      </c>
      <c r="F6476" t="s">
        <v>11</v>
      </c>
      <c r="G6476" s="3">
        <v>8.35</v>
      </c>
      <c r="H6476" s="3">
        <v>2169.19</v>
      </c>
      <c r="I6476" t="s">
        <v>230</v>
      </c>
      <c r="J6476" t="s">
        <v>17</v>
      </c>
      <c r="K6476" t="str">
        <f t="shared" si="202"/>
        <v>8:24 AM</v>
      </c>
      <c r="L6476" s="2">
        <v>151.22999999999999</v>
      </c>
      <c r="M6476" s="5">
        <v>-33.94</v>
      </c>
      <c r="N6476" s="5">
        <v>151.13</v>
      </c>
      <c r="O6476" s="5">
        <v>-33.96</v>
      </c>
      <c r="P6476">
        <f t="shared" si="203"/>
        <v>2.7694009760542664</v>
      </c>
    </row>
    <row r="6477" spans="1:16" x14ac:dyDescent="0.3">
      <c r="A6477" s="2">
        <v>3100725361</v>
      </c>
      <c r="B6477" s="1">
        <v>43390</v>
      </c>
      <c r="C6477" t="s">
        <v>18</v>
      </c>
      <c r="D6477">
        <v>21</v>
      </c>
      <c r="E6477">
        <v>1</v>
      </c>
      <c r="F6477" t="s">
        <v>11</v>
      </c>
      <c r="G6477" s="3">
        <v>29.62</v>
      </c>
      <c r="H6477" s="3">
        <v>40136.269999999997</v>
      </c>
      <c r="I6477" t="s">
        <v>191</v>
      </c>
      <c r="J6477" t="s">
        <v>22</v>
      </c>
      <c r="K6477" t="str">
        <f t="shared" si="202"/>
        <v>2:52 PM</v>
      </c>
      <c r="L6477" s="2">
        <v>146.91999999999999</v>
      </c>
      <c r="M6477" s="5">
        <v>-36.07</v>
      </c>
      <c r="N6477" s="5">
        <v>145.03</v>
      </c>
      <c r="O6477" s="5">
        <v>-37.82</v>
      </c>
      <c r="P6477">
        <f t="shared" si="203"/>
        <v>75.024561171135048</v>
      </c>
    </row>
    <row r="6478" spans="1:16" x14ac:dyDescent="0.3">
      <c r="A6478" s="2">
        <v>37709441</v>
      </c>
      <c r="B6478" s="1">
        <v>43390</v>
      </c>
      <c r="C6478" t="s">
        <v>18</v>
      </c>
      <c r="D6478">
        <v>38</v>
      </c>
      <c r="E6478">
        <v>0</v>
      </c>
      <c r="F6478" t="s">
        <v>15</v>
      </c>
      <c r="G6478" s="3">
        <v>174.63</v>
      </c>
      <c r="H6478" s="3">
        <v>43116.46</v>
      </c>
      <c r="I6478" t="s">
        <v>371</v>
      </c>
      <c r="J6478" t="s">
        <v>17</v>
      </c>
      <c r="K6478" t="str">
        <f t="shared" si="202"/>
        <v>3:07 PM</v>
      </c>
      <c r="L6478" s="2">
        <v>151.27000000000001</v>
      </c>
      <c r="M6478" s="5">
        <v>-33.9</v>
      </c>
      <c r="N6478" s="5">
        <v>150.69</v>
      </c>
      <c r="O6478" s="5">
        <v>-33.75</v>
      </c>
      <c r="P6478">
        <f t="shared" si="203"/>
        <v>16.378214990172534</v>
      </c>
    </row>
    <row r="6479" spans="1:16" x14ac:dyDescent="0.3">
      <c r="A6479" s="2">
        <v>3879258709</v>
      </c>
      <c r="B6479" s="1">
        <v>43390</v>
      </c>
      <c r="C6479" t="s">
        <v>18</v>
      </c>
      <c r="D6479">
        <v>24</v>
      </c>
      <c r="E6479">
        <v>1</v>
      </c>
      <c r="F6479" t="s">
        <v>11</v>
      </c>
      <c r="G6479" s="3">
        <v>10.08</v>
      </c>
      <c r="H6479" s="3">
        <v>15213.62</v>
      </c>
      <c r="I6479" t="s">
        <v>491</v>
      </c>
      <c r="J6479" t="s">
        <v>14</v>
      </c>
      <c r="K6479" t="str">
        <f t="shared" si="202"/>
        <v>1:55 AM</v>
      </c>
      <c r="L6479" s="2">
        <v>152.99</v>
      </c>
      <c r="M6479" s="5">
        <v>-27.49</v>
      </c>
      <c r="N6479" s="5">
        <v>153.16999999999999</v>
      </c>
      <c r="O6479" s="5">
        <v>-27.49</v>
      </c>
      <c r="P6479">
        <f t="shared" si="203"/>
        <v>5.1823598906670671</v>
      </c>
    </row>
    <row r="6480" spans="1:16" x14ac:dyDescent="0.3">
      <c r="A6480" s="2">
        <v>3100725361</v>
      </c>
      <c r="B6480" s="1">
        <v>43390</v>
      </c>
      <c r="C6480" t="s">
        <v>12</v>
      </c>
      <c r="D6480">
        <v>25</v>
      </c>
      <c r="E6480">
        <v>1</v>
      </c>
      <c r="F6480" t="s">
        <v>11</v>
      </c>
      <c r="G6480" s="3">
        <v>32.409999999999997</v>
      </c>
      <c r="H6480" s="3">
        <v>7217.64</v>
      </c>
      <c r="I6480" t="s">
        <v>1548</v>
      </c>
      <c r="J6480" t="s">
        <v>25</v>
      </c>
      <c r="K6480" t="str">
        <f t="shared" si="202"/>
        <v>9:50 AM</v>
      </c>
      <c r="L6480" s="2">
        <v>115.74</v>
      </c>
      <c r="M6480" s="5">
        <v>-31.72</v>
      </c>
      <c r="N6480" s="5">
        <v>115.85</v>
      </c>
      <c r="O6480" s="5">
        <v>-31.83</v>
      </c>
      <c r="P6480">
        <f t="shared" si="203"/>
        <v>4.6858159134485682</v>
      </c>
    </row>
    <row r="6481" spans="1:16" x14ac:dyDescent="0.3">
      <c r="A6481" s="2">
        <v>1903037542</v>
      </c>
      <c r="B6481" s="1">
        <v>43390</v>
      </c>
      <c r="C6481" t="s">
        <v>18</v>
      </c>
      <c r="D6481">
        <v>38</v>
      </c>
      <c r="E6481">
        <v>1</v>
      </c>
      <c r="F6481" t="s">
        <v>11</v>
      </c>
      <c r="G6481" s="3">
        <v>9.3699999999999992</v>
      </c>
      <c r="H6481" s="3">
        <v>2159.8200000000002</v>
      </c>
      <c r="I6481" t="s">
        <v>167</v>
      </c>
      <c r="J6481" t="s">
        <v>17</v>
      </c>
      <c r="K6481" t="str">
        <f t="shared" si="202"/>
        <v>8:52 AM</v>
      </c>
      <c r="L6481" s="2">
        <v>151.22999999999999</v>
      </c>
      <c r="M6481" s="5">
        <v>-33.94</v>
      </c>
      <c r="N6481" s="5">
        <v>150.91999999999999</v>
      </c>
      <c r="O6481" s="5">
        <v>-33.92</v>
      </c>
      <c r="P6481">
        <f t="shared" si="203"/>
        <v>8.3731489760741979</v>
      </c>
    </row>
    <row r="6482" spans="1:16" x14ac:dyDescent="0.3">
      <c r="A6482" s="2">
        <v>3879258709</v>
      </c>
      <c r="B6482" s="1">
        <v>43390</v>
      </c>
      <c r="C6482" t="s">
        <v>12</v>
      </c>
      <c r="D6482">
        <v>43</v>
      </c>
      <c r="E6482">
        <v>0</v>
      </c>
      <c r="F6482" t="s">
        <v>15</v>
      </c>
      <c r="G6482" s="3">
        <v>15.28</v>
      </c>
      <c r="H6482" s="3">
        <v>5645.41</v>
      </c>
      <c r="I6482" t="s">
        <v>223</v>
      </c>
      <c r="J6482" t="s">
        <v>22</v>
      </c>
      <c r="K6482" t="str">
        <f t="shared" si="202"/>
        <v>6:43 AM</v>
      </c>
      <c r="L6482" s="2">
        <v>142.77000000000001</v>
      </c>
      <c r="M6482" s="5">
        <v>-37.06</v>
      </c>
      <c r="N6482" s="5">
        <v>144.22</v>
      </c>
      <c r="O6482" s="5">
        <v>-37.07</v>
      </c>
      <c r="P6482">
        <f t="shared" si="203"/>
        <v>37.552914424926769</v>
      </c>
    </row>
    <row r="6483" spans="1:16" x14ac:dyDescent="0.3">
      <c r="A6483" s="2">
        <v>182446574</v>
      </c>
      <c r="B6483" s="1">
        <v>43390</v>
      </c>
      <c r="C6483" t="s">
        <v>18</v>
      </c>
      <c r="D6483">
        <v>35</v>
      </c>
      <c r="E6483">
        <v>1</v>
      </c>
      <c r="F6483" t="s">
        <v>15</v>
      </c>
      <c r="G6483" s="3">
        <v>33.79</v>
      </c>
      <c r="H6483" s="3">
        <v>11234.53</v>
      </c>
      <c r="I6483" t="s">
        <v>1549</v>
      </c>
      <c r="J6483" t="s">
        <v>17</v>
      </c>
      <c r="K6483" t="str">
        <f t="shared" si="202"/>
        <v>6:57 PM</v>
      </c>
      <c r="L6483" s="2">
        <v>151.68</v>
      </c>
      <c r="M6483" s="5">
        <v>-32.979999999999997</v>
      </c>
      <c r="N6483" s="5">
        <v>151.78</v>
      </c>
      <c r="O6483" s="5">
        <v>-32.93</v>
      </c>
      <c r="P6483">
        <f t="shared" si="203"/>
        <v>3.1701539756322297</v>
      </c>
    </row>
    <row r="6484" spans="1:16" x14ac:dyDescent="0.3">
      <c r="A6484" s="2">
        <v>38923874</v>
      </c>
      <c r="B6484" s="1">
        <v>43390</v>
      </c>
      <c r="C6484" t="s">
        <v>12</v>
      </c>
      <c r="D6484">
        <v>18</v>
      </c>
      <c r="E6484">
        <v>1</v>
      </c>
      <c r="F6484" t="s">
        <v>15</v>
      </c>
      <c r="G6484" s="3">
        <v>17.41</v>
      </c>
      <c r="H6484" s="3">
        <v>6639.69</v>
      </c>
      <c r="I6484" t="s">
        <v>111</v>
      </c>
      <c r="J6484" t="s">
        <v>39</v>
      </c>
      <c r="K6484" t="str">
        <f t="shared" si="202"/>
        <v>9:50 AM</v>
      </c>
      <c r="L6484" s="2">
        <v>138.61000000000001</v>
      </c>
      <c r="M6484" s="5">
        <v>-34.89</v>
      </c>
      <c r="N6484" s="5">
        <v>138.6</v>
      </c>
      <c r="O6484" s="5">
        <v>-34.92</v>
      </c>
      <c r="P6484">
        <f t="shared" si="203"/>
        <v>1.0093867639809075</v>
      </c>
    </row>
    <row r="6485" spans="1:16" x14ac:dyDescent="0.3">
      <c r="A6485" s="2">
        <v>182446574</v>
      </c>
      <c r="B6485" s="1">
        <v>43390</v>
      </c>
      <c r="C6485" t="s">
        <v>12</v>
      </c>
      <c r="D6485">
        <v>20</v>
      </c>
      <c r="E6485">
        <v>1</v>
      </c>
      <c r="F6485" t="s">
        <v>11</v>
      </c>
      <c r="G6485" s="3">
        <v>34.47</v>
      </c>
      <c r="H6485" s="3">
        <v>8514.34</v>
      </c>
      <c r="I6485" t="s">
        <v>1184</v>
      </c>
      <c r="J6485" t="s">
        <v>25</v>
      </c>
      <c r="K6485" t="str">
        <f t="shared" si="202"/>
        <v>11:16 AM</v>
      </c>
      <c r="L6485" s="2">
        <v>150.68</v>
      </c>
      <c r="M6485" s="5">
        <v>-33.79</v>
      </c>
      <c r="N6485" s="5">
        <v>115.1</v>
      </c>
      <c r="O6485" s="5">
        <v>-33.799999999999997</v>
      </c>
      <c r="P6485">
        <f t="shared" si="203"/>
        <v>954.75290539536286</v>
      </c>
    </row>
    <row r="6486" spans="1:16" x14ac:dyDescent="0.3">
      <c r="A6486" s="2">
        <v>1037050564</v>
      </c>
      <c r="B6486" s="1">
        <v>43390</v>
      </c>
      <c r="C6486" t="s">
        <v>18</v>
      </c>
      <c r="D6486">
        <v>38</v>
      </c>
      <c r="E6486">
        <v>1</v>
      </c>
      <c r="F6486" t="s">
        <v>11</v>
      </c>
      <c r="G6486" s="3">
        <v>9.35</v>
      </c>
      <c r="H6486" s="3">
        <v>2150.4699999999998</v>
      </c>
      <c r="I6486" t="s">
        <v>1181</v>
      </c>
      <c r="J6486" t="s">
        <v>25</v>
      </c>
      <c r="K6486" t="str">
        <f t="shared" si="202"/>
        <v>8:24 AM</v>
      </c>
      <c r="L6486" s="2">
        <v>151.22999999999999</v>
      </c>
      <c r="M6486" s="5">
        <v>-33.94</v>
      </c>
      <c r="N6486" s="5">
        <v>116.14</v>
      </c>
      <c r="O6486" s="5">
        <v>-33.96</v>
      </c>
      <c r="P6486">
        <f t="shared" si="203"/>
        <v>939.99369101737864</v>
      </c>
    </row>
    <row r="6487" spans="1:16" x14ac:dyDescent="0.3">
      <c r="A6487" s="2">
        <v>2528867619</v>
      </c>
      <c r="B6487" s="1">
        <v>43390</v>
      </c>
      <c r="C6487" t="s">
        <v>18</v>
      </c>
      <c r="D6487">
        <v>28</v>
      </c>
      <c r="E6487">
        <v>1</v>
      </c>
      <c r="F6487" t="s">
        <v>11</v>
      </c>
      <c r="G6487" s="3">
        <v>30.69</v>
      </c>
      <c r="H6487" s="3">
        <v>14309.5</v>
      </c>
      <c r="I6487" t="s">
        <v>960</v>
      </c>
      <c r="J6487" t="s">
        <v>22</v>
      </c>
      <c r="K6487" t="str">
        <f t="shared" si="202"/>
        <v>4:33 PM</v>
      </c>
      <c r="L6487" s="2">
        <v>147.63</v>
      </c>
      <c r="M6487" s="5">
        <v>-22.84</v>
      </c>
      <c r="N6487" s="5">
        <v>145.46</v>
      </c>
      <c r="O6487" s="5">
        <v>-37.78</v>
      </c>
      <c r="P6487">
        <f t="shared" si="203"/>
        <v>488.63690499805625</v>
      </c>
    </row>
    <row r="6488" spans="1:16" x14ac:dyDescent="0.3">
      <c r="A6488" s="2">
        <v>1973887809</v>
      </c>
      <c r="B6488" s="1">
        <v>43390</v>
      </c>
      <c r="C6488" t="s">
        <v>18</v>
      </c>
      <c r="D6488">
        <v>44</v>
      </c>
      <c r="E6488">
        <v>1</v>
      </c>
      <c r="F6488" t="s">
        <v>11</v>
      </c>
      <c r="G6488" s="3">
        <v>113.21</v>
      </c>
      <c r="H6488" s="3">
        <v>9852.09</v>
      </c>
      <c r="I6488" t="s">
        <v>916</v>
      </c>
      <c r="J6488" t="s">
        <v>22</v>
      </c>
      <c r="K6488" t="str">
        <f t="shared" si="202"/>
        <v>5:02 AM</v>
      </c>
      <c r="L6488" s="2">
        <v>144.79</v>
      </c>
      <c r="M6488" s="5">
        <v>-37.729999999999997</v>
      </c>
      <c r="N6488" s="5">
        <v>144.97</v>
      </c>
      <c r="O6488" s="5">
        <v>-37.74</v>
      </c>
      <c r="P6488">
        <f t="shared" si="203"/>
        <v>4.6315048660281537</v>
      </c>
    </row>
    <row r="6489" spans="1:16" x14ac:dyDescent="0.3">
      <c r="A6489" s="2">
        <v>4274272854</v>
      </c>
      <c r="B6489" s="1">
        <v>43390</v>
      </c>
      <c r="C6489" t="s">
        <v>18</v>
      </c>
      <c r="D6489">
        <v>19</v>
      </c>
      <c r="E6489">
        <v>1</v>
      </c>
      <c r="F6489" t="s">
        <v>15</v>
      </c>
      <c r="G6489" s="3">
        <v>17.54</v>
      </c>
      <c r="H6489" s="3">
        <v>11507.3</v>
      </c>
      <c r="I6489" t="s">
        <v>520</v>
      </c>
      <c r="J6489" t="s">
        <v>25</v>
      </c>
      <c r="K6489" t="str">
        <f t="shared" si="202"/>
        <v>12:57 PM</v>
      </c>
      <c r="L6489" s="2">
        <v>115.98</v>
      </c>
      <c r="M6489" s="5">
        <v>-32.07</v>
      </c>
      <c r="N6489" s="5">
        <v>115.83</v>
      </c>
      <c r="O6489" s="5">
        <v>-31.83</v>
      </c>
      <c r="P6489">
        <f t="shared" si="203"/>
        <v>8.8168354830546285</v>
      </c>
    </row>
    <row r="6490" spans="1:16" x14ac:dyDescent="0.3">
      <c r="A6490" s="2">
        <v>3100725361</v>
      </c>
      <c r="B6490" s="1">
        <v>43390</v>
      </c>
      <c r="C6490" t="s">
        <v>12</v>
      </c>
      <c r="D6490">
        <v>20</v>
      </c>
      <c r="E6490">
        <v>0</v>
      </c>
      <c r="F6490" t="s">
        <v>11</v>
      </c>
      <c r="G6490" s="3">
        <v>13.64</v>
      </c>
      <c r="H6490" s="3">
        <v>8500.7000000000007</v>
      </c>
      <c r="I6490" t="s">
        <v>840</v>
      </c>
      <c r="J6490" t="s">
        <v>17</v>
      </c>
      <c r="K6490" t="str">
        <f t="shared" si="202"/>
        <v>3:21 PM</v>
      </c>
      <c r="L6490" s="2">
        <v>150.68</v>
      </c>
      <c r="M6490" s="5">
        <v>-33.79</v>
      </c>
      <c r="N6490" s="5">
        <v>151.30000000000001</v>
      </c>
      <c r="O6490" s="5">
        <v>-33.74</v>
      </c>
      <c r="P6490">
        <f t="shared" si="203"/>
        <v>16.806684632866517</v>
      </c>
    </row>
    <row r="6491" spans="1:16" x14ac:dyDescent="0.3">
      <c r="A6491" s="2">
        <v>2249586092</v>
      </c>
      <c r="B6491" s="1">
        <v>43390</v>
      </c>
      <c r="C6491" t="s">
        <v>12</v>
      </c>
      <c r="D6491">
        <v>47</v>
      </c>
      <c r="E6491">
        <v>1</v>
      </c>
      <c r="F6491" t="s">
        <v>15</v>
      </c>
      <c r="G6491" s="3">
        <v>47.22</v>
      </c>
      <c r="H6491" s="3">
        <v>8429.27</v>
      </c>
      <c r="I6491" t="s">
        <v>732</v>
      </c>
      <c r="J6491" t="s">
        <v>25</v>
      </c>
      <c r="K6491" t="str">
        <f t="shared" si="202"/>
        <v>5:16 AM</v>
      </c>
      <c r="L6491" s="2">
        <v>115.72</v>
      </c>
      <c r="M6491" s="5">
        <v>-32.28</v>
      </c>
      <c r="N6491" s="5">
        <v>115.77</v>
      </c>
      <c r="O6491" s="5">
        <v>-31.77</v>
      </c>
      <c r="P6491">
        <f t="shared" si="203"/>
        <v>16.609323925984675</v>
      </c>
    </row>
    <row r="6492" spans="1:16" x14ac:dyDescent="0.3">
      <c r="A6492" s="2">
        <v>37709441</v>
      </c>
      <c r="B6492" s="1">
        <v>43390</v>
      </c>
      <c r="C6492" t="s">
        <v>18</v>
      </c>
      <c r="D6492">
        <v>69</v>
      </c>
      <c r="E6492">
        <v>1</v>
      </c>
      <c r="F6492" t="s">
        <v>15</v>
      </c>
      <c r="G6492" s="3">
        <v>16.260000000000002</v>
      </c>
      <c r="H6492" s="3">
        <v>9022.0300000000007</v>
      </c>
      <c r="I6492" t="s">
        <v>944</v>
      </c>
      <c r="J6492" t="s">
        <v>22</v>
      </c>
      <c r="K6492" t="str">
        <f t="shared" si="202"/>
        <v>6:14 AM</v>
      </c>
      <c r="L6492" s="2">
        <v>144.96</v>
      </c>
      <c r="M6492" s="5">
        <v>-37.76</v>
      </c>
      <c r="N6492" s="5">
        <v>144.86000000000001</v>
      </c>
      <c r="O6492" s="5">
        <v>-37.78</v>
      </c>
      <c r="P6492">
        <f t="shared" si="203"/>
        <v>2.6463616904751399</v>
      </c>
    </row>
    <row r="6493" spans="1:16" x14ac:dyDescent="0.3">
      <c r="A6493" s="2">
        <v>2249586092</v>
      </c>
      <c r="B6493" s="1">
        <v>43390</v>
      </c>
      <c r="C6493" t="s">
        <v>12</v>
      </c>
      <c r="D6493">
        <v>34</v>
      </c>
      <c r="E6493">
        <v>1</v>
      </c>
      <c r="F6493" t="s">
        <v>15</v>
      </c>
      <c r="G6493" s="3">
        <v>33.1</v>
      </c>
      <c r="H6493" s="3">
        <v>11827.74</v>
      </c>
      <c r="I6493" t="s">
        <v>751</v>
      </c>
      <c r="J6493" t="s">
        <v>62</v>
      </c>
      <c r="K6493" t="str">
        <f t="shared" si="202"/>
        <v>2:24 AM</v>
      </c>
      <c r="L6493" s="2">
        <v>130.9</v>
      </c>
      <c r="M6493" s="5">
        <v>-12.37</v>
      </c>
      <c r="N6493" s="5">
        <v>130.84</v>
      </c>
      <c r="O6493" s="5">
        <v>-12.42</v>
      </c>
      <c r="P6493">
        <f t="shared" si="203"/>
        <v>2.5001455425478181</v>
      </c>
    </row>
    <row r="6494" spans="1:16" x14ac:dyDescent="0.3">
      <c r="A6494" s="2">
        <v>964839203</v>
      </c>
      <c r="B6494" s="1">
        <v>43390</v>
      </c>
      <c r="C6494" t="s">
        <v>18</v>
      </c>
      <c r="D6494">
        <v>38</v>
      </c>
      <c r="E6494">
        <v>1</v>
      </c>
      <c r="F6494" t="s">
        <v>11</v>
      </c>
      <c r="G6494" s="3">
        <v>20.079999999999998</v>
      </c>
      <c r="H6494" s="3">
        <v>2130.39</v>
      </c>
      <c r="I6494" t="s">
        <v>16</v>
      </c>
      <c r="J6494" t="s">
        <v>17</v>
      </c>
      <c r="K6494" t="str">
        <f t="shared" si="202"/>
        <v>1:55 AM</v>
      </c>
      <c r="L6494" s="2">
        <v>151.22999999999999</v>
      </c>
      <c r="M6494" s="5">
        <v>-33.94</v>
      </c>
      <c r="N6494" s="5">
        <v>151.21</v>
      </c>
      <c r="O6494" s="5">
        <v>-33.869999999999997</v>
      </c>
      <c r="P6494">
        <f t="shared" si="203"/>
        <v>2.3348790323817621</v>
      </c>
    </row>
    <row r="6495" spans="1:16" x14ac:dyDescent="0.3">
      <c r="A6495" s="2">
        <v>1598451071</v>
      </c>
      <c r="B6495" s="1">
        <v>43390</v>
      </c>
      <c r="C6495" t="s">
        <v>18</v>
      </c>
      <c r="D6495">
        <v>19</v>
      </c>
      <c r="E6495">
        <v>1</v>
      </c>
      <c r="F6495" t="s">
        <v>11</v>
      </c>
      <c r="G6495" s="3">
        <v>14.1</v>
      </c>
      <c r="H6495" s="3">
        <v>11493.2</v>
      </c>
      <c r="I6495" t="s">
        <v>512</v>
      </c>
      <c r="J6495" t="s">
        <v>25</v>
      </c>
      <c r="K6495" t="str">
        <f t="shared" si="202"/>
        <v>2:24 AM</v>
      </c>
      <c r="L6495" s="2">
        <v>115.98</v>
      </c>
      <c r="M6495" s="5">
        <v>-32.07</v>
      </c>
      <c r="N6495" s="5">
        <v>115.76</v>
      </c>
      <c r="O6495" s="5">
        <v>-31.89</v>
      </c>
      <c r="P6495">
        <f t="shared" si="203"/>
        <v>8.4148795186589567</v>
      </c>
    </row>
    <row r="6496" spans="1:16" x14ac:dyDescent="0.3">
      <c r="A6496" s="2">
        <v>240804743</v>
      </c>
      <c r="B6496" s="1">
        <v>43390</v>
      </c>
      <c r="C6496" t="s">
        <v>12</v>
      </c>
      <c r="D6496">
        <v>47</v>
      </c>
      <c r="E6496">
        <v>1</v>
      </c>
      <c r="F6496" t="s">
        <v>15</v>
      </c>
      <c r="G6496" s="3">
        <v>23.2</v>
      </c>
      <c r="H6496" s="3">
        <v>8406.07</v>
      </c>
      <c r="I6496" t="s">
        <v>99</v>
      </c>
      <c r="J6496" t="s">
        <v>25</v>
      </c>
      <c r="K6496" t="str">
        <f t="shared" si="202"/>
        <v>4:48 AM</v>
      </c>
      <c r="L6496" s="2">
        <v>115.72</v>
      </c>
      <c r="M6496" s="5">
        <v>-32.28</v>
      </c>
      <c r="N6496" s="5">
        <v>115.75</v>
      </c>
      <c r="O6496" s="5">
        <v>-32.29</v>
      </c>
      <c r="P6496">
        <f t="shared" si="203"/>
        <v>0.88480873515205372</v>
      </c>
    </row>
    <row r="6497" spans="1:16" x14ac:dyDescent="0.3">
      <c r="A6497" s="2">
        <v>2528867619</v>
      </c>
      <c r="B6497" s="1">
        <v>43390</v>
      </c>
      <c r="C6497" t="s">
        <v>18</v>
      </c>
      <c r="D6497">
        <v>29</v>
      </c>
      <c r="E6497">
        <v>1</v>
      </c>
      <c r="F6497" t="s">
        <v>11</v>
      </c>
      <c r="G6497" s="3">
        <v>6.04</v>
      </c>
      <c r="H6497" s="3">
        <v>22271.45</v>
      </c>
      <c r="I6497" t="s">
        <v>406</v>
      </c>
      <c r="J6497" t="s">
        <v>284</v>
      </c>
      <c r="K6497" t="str">
        <f t="shared" si="202"/>
        <v>12:57 AM</v>
      </c>
      <c r="L6497" s="2">
        <v>121.48</v>
      </c>
      <c r="M6497" s="5">
        <v>-30.75</v>
      </c>
      <c r="N6497" s="5">
        <v>149.18</v>
      </c>
      <c r="O6497" s="5">
        <v>-35.32</v>
      </c>
      <c r="P6497">
        <f t="shared" si="203"/>
        <v>765.51183590329765</v>
      </c>
    </row>
    <row r="6498" spans="1:16" x14ac:dyDescent="0.3">
      <c r="A6498" s="2">
        <v>1222300524</v>
      </c>
      <c r="B6498" s="1">
        <v>43390</v>
      </c>
      <c r="C6498" t="s">
        <v>18</v>
      </c>
      <c r="D6498">
        <v>38</v>
      </c>
      <c r="E6498">
        <v>1</v>
      </c>
      <c r="F6498" t="s">
        <v>15</v>
      </c>
      <c r="G6498" s="3">
        <v>17.170000000000002</v>
      </c>
      <c r="H6498" s="3">
        <v>2113.2199999999998</v>
      </c>
      <c r="I6498" t="s">
        <v>1550</v>
      </c>
      <c r="J6498" t="s">
        <v>17</v>
      </c>
      <c r="K6498" t="str">
        <f t="shared" si="202"/>
        <v>4:04 AM</v>
      </c>
      <c r="L6498" s="2">
        <v>151.22999999999999</v>
      </c>
      <c r="M6498" s="5">
        <v>-33.94</v>
      </c>
      <c r="N6498" s="5">
        <v>151.16999999999999</v>
      </c>
      <c r="O6498" s="5">
        <v>-33.86</v>
      </c>
      <c r="P6498">
        <f t="shared" si="203"/>
        <v>3.0584117948657394</v>
      </c>
    </row>
    <row r="6499" spans="1:16" x14ac:dyDescent="0.3">
      <c r="A6499" s="2">
        <v>1496451953</v>
      </c>
      <c r="B6499" s="1">
        <v>43390</v>
      </c>
      <c r="C6499" t="s">
        <v>18</v>
      </c>
      <c r="D6499">
        <v>22</v>
      </c>
      <c r="E6499">
        <v>1</v>
      </c>
      <c r="F6499" t="s">
        <v>11</v>
      </c>
      <c r="G6499" s="3">
        <v>9.9600000000000009</v>
      </c>
      <c r="H6499" s="3">
        <v>53529.53</v>
      </c>
      <c r="I6499" t="s">
        <v>853</v>
      </c>
      <c r="J6499" t="s">
        <v>22</v>
      </c>
      <c r="K6499" t="str">
        <f t="shared" si="202"/>
        <v>11:02 PM</v>
      </c>
      <c r="L6499" s="2">
        <v>145.03</v>
      </c>
      <c r="M6499" s="5">
        <v>-37.909999999999997</v>
      </c>
      <c r="N6499" s="5">
        <v>145.11000000000001</v>
      </c>
      <c r="O6499" s="5">
        <v>-38.04</v>
      </c>
      <c r="P6499">
        <f t="shared" si="203"/>
        <v>4.6894213722065823</v>
      </c>
    </row>
    <row r="6500" spans="1:16" x14ac:dyDescent="0.3">
      <c r="A6500" s="2">
        <v>574997646</v>
      </c>
      <c r="B6500" s="1">
        <v>43390</v>
      </c>
      <c r="C6500" t="s">
        <v>18</v>
      </c>
      <c r="D6500">
        <v>26</v>
      </c>
      <c r="E6500">
        <v>1</v>
      </c>
      <c r="F6500" t="s">
        <v>11</v>
      </c>
      <c r="G6500" s="3">
        <v>26.77</v>
      </c>
      <c r="H6500" s="3">
        <v>11254.33</v>
      </c>
      <c r="I6500" t="s">
        <v>166</v>
      </c>
      <c r="J6500" t="s">
        <v>22</v>
      </c>
      <c r="K6500" t="str">
        <f t="shared" si="202"/>
        <v>6:28 PM</v>
      </c>
      <c r="L6500" s="2">
        <v>144.88999999999999</v>
      </c>
      <c r="M6500" s="5">
        <v>-37.69</v>
      </c>
      <c r="N6500" s="5">
        <v>145.22999999999999</v>
      </c>
      <c r="O6500" s="5">
        <v>-37.81</v>
      </c>
      <c r="P6500">
        <f t="shared" si="203"/>
        <v>9.5548893840461737</v>
      </c>
    </row>
    <row r="6501" spans="1:16" x14ac:dyDescent="0.3">
      <c r="A6501" s="2">
        <v>3233697971</v>
      </c>
      <c r="B6501" s="1">
        <v>43390</v>
      </c>
      <c r="C6501" t="s">
        <v>18</v>
      </c>
      <c r="D6501">
        <v>44</v>
      </c>
      <c r="E6501">
        <v>1</v>
      </c>
      <c r="F6501" t="s">
        <v>11</v>
      </c>
      <c r="G6501" s="3">
        <v>23.57</v>
      </c>
      <c r="H6501" s="3">
        <v>9828.52</v>
      </c>
      <c r="I6501" t="s">
        <v>630</v>
      </c>
      <c r="J6501" t="s">
        <v>22</v>
      </c>
      <c r="K6501" t="str">
        <f t="shared" si="202"/>
        <v>1:40 PM</v>
      </c>
      <c r="L6501" s="2">
        <v>144.79</v>
      </c>
      <c r="M6501" s="5">
        <v>-37.729999999999997</v>
      </c>
      <c r="N6501" s="5">
        <v>145.16999999999999</v>
      </c>
      <c r="O6501" s="5">
        <v>-37.85</v>
      </c>
      <c r="P6501">
        <f t="shared" si="203"/>
        <v>10.49567134229164</v>
      </c>
    </row>
    <row r="6502" spans="1:16" x14ac:dyDescent="0.3">
      <c r="A6502" s="2">
        <v>1598451071</v>
      </c>
      <c r="B6502" s="1">
        <v>43390</v>
      </c>
      <c r="C6502" t="s">
        <v>18</v>
      </c>
      <c r="D6502">
        <v>21</v>
      </c>
      <c r="E6502">
        <v>1</v>
      </c>
      <c r="F6502" t="s">
        <v>11</v>
      </c>
      <c r="G6502" s="3">
        <v>6.9</v>
      </c>
      <c r="H6502" s="3">
        <v>40129.370000000003</v>
      </c>
      <c r="I6502" t="s">
        <v>1551</v>
      </c>
      <c r="J6502" t="s">
        <v>22</v>
      </c>
      <c r="K6502" t="str">
        <f t="shared" si="202"/>
        <v>9:36 PM</v>
      </c>
      <c r="L6502" s="2">
        <v>146.91999999999999</v>
      </c>
      <c r="M6502" s="5">
        <v>-36.07</v>
      </c>
      <c r="N6502" s="5">
        <v>145.19999999999999</v>
      </c>
      <c r="O6502" s="5">
        <v>-36.06</v>
      </c>
      <c r="P6502">
        <f t="shared" si="203"/>
        <v>45.125290537693559</v>
      </c>
    </row>
    <row r="6503" spans="1:16" x14ac:dyDescent="0.3">
      <c r="A6503" s="2">
        <v>4258502723</v>
      </c>
      <c r="B6503" s="1">
        <v>43390</v>
      </c>
      <c r="C6503" t="s">
        <v>18</v>
      </c>
      <c r="D6503">
        <v>42</v>
      </c>
      <c r="E6503">
        <v>1</v>
      </c>
      <c r="F6503" t="s">
        <v>15</v>
      </c>
      <c r="G6503" s="3">
        <v>44.82</v>
      </c>
      <c r="H6503" s="3">
        <v>118103.41</v>
      </c>
      <c r="I6503" t="s">
        <v>926</v>
      </c>
      <c r="J6503" t="s">
        <v>17</v>
      </c>
      <c r="K6503" t="str">
        <f t="shared" si="202"/>
        <v>7:40 PM</v>
      </c>
      <c r="L6503" s="2">
        <v>148.16</v>
      </c>
      <c r="M6503" s="5">
        <v>-23.52</v>
      </c>
      <c r="N6503" s="5">
        <v>148.22</v>
      </c>
      <c r="O6503" s="5">
        <v>-35.299999999999997</v>
      </c>
      <c r="P6503">
        <f t="shared" si="203"/>
        <v>382.32814033349973</v>
      </c>
    </row>
    <row r="6504" spans="1:16" x14ac:dyDescent="0.3">
      <c r="A6504" s="2">
        <v>80388494</v>
      </c>
      <c r="B6504" s="1">
        <v>43390</v>
      </c>
      <c r="C6504" t="s">
        <v>18</v>
      </c>
      <c r="D6504">
        <v>30</v>
      </c>
      <c r="E6504">
        <v>1</v>
      </c>
      <c r="F6504" t="s">
        <v>11</v>
      </c>
      <c r="G6504" s="3">
        <v>11.11</v>
      </c>
      <c r="H6504" s="3">
        <v>4583.09</v>
      </c>
      <c r="I6504" t="s">
        <v>660</v>
      </c>
      <c r="J6504" t="s">
        <v>14</v>
      </c>
      <c r="K6504" t="str">
        <f t="shared" si="202"/>
        <v>2:38 AM</v>
      </c>
      <c r="L6504" s="2">
        <v>153.05000000000001</v>
      </c>
      <c r="M6504" s="5">
        <v>-27.61</v>
      </c>
      <c r="N6504" s="5">
        <v>153.28</v>
      </c>
      <c r="O6504" s="5">
        <v>-27.59</v>
      </c>
      <c r="P6504">
        <f t="shared" si="203"/>
        <v>6.6470462008137954</v>
      </c>
    </row>
    <row r="6505" spans="1:16" x14ac:dyDescent="0.3">
      <c r="A6505" s="2">
        <v>4258502723</v>
      </c>
      <c r="B6505" s="1">
        <v>43390</v>
      </c>
      <c r="C6505" t="s">
        <v>18</v>
      </c>
      <c r="D6505">
        <v>42</v>
      </c>
      <c r="E6505">
        <v>0</v>
      </c>
      <c r="F6505" t="s">
        <v>15</v>
      </c>
      <c r="G6505" s="3">
        <v>15.99</v>
      </c>
      <c r="H6505" s="3">
        <v>4918.1000000000004</v>
      </c>
      <c r="I6505" t="s">
        <v>65</v>
      </c>
      <c r="J6505" t="s">
        <v>17</v>
      </c>
      <c r="K6505" t="str">
        <f t="shared" si="202"/>
        <v>11:45 PM</v>
      </c>
      <c r="L6505" s="2">
        <v>150.9</v>
      </c>
      <c r="M6505" s="5">
        <v>-33.78</v>
      </c>
      <c r="N6505" s="5">
        <v>151.26</v>
      </c>
      <c r="O6505" s="5">
        <v>-33.770000000000003</v>
      </c>
      <c r="P6505">
        <f t="shared" si="203"/>
        <v>9.7174222691020358</v>
      </c>
    </row>
    <row r="6506" spans="1:16" x14ac:dyDescent="0.3">
      <c r="A6506" s="2">
        <v>2674800293</v>
      </c>
      <c r="B6506" s="1">
        <v>43390</v>
      </c>
      <c r="C6506" t="s">
        <v>18</v>
      </c>
      <c r="D6506">
        <v>21</v>
      </c>
      <c r="E6506">
        <v>1</v>
      </c>
      <c r="F6506" t="s">
        <v>11</v>
      </c>
      <c r="G6506" s="3">
        <v>10.89</v>
      </c>
      <c r="H6506" s="3">
        <v>40118.480000000003</v>
      </c>
      <c r="I6506" t="s">
        <v>414</v>
      </c>
      <c r="J6506" t="s">
        <v>22</v>
      </c>
      <c r="K6506" t="str">
        <f t="shared" si="202"/>
        <v>9:21 PM</v>
      </c>
      <c r="L6506" s="2">
        <v>146.91999999999999</v>
      </c>
      <c r="M6506" s="5">
        <v>-36.07</v>
      </c>
      <c r="N6506" s="5">
        <v>144.88999999999999</v>
      </c>
      <c r="O6506" s="5">
        <v>-37.78</v>
      </c>
      <c r="P6506">
        <f t="shared" si="203"/>
        <v>76.508317694936906</v>
      </c>
    </row>
    <row r="6507" spans="1:16" x14ac:dyDescent="0.3">
      <c r="A6507" s="2">
        <v>2153562714</v>
      </c>
      <c r="B6507" s="1">
        <v>43390</v>
      </c>
      <c r="C6507" t="s">
        <v>18</v>
      </c>
      <c r="D6507">
        <v>30</v>
      </c>
      <c r="E6507">
        <v>1</v>
      </c>
      <c r="F6507" t="s">
        <v>11</v>
      </c>
      <c r="G6507" s="3">
        <v>42.15</v>
      </c>
      <c r="H6507" s="3">
        <v>4540.9399999999996</v>
      </c>
      <c r="I6507" t="s">
        <v>279</v>
      </c>
      <c r="J6507" t="s">
        <v>22</v>
      </c>
      <c r="K6507" t="str">
        <f t="shared" si="202"/>
        <v>3:36 AM</v>
      </c>
      <c r="L6507" s="2">
        <v>153.05000000000001</v>
      </c>
      <c r="M6507" s="5">
        <v>-27.61</v>
      </c>
      <c r="N6507" s="5">
        <v>144.36000000000001</v>
      </c>
      <c r="O6507" s="5">
        <v>-38.15</v>
      </c>
      <c r="P6507">
        <f t="shared" si="203"/>
        <v>415.6091931824252</v>
      </c>
    </row>
    <row r="6508" spans="1:16" x14ac:dyDescent="0.3">
      <c r="A6508" s="2">
        <v>1598451071</v>
      </c>
      <c r="B6508" s="1">
        <v>43390</v>
      </c>
      <c r="C6508" t="s">
        <v>18</v>
      </c>
      <c r="D6508">
        <v>30</v>
      </c>
      <c r="E6508">
        <v>1</v>
      </c>
      <c r="F6508" t="s">
        <v>15</v>
      </c>
      <c r="G6508" s="3">
        <v>18.57</v>
      </c>
      <c r="H6508" s="3">
        <v>4522.37</v>
      </c>
      <c r="I6508" t="s">
        <v>1552</v>
      </c>
      <c r="J6508" t="s">
        <v>14</v>
      </c>
      <c r="K6508" t="str">
        <f t="shared" si="202"/>
        <v>1:40 PM</v>
      </c>
      <c r="L6508" s="2">
        <v>153.05000000000001</v>
      </c>
      <c r="M6508" s="5">
        <v>-27.61</v>
      </c>
      <c r="N6508" s="5">
        <v>153.06</v>
      </c>
      <c r="O6508" s="5">
        <v>-27.32</v>
      </c>
      <c r="P6508">
        <f t="shared" si="203"/>
        <v>9.4164652787235639</v>
      </c>
    </row>
    <row r="6509" spans="1:16" x14ac:dyDescent="0.3">
      <c r="A6509" s="2">
        <v>1598451071</v>
      </c>
      <c r="B6509" s="1">
        <v>43390</v>
      </c>
      <c r="C6509" t="s">
        <v>12</v>
      </c>
      <c r="D6509">
        <v>19</v>
      </c>
      <c r="E6509">
        <v>1</v>
      </c>
      <c r="F6509" t="s">
        <v>11</v>
      </c>
      <c r="G6509" s="3">
        <v>610.75</v>
      </c>
      <c r="H6509" s="3">
        <v>10853.53</v>
      </c>
      <c r="I6509" t="s">
        <v>237</v>
      </c>
      <c r="J6509" t="s">
        <v>39</v>
      </c>
      <c r="K6509" t="str">
        <f t="shared" si="202"/>
        <v>6:00 PM</v>
      </c>
      <c r="L6509" s="2">
        <v>145.15</v>
      </c>
      <c r="M6509" s="5">
        <v>-37.76</v>
      </c>
      <c r="N6509" s="5">
        <v>140.78</v>
      </c>
      <c r="O6509" s="5">
        <v>-37.83</v>
      </c>
      <c r="P6509">
        <f t="shared" si="203"/>
        <v>112.0880879047585</v>
      </c>
    </row>
    <row r="6510" spans="1:16" x14ac:dyDescent="0.3">
      <c r="A6510" s="2">
        <v>1598451071</v>
      </c>
      <c r="B6510" s="1">
        <v>43390</v>
      </c>
      <c r="C6510" t="s">
        <v>12</v>
      </c>
      <c r="D6510">
        <v>19</v>
      </c>
      <c r="E6510">
        <v>0</v>
      </c>
      <c r="F6510" t="s">
        <v>15</v>
      </c>
      <c r="G6510" s="3">
        <v>35.44</v>
      </c>
      <c r="H6510" s="3">
        <v>17574.55</v>
      </c>
      <c r="I6510" t="s">
        <v>940</v>
      </c>
      <c r="J6510" t="s">
        <v>14</v>
      </c>
      <c r="K6510" t="str">
        <f t="shared" si="202"/>
        <v>10:33 AM</v>
      </c>
      <c r="L6510" s="2">
        <v>150.82</v>
      </c>
      <c r="M6510" s="5">
        <v>-34.01</v>
      </c>
      <c r="N6510" s="5">
        <v>153.03</v>
      </c>
      <c r="O6510" s="5">
        <v>-27.42</v>
      </c>
      <c r="P6510">
        <f t="shared" si="203"/>
        <v>222.57318218917274</v>
      </c>
    </row>
    <row r="6511" spans="1:16" x14ac:dyDescent="0.3">
      <c r="A6511" s="2">
        <v>966140392</v>
      </c>
      <c r="B6511" s="1">
        <v>43390</v>
      </c>
      <c r="C6511" t="s">
        <v>18</v>
      </c>
      <c r="D6511">
        <v>37</v>
      </c>
      <c r="E6511">
        <v>1</v>
      </c>
      <c r="F6511" t="s">
        <v>15</v>
      </c>
      <c r="G6511" s="3">
        <v>4.96</v>
      </c>
      <c r="H6511" s="3">
        <v>1581.78</v>
      </c>
      <c r="I6511" t="s">
        <v>112</v>
      </c>
      <c r="J6511" t="s">
        <v>14</v>
      </c>
      <c r="K6511" t="str">
        <f t="shared" si="202"/>
        <v>11:02 PM</v>
      </c>
      <c r="L6511" s="2">
        <v>153.32</v>
      </c>
      <c r="M6511" s="5">
        <v>-27.93</v>
      </c>
      <c r="N6511" s="5">
        <v>153.44</v>
      </c>
      <c r="O6511" s="5">
        <v>-28.1</v>
      </c>
      <c r="P6511">
        <f t="shared" si="203"/>
        <v>6.5010526133392572</v>
      </c>
    </row>
    <row r="6512" spans="1:16" x14ac:dyDescent="0.3">
      <c r="A6512" s="2">
        <v>2249586092</v>
      </c>
      <c r="B6512" s="1">
        <v>43390</v>
      </c>
      <c r="C6512" t="s">
        <v>12</v>
      </c>
      <c r="D6512">
        <v>25</v>
      </c>
      <c r="E6512">
        <v>1</v>
      </c>
      <c r="F6512" t="s">
        <v>11</v>
      </c>
      <c r="G6512" s="3">
        <v>53.96</v>
      </c>
      <c r="H6512" s="3">
        <v>7163.68</v>
      </c>
      <c r="I6512" t="s">
        <v>913</v>
      </c>
      <c r="J6512" t="s">
        <v>25</v>
      </c>
      <c r="K6512" t="str">
        <f t="shared" si="202"/>
        <v>11:02 PM</v>
      </c>
      <c r="L6512" s="2">
        <v>115.74</v>
      </c>
      <c r="M6512" s="5">
        <v>-31.72</v>
      </c>
      <c r="N6512" s="5">
        <v>115.72</v>
      </c>
      <c r="O6512" s="5">
        <v>-31.67</v>
      </c>
      <c r="P6512">
        <f t="shared" si="203"/>
        <v>1.7141797935118246</v>
      </c>
    </row>
    <row r="6513" spans="1:16" x14ac:dyDescent="0.3">
      <c r="A6513" s="2">
        <v>2528867619</v>
      </c>
      <c r="B6513" s="1">
        <v>43390</v>
      </c>
      <c r="C6513" t="s">
        <v>18</v>
      </c>
      <c r="D6513">
        <v>26</v>
      </c>
      <c r="E6513">
        <v>0</v>
      </c>
      <c r="F6513" t="s">
        <v>15</v>
      </c>
      <c r="G6513" s="3">
        <v>37.17</v>
      </c>
      <c r="H6513" s="3">
        <v>7257.68</v>
      </c>
      <c r="I6513" t="s">
        <v>251</v>
      </c>
      <c r="J6513" t="s">
        <v>25</v>
      </c>
      <c r="K6513" t="str">
        <f t="shared" si="202"/>
        <v>4:04 AM</v>
      </c>
      <c r="L6513" s="2">
        <v>115.78</v>
      </c>
      <c r="M6513" s="5">
        <v>-31.9</v>
      </c>
      <c r="N6513" s="5">
        <v>115.8</v>
      </c>
      <c r="O6513" s="5">
        <v>-31.9</v>
      </c>
      <c r="P6513">
        <f t="shared" si="203"/>
        <v>0.55107401136881029</v>
      </c>
    </row>
    <row r="6514" spans="1:16" x14ac:dyDescent="0.3">
      <c r="A6514" s="2">
        <v>966140392</v>
      </c>
      <c r="B6514" s="1">
        <v>43390</v>
      </c>
      <c r="C6514" t="s">
        <v>18</v>
      </c>
      <c r="D6514">
        <v>26</v>
      </c>
      <c r="E6514">
        <v>1</v>
      </c>
      <c r="F6514" t="s">
        <v>15</v>
      </c>
      <c r="G6514" s="3">
        <v>6.36</v>
      </c>
      <c r="H6514" s="3">
        <v>11247.97</v>
      </c>
      <c r="I6514" t="s">
        <v>406</v>
      </c>
      <c r="J6514" t="s">
        <v>284</v>
      </c>
      <c r="K6514" t="str">
        <f t="shared" si="202"/>
        <v>8:38 AM</v>
      </c>
      <c r="L6514" s="2">
        <v>144.88999999999999</v>
      </c>
      <c r="M6514" s="5">
        <v>-37.69</v>
      </c>
      <c r="N6514" s="5">
        <v>149.18</v>
      </c>
      <c r="O6514" s="5">
        <v>-35.32</v>
      </c>
      <c r="P6514">
        <f t="shared" si="203"/>
        <v>135.77597519370505</v>
      </c>
    </row>
    <row r="6515" spans="1:16" x14ac:dyDescent="0.3">
      <c r="A6515" s="2">
        <v>2776252858</v>
      </c>
      <c r="B6515" s="1">
        <v>43390</v>
      </c>
      <c r="C6515" t="s">
        <v>18</v>
      </c>
      <c r="D6515">
        <v>20</v>
      </c>
      <c r="E6515">
        <v>1</v>
      </c>
      <c r="F6515" t="s">
        <v>11</v>
      </c>
      <c r="G6515" s="3">
        <v>18.12</v>
      </c>
      <c r="H6515" s="3">
        <v>17322.27</v>
      </c>
      <c r="I6515" t="s">
        <v>837</v>
      </c>
      <c r="J6515" t="s">
        <v>17</v>
      </c>
      <c r="K6515" t="str">
        <f t="shared" si="202"/>
        <v>2:52 AM</v>
      </c>
      <c r="L6515" s="2">
        <v>138.56</v>
      </c>
      <c r="M6515" s="5">
        <v>-35.270000000000003</v>
      </c>
      <c r="N6515" s="5">
        <v>150.66</v>
      </c>
      <c r="O6515" s="5">
        <v>-35.08</v>
      </c>
      <c r="P6515">
        <f t="shared" si="203"/>
        <v>320.86019808973907</v>
      </c>
    </row>
    <row r="6516" spans="1:16" x14ac:dyDescent="0.3">
      <c r="A6516" s="2">
        <v>3084464802</v>
      </c>
      <c r="B6516" s="1">
        <v>43390</v>
      </c>
      <c r="C6516" t="s">
        <v>12</v>
      </c>
      <c r="D6516">
        <v>24</v>
      </c>
      <c r="E6516">
        <v>1</v>
      </c>
      <c r="F6516" t="s">
        <v>11</v>
      </c>
      <c r="G6516" s="3">
        <v>16.72</v>
      </c>
      <c r="H6516" s="3">
        <v>6571.64</v>
      </c>
      <c r="I6516" t="s">
        <v>512</v>
      </c>
      <c r="J6516" t="s">
        <v>25</v>
      </c>
      <c r="K6516" t="str">
        <f t="shared" si="202"/>
        <v>5:16 PM</v>
      </c>
      <c r="L6516" s="2">
        <v>116</v>
      </c>
      <c r="M6516" s="5">
        <v>-31.88</v>
      </c>
      <c r="N6516" s="5">
        <v>115.76</v>
      </c>
      <c r="O6516" s="5">
        <v>-31.9</v>
      </c>
      <c r="P6516">
        <f t="shared" si="203"/>
        <v>6.645382782060917</v>
      </c>
    </row>
    <row r="6517" spans="1:16" x14ac:dyDescent="0.3">
      <c r="A6517" s="2">
        <v>2890243754</v>
      </c>
      <c r="B6517" s="1">
        <v>43390</v>
      </c>
      <c r="C6517" t="s">
        <v>18</v>
      </c>
      <c r="D6517">
        <v>26</v>
      </c>
      <c r="E6517">
        <v>1</v>
      </c>
      <c r="F6517" t="s">
        <v>11</v>
      </c>
      <c r="G6517" s="3">
        <v>19.37</v>
      </c>
      <c r="H6517" s="3">
        <v>11228.6</v>
      </c>
      <c r="I6517" t="s">
        <v>391</v>
      </c>
      <c r="J6517" t="s">
        <v>22</v>
      </c>
      <c r="K6517" t="str">
        <f t="shared" si="202"/>
        <v>8:52 AM</v>
      </c>
      <c r="L6517" s="2">
        <v>144.88999999999999</v>
      </c>
      <c r="M6517" s="5">
        <v>-37.69</v>
      </c>
      <c r="N6517" s="5">
        <v>145.07</v>
      </c>
      <c r="O6517" s="5">
        <v>-37.78</v>
      </c>
      <c r="P6517">
        <f t="shared" si="203"/>
        <v>5.4660442642687643</v>
      </c>
    </row>
    <row r="6518" spans="1:16" x14ac:dyDescent="0.3">
      <c r="A6518" s="2">
        <v>2776252858</v>
      </c>
      <c r="B6518" s="1">
        <v>43390</v>
      </c>
      <c r="C6518" t="s">
        <v>18</v>
      </c>
      <c r="D6518">
        <v>28</v>
      </c>
      <c r="E6518">
        <v>1</v>
      </c>
      <c r="F6518" t="s">
        <v>15</v>
      </c>
      <c r="G6518" s="3">
        <v>65.41</v>
      </c>
      <c r="H6518" s="3">
        <v>14244.09</v>
      </c>
      <c r="I6518" t="s">
        <v>877</v>
      </c>
      <c r="J6518" t="s">
        <v>14</v>
      </c>
      <c r="K6518" t="str">
        <f t="shared" si="202"/>
        <v>9:50 AM</v>
      </c>
      <c r="L6518" s="2">
        <v>147.63</v>
      </c>
      <c r="M6518" s="5">
        <v>-22.84</v>
      </c>
      <c r="N6518" s="5">
        <v>148.69999999999999</v>
      </c>
      <c r="O6518" s="5">
        <v>-22.81</v>
      </c>
      <c r="P6518">
        <f t="shared" si="203"/>
        <v>32.0226406664015</v>
      </c>
    </row>
    <row r="6519" spans="1:16" x14ac:dyDescent="0.3">
      <c r="A6519" s="2">
        <v>1890605467</v>
      </c>
      <c r="B6519" s="1">
        <v>43390</v>
      </c>
      <c r="C6519" t="s">
        <v>18</v>
      </c>
      <c r="D6519">
        <v>42</v>
      </c>
      <c r="E6519">
        <v>0</v>
      </c>
      <c r="F6519" t="s">
        <v>15</v>
      </c>
      <c r="G6519" s="3">
        <v>235.26</v>
      </c>
      <c r="H6519" s="3">
        <v>18556.22</v>
      </c>
      <c r="I6519" t="s">
        <v>119</v>
      </c>
      <c r="J6519" t="s">
        <v>25</v>
      </c>
      <c r="K6519" t="str">
        <f t="shared" si="202"/>
        <v>6:14 AM</v>
      </c>
      <c r="L6519" s="2">
        <v>149.03</v>
      </c>
      <c r="M6519" s="5">
        <v>-35.25</v>
      </c>
      <c r="N6519" s="5">
        <v>115.86</v>
      </c>
      <c r="O6519" s="5">
        <v>-31.95</v>
      </c>
      <c r="P6519">
        <f t="shared" si="203"/>
        <v>898.86972671865192</v>
      </c>
    </row>
    <row r="6520" spans="1:16" x14ac:dyDescent="0.3">
      <c r="A6520" s="2">
        <v>2776252858</v>
      </c>
      <c r="B6520" s="1">
        <v>43390</v>
      </c>
      <c r="C6520" t="s">
        <v>12</v>
      </c>
      <c r="D6520">
        <v>40</v>
      </c>
      <c r="E6520">
        <v>1</v>
      </c>
      <c r="F6520" t="s">
        <v>11</v>
      </c>
      <c r="G6520" s="3">
        <v>14.24</v>
      </c>
      <c r="H6520" s="3">
        <v>5009.07</v>
      </c>
      <c r="I6520" t="s">
        <v>1553</v>
      </c>
      <c r="J6520" t="s">
        <v>14</v>
      </c>
      <c r="K6520" t="str">
        <f t="shared" si="202"/>
        <v>5:45 AM</v>
      </c>
      <c r="L6520" s="2">
        <v>153.1</v>
      </c>
      <c r="M6520" s="5">
        <v>-27.66</v>
      </c>
      <c r="N6520" s="5">
        <v>152.78</v>
      </c>
      <c r="O6520" s="5">
        <v>-27.63</v>
      </c>
      <c r="P6520">
        <f t="shared" si="203"/>
        <v>9.2514583506041301</v>
      </c>
    </row>
    <row r="6521" spans="1:16" x14ac:dyDescent="0.3">
      <c r="A6521" s="2">
        <v>1799207998</v>
      </c>
      <c r="B6521" s="1">
        <v>43390</v>
      </c>
      <c r="C6521" t="s">
        <v>18</v>
      </c>
      <c r="D6521">
        <v>24</v>
      </c>
      <c r="E6521">
        <v>1</v>
      </c>
      <c r="F6521" t="s">
        <v>15</v>
      </c>
      <c r="G6521" s="3">
        <v>26.58</v>
      </c>
      <c r="H6521" s="3">
        <v>15187.04</v>
      </c>
      <c r="I6521" t="s">
        <v>1121</v>
      </c>
      <c r="J6521" t="s">
        <v>14</v>
      </c>
      <c r="K6521" t="str">
        <f t="shared" si="202"/>
        <v>1:55 PM</v>
      </c>
      <c r="L6521" s="2">
        <v>152.99</v>
      </c>
      <c r="M6521" s="5">
        <v>-27.49</v>
      </c>
      <c r="N6521" s="5">
        <v>151.96</v>
      </c>
      <c r="O6521" s="5">
        <v>-27.56</v>
      </c>
      <c r="P6521">
        <f t="shared" si="203"/>
        <v>29.732023494541707</v>
      </c>
    </row>
    <row r="6522" spans="1:16" x14ac:dyDescent="0.3">
      <c r="A6522" s="2">
        <v>2776252858</v>
      </c>
      <c r="B6522" s="1">
        <v>43390</v>
      </c>
      <c r="C6522" t="s">
        <v>18</v>
      </c>
      <c r="D6522">
        <v>43</v>
      </c>
      <c r="E6522">
        <v>1</v>
      </c>
      <c r="F6522" t="s">
        <v>15</v>
      </c>
      <c r="G6522" s="3">
        <v>41.09</v>
      </c>
      <c r="H6522" s="3">
        <v>21956.799999999999</v>
      </c>
      <c r="I6522" t="s">
        <v>1191</v>
      </c>
      <c r="J6522" t="s">
        <v>22</v>
      </c>
      <c r="K6522" t="str">
        <f t="shared" si="202"/>
        <v>2:09 AM</v>
      </c>
      <c r="L6522" s="2">
        <v>145.16</v>
      </c>
      <c r="M6522" s="5">
        <v>-37.840000000000003</v>
      </c>
      <c r="N6522" s="5">
        <v>144.84</v>
      </c>
      <c r="O6522" s="5">
        <v>-37.78</v>
      </c>
      <c r="P6522">
        <f t="shared" si="203"/>
        <v>8.4331257307540408</v>
      </c>
    </row>
    <row r="6523" spans="1:16" x14ac:dyDescent="0.3">
      <c r="A6523" s="2">
        <v>2776252858</v>
      </c>
      <c r="B6523" s="1">
        <v>43390</v>
      </c>
      <c r="C6523" t="s">
        <v>12</v>
      </c>
      <c r="D6523">
        <v>24</v>
      </c>
      <c r="E6523">
        <v>0</v>
      </c>
      <c r="F6523" t="s">
        <v>15</v>
      </c>
      <c r="G6523" s="3">
        <v>29.62</v>
      </c>
      <c r="H6523" s="3">
        <v>6542.02</v>
      </c>
      <c r="I6523" t="s">
        <v>1175</v>
      </c>
      <c r="J6523" t="s">
        <v>25</v>
      </c>
      <c r="K6523" t="str">
        <f t="shared" si="202"/>
        <v>2:52 PM</v>
      </c>
      <c r="L6523" s="2">
        <v>116</v>
      </c>
      <c r="M6523" s="5">
        <v>-31.88</v>
      </c>
      <c r="N6523" s="5">
        <v>115.78</v>
      </c>
      <c r="O6523" s="5">
        <v>-32.04</v>
      </c>
      <c r="P6523">
        <f t="shared" si="203"/>
        <v>7.9789351098951018</v>
      </c>
    </row>
    <row r="6524" spans="1:16" x14ac:dyDescent="0.3">
      <c r="A6524" s="2">
        <v>3689607373</v>
      </c>
      <c r="B6524" s="1">
        <v>43390</v>
      </c>
      <c r="C6524" t="s">
        <v>18</v>
      </c>
      <c r="D6524">
        <v>28</v>
      </c>
      <c r="E6524">
        <v>1</v>
      </c>
      <c r="F6524" t="s">
        <v>15</v>
      </c>
      <c r="G6524" s="3">
        <v>41.28</v>
      </c>
      <c r="H6524" s="3">
        <v>14202.81</v>
      </c>
      <c r="I6524" t="s">
        <v>160</v>
      </c>
      <c r="J6524" t="s">
        <v>17</v>
      </c>
      <c r="K6524" t="str">
        <f t="shared" si="202"/>
        <v>6:43 AM</v>
      </c>
      <c r="L6524" s="2">
        <v>147.63</v>
      </c>
      <c r="M6524" s="5">
        <v>-22.84</v>
      </c>
      <c r="N6524" s="5">
        <v>151.21</v>
      </c>
      <c r="O6524" s="5">
        <v>-33.840000000000003</v>
      </c>
      <c r="P6524">
        <f t="shared" si="203"/>
        <v>371.28500014759589</v>
      </c>
    </row>
    <row r="6525" spans="1:16" x14ac:dyDescent="0.3">
      <c r="A6525" s="2">
        <v>1799207998</v>
      </c>
      <c r="B6525" s="1">
        <v>43390</v>
      </c>
      <c r="C6525" t="s">
        <v>18</v>
      </c>
      <c r="D6525">
        <v>24</v>
      </c>
      <c r="E6525">
        <v>1</v>
      </c>
      <c r="F6525" t="s">
        <v>15</v>
      </c>
      <c r="G6525" s="3">
        <v>5.71</v>
      </c>
      <c r="H6525" s="3">
        <v>15181.33</v>
      </c>
      <c r="I6525" t="s">
        <v>1554</v>
      </c>
      <c r="J6525" t="s">
        <v>14</v>
      </c>
      <c r="K6525" t="str">
        <f t="shared" si="202"/>
        <v>5:02 PM</v>
      </c>
      <c r="L6525" s="2">
        <v>152.99</v>
      </c>
      <c r="M6525" s="5">
        <v>-27.49</v>
      </c>
      <c r="N6525" s="5">
        <v>153.21</v>
      </c>
      <c r="O6525" s="5">
        <v>-27.57</v>
      </c>
      <c r="P6525">
        <f t="shared" si="203"/>
        <v>6.843374300083422</v>
      </c>
    </row>
    <row r="6526" spans="1:16" x14ac:dyDescent="0.3">
      <c r="A6526" s="2">
        <v>3879258709</v>
      </c>
      <c r="B6526" s="1">
        <v>43390</v>
      </c>
      <c r="C6526" t="s">
        <v>18</v>
      </c>
      <c r="D6526">
        <v>26</v>
      </c>
      <c r="E6526">
        <v>1</v>
      </c>
      <c r="F6526" t="s">
        <v>15</v>
      </c>
      <c r="G6526" s="3">
        <v>484.3</v>
      </c>
      <c r="H6526" s="3">
        <v>7872.29</v>
      </c>
      <c r="I6526" t="s">
        <v>860</v>
      </c>
      <c r="J6526" t="s">
        <v>22</v>
      </c>
      <c r="K6526" t="str">
        <f t="shared" si="202"/>
        <v>7:12 AM</v>
      </c>
      <c r="L6526" s="2">
        <v>115.78</v>
      </c>
      <c r="M6526" s="5">
        <v>-31.9</v>
      </c>
      <c r="N6526" s="5">
        <v>144.85</v>
      </c>
      <c r="O6526" s="5">
        <v>-37.72</v>
      </c>
      <c r="P6526">
        <f t="shared" si="203"/>
        <v>793.86722109345442</v>
      </c>
    </row>
    <row r="6527" spans="1:16" x14ac:dyDescent="0.3">
      <c r="A6527" s="2">
        <v>3689607373</v>
      </c>
      <c r="B6527" s="1">
        <v>43390</v>
      </c>
      <c r="C6527" t="s">
        <v>18</v>
      </c>
      <c r="D6527">
        <v>38</v>
      </c>
      <c r="E6527">
        <v>0</v>
      </c>
      <c r="F6527" t="s">
        <v>11</v>
      </c>
      <c r="G6527" s="3">
        <v>7.31</v>
      </c>
      <c r="H6527" s="3">
        <v>2105.91</v>
      </c>
      <c r="I6527" t="s">
        <v>67</v>
      </c>
      <c r="J6527" t="s">
        <v>17</v>
      </c>
      <c r="K6527" t="str">
        <f t="shared" si="202"/>
        <v>7:26 AM</v>
      </c>
      <c r="L6527" s="2">
        <v>151.22999999999999</v>
      </c>
      <c r="M6527" s="5">
        <v>-33.94</v>
      </c>
      <c r="N6527" s="5">
        <v>151.11000000000001</v>
      </c>
      <c r="O6527" s="5">
        <v>-33.97</v>
      </c>
      <c r="P6527">
        <f t="shared" si="203"/>
        <v>3.3740564000223099</v>
      </c>
    </row>
    <row r="6528" spans="1:16" x14ac:dyDescent="0.3">
      <c r="A6528" s="2">
        <v>2776252858</v>
      </c>
      <c r="B6528" s="1">
        <v>43390</v>
      </c>
      <c r="C6528" t="s">
        <v>12</v>
      </c>
      <c r="D6528">
        <v>34</v>
      </c>
      <c r="E6528">
        <v>1</v>
      </c>
      <c r="F6528" t="s">
        <v>15</v>
      </c>
      <c r="G6528" s="3">
        <v>12.89</v>
      </c>
      <c r="H6528" s="3">
        <v>11704.85</v>
      </c>
      <c r="I6528" t="s">
        <v>246</v>
      </c>
      <c r="J6528" t="s">
        <v>62</v>
      </c>
      <c r="K6528" t="str">
        <f t="shared" si="202"/>
        <v>9:21 PM</v>
      </c>
      <c r="L6528" s="2">
        <v>130.9</v>
      </c>
      <c r="M6528" s="5">
        <v>-12.37</v>
      </c>
      <c r="N6528" s="5">
        <v>130.88</v>
      </c>
      <c r="O6528" s="5">
        <v>-12.37</v>
      </c>
      <c r="P6528">
        <f t="shared" si="203"/>
        <v>0.63403833806087795</v>
      </c>
    </row>
    <row r="6529" spans="1:16" x14ac:dyDescent="0.3">
      <c r="A6529" s="2">
        <v>1344825761</v>
      </c>
      <c r="B6529" s="1">
        <v>43390</v>
      </c>
      <c r="C6529" t="s">
        <v>12</v>
      </c>
      <c r="D6529">
        <v>20</v>
      </c>
      <c r="E6529">
        <v>0</v>
      </c>
      <c r="F6529" t="s">
        <v>15</v>
      </c>
      <c r="G6529" s="3">
        <v>16.36</v>
      </c>
      <c r="H6529" s="3">
        <v>7097.75</v>
      </c>
      <c r="I6529" t="s">
        <v>411</v>
      </c>
      <c r="J6529" t="s">
        <v>25</v>
      </c>
      <c r="K6529" t="str">
        <f t="shared" si="202"/>
        <v>8:38 AM</v>
      </c>
      <c r="L6529" s="2">
        <v>115.79</v>
      </c>
      <c r="M6529" s="5">
        <v>-31.79</v>
      </c>
      <c r="N6529" s="5">
        <v>115.8</v>
      </c>
      <c r="O6529" s="5">
        <v>-31.98</v>
      </c>
      <c r="P6529">
        <f t="shared" si="203"/>
        <v>6.1726774215732494</v>
      </c>
    </row>
    <row r="6530" spans="1:16" x14ac:dyDescent="0.3">
      <c r="A6530" s="2">
        <v>1222300524</v>
      </c>
      <c r="B6530" s="1">
        <v>43390</v>
      </c>
      <c r="C6530" t="s">
        <v>18</v>
      </c>
      <c r="D6530">
        <v>44</v>
      </c>
      <c r="E6530">
        <v>1</v>
      </c>
      <c r="F6530" t="s">
        <v>11</v>
      </c>
      <c r="G6530" s="3">
        <v>33.880000000000003</v>
      </c>
      <c r="H6530" s="3">
        <v>9794.64</v>
      </c>
      <c r="I6530" t="s">
        <v>48</v>
      </c>
      <c r="J6530" t="s">
        <v>22</v>
      </c>
      <c r="K6530" t="str">
        <f t="shared" ref="K6530:K6593" si="204">TEXT(G6530,"h:mm AM/PM")</f>
        <v>9:07 PM</v>
      </c>
      <c r="L6530" s="2">
        <v>144.79</v>
      </c>
      <c r="M6530" s="5">
        <v>-37.729999999999997</v>
      </c>
      <c r="N6530" s="5">
        <v>145.03</v>
      </c>
      <c r="O6530" s="5">
        <v>-37.74</v>
      </c>
      <c r="P6530">
        <f t="shared" si="203"/>
        <v>6.1687020882563779</v>
      </c>
    </row>
    <row r="6531" spans="1:16" x14ac:dyDescent="0.3">
      <c r="A6531" s="2">
        <v>2776252858</v>
      </c>
      <c r="B6531" s="1">
        <v>43390</v>
      </c>
      <c r="C6531" t="s">
        <v>18</v>
      </c>
      <c r="D6531">
        <v>24</v>
      </c>
      <c r="E6531">
        <v>1</v>
      </c>
      <c r="F6531" t="s">
        <v>15</v>
      </c>
      <c r="G6531" s="3">
        <v>8.81</v>
      </c>
      <c r="H6531" s="3">
        <v>15172.52</v>
      </c>
      <c r="I6531" t="s">
        <v>45</v>
      </c>
      <c r="J6531" t="s">
        <v>14</v>
      </c>
      <c r="K6531" t="str">
        <f t="shared" si="204"/>
        <v>7:26 PM</v>
      </c>
      <c r="L6531" s="2">
        <v>152.99</v>
      </c>
      <c r="M6531" s="5">
        <v>-27.49</v>
      </c>
      <c r="N6531" s="5">
        <v>153.04</v>
      </c>
      <c r="O6531" s="5">
        <v>-27.66</v>
      </c>
      <c r="P6531">
        <f t="shared" ref="P6531:P6594" si="205">3443.8985*(ACOS((SIN(M6531*PI()/180)*SIN(O6531*PI()/180)+COS(M6531*PI()/180)*COS(O6531*PI()/180)*COS(N6531*PI()/180-L6531*PI()/180))))/1.852</f>
        <v>5.7018375170090794</v>
      </c>
    </row>
    <row r="6532" spans="1:16" x14ac:dyDescent="0.3">
      <c r="A6532" s="2">
        <v>3100725361</v>
      </c>
      <c r="B6532" s="1">
        <v>43390</v>
      </c>
      <c r="C6532" t="s">
        <v>18</v>
      </c>
      <c r="D6532">
        <v>37</v>
      </c>
      <c r="E6532">
        <v>1</v>
      </c>
      <c r="F6532" t="s">
        <v>15</v>
      </c>
      <c r="G6532" s="3">
        <v>17.61</v>
      </c>
      <c r="H6532" s="3">
        <v>1564.17</v>
      </c>
      <c r="I6532" t="s">
        <v>636</v>
      </c>
      <c r="J6532" t="s">
        <v>14</v>
      </c>
      <c r="K6532" t="str">
        <f t="shared" si="204"/>
        <v>2:38 PM</v>
      </c>
      <c r="L6532" s="2">
        <v>153.32</v>
      </c>
      <c r="M6532" s="5">
        <v>-27.93</v>
      </c>
      <c r="N6532" s="5">
        <v>153.4</v>
      </c>
      <c r="O6532" s="5">
        <v>-28.1</v>
      </c>
      <c r="P6532">
        <f t="shared" si="205"/>
        <v>5.9746137291026455</v>
      </c>
    </row>
    <row r="6533" spans="1:16" x14ac:dyDescent="0.3">
      <c r="A6533" s="2">
        <v>2776252858</v>
      </c>
      <c r="B6533" s="1">
        <v>43390</v>
      </c>
      <c r="C6533" t="s">
        <v>12</v>
      </c>
      <c r="D6533">
        <v>24</v>
      </c>
      <c r="E6533">
        <v>0</v>
      </c>
      <c r="F6533" t="s">
        <v>11</v>
      </c>
      <c r="G6533" s="3">
        <v>8.34</v>
      </c>
      <c r="H6533" s="3">
        <v>6487.68</v>
      </c>
      <c r="I6533" t="s">
        <v>1400</v>
      </c>
      <c r="J6533" t="s">
        <v>25</v>
      </c>
      <c r="K6533" t="str">
        <f t="shared" si="204"/>
        <v>8:09 AM</v>
      </c>
      <c r="L6533" s="2">
        <v>116</v>
      </c>
      <c r="M6533" s="5">
        <v>-31.88</v>
      </c>
      <c r="N6533" s="5">
        <v>115.78</v>
      </c>
      <c r="O6533" s="5">
        <v>-31.85</v>
      </c>
      <c r="P6533">
        <f t="shared" si="205"/>
        <v>6.1417854152162681</v>
      </c>
    </row>
    <row r="6534" spans="1:16" x14ac:dyDescent="0.3">
      <c r="A6534" s="2">
        <v>3941181087</v>
      </c>
      <c r="B6534" s="1">
        <v>43390</v>
      </c>
      <c r="C6534" t="s">
        <v>18</v>
      </c>
      <c r="D6534">
        <v>30</v>
      </c>
      <c r="E6534">
        <v>0</v>
      </c>
      <c r="F6534" t="s">
        <v>11</v>
      </c>
      <c r="G6534" s="3">
        <v>48.7</v>
      </c>
      <c r="H6534" s="3">
        <v>4473.67</v>
      </c>
      <c r="I6534" t="s">
        <v>718</v>
      </c>
      <c r="J6534" t="s">
        <v>14</v>
      </c>
      <c r="K6534" t="str">
        <f t="shared" si="204"/>
        <v>4:48 PM</v>
      </c>
      <c r="L6534" s="2">
        <v>153.05000000000001</v>
      </c>
      <c r="M6534" s="5">
        <v>-27.61</v>
      </c>
      <c r="N6534" s="5">
        <v>152.97999999999999</v>
      </c>
      <c r="O6534" s="5">
        <v>-27.52</v>
      </c>
      <c r="P6534">
        <f t="shared" si="205"/>
        <v>3.547998807942363</v>
      </c>
    </row>
    <row r="6535" spans="1:16" x14ac:dyDescent="0.3">
      <c r="A6535" s="2">
        <v>1443681913</v>
      </c>
      <c r="B6535" s="1">
        <v>43390</v>
      </c>
      <c r="C6535" t="s">
        <v>18</v>
      </c>
      <c r="D6535">
        <v>21</v>
      </c>
      <c r="E6535">
        <v>1</v>
      </c>
      <c r="F6535" t="s">
        <v>15</v>
      </c>
      <c r="G6535" s="3">
        <v>85.76</v>
      </c>
      <c r="H6535" s="3">
        <v>39855.72</v>
      </c>
      <c r="I6535" t="s">
        <v>645</v>
      </c>
      <c r="J6535" t="s">
        <v>14</v>
      </c>
      <c r="K6535" t="str">
        <f t="shared" si="204"/>
        <v>6:14 PM</v>
      </c>
      <c r="L6535" s="2">
        <v>146.91999999999999</v>
      </c>
      <c r="M6535" s="5">
        <v>-36.07</v>
      </c>
      <c r="N6535" s="5">
        <v>153.04</v>
      </c>
      <c r="O6535" s="5">
        <v>-27.45</v>
      </c>
      <c r="P6535">
        <f t="shared" si="205"/>
        <v>326.59969959006065</v>
      </c>
    </row>
    <row r="6536" spans="1:16" x14ac:dyDescent="0.3">
      <c r="A6536" s="2">
        <v>2776252858</v>
      </c>
      <c r="B6536" s="1">
        <v>43390</v>
      </c>
      <c r="C6536" t="s">
        <v>18</v>
      </c>
      <c r="D6536">
        <v>25</v>
      </c>
      <c r="E6536">
        <v>1</v>
      </c>
      <c r="F6536" t="s">
        <v>15</v>
      </c>
      <c r="G6536" s="3">
        <v>13.89</v>
      </c>
      <c r="H6536" s="3">
        <v>5032.29</v>
      </c>
      <c r="I6536" t="s">
        <v>1555</v>
      </c>
      <c r="J6536" t="s">
        <v>14</v>
      </c>
      <c r="K6536" t="str">
        <f t="shared" si="204"/>
        <v>9:21 PM</v>
      </c>
      <c r="L6536" s="2">
        <v>145.72999999999999</v>
      </c>
      <c r="M6536" s="5">
        <v>-17.03</v>
      </c>
      <c r="N6536" s="5">
        <v>145.74</v>
      </c>
      <c r="O6536" s="5">
        <v>-16.95</v>
      </c>
      <c r="P6536">
        <f t="shared" si="205"/>
        <v>2.6149174020943708</v>
      </c>
    </row>
    <row r="6537" spans="1:16" x14ac:dyDescent="0.3">
      <c r="A6537" s="2">
        <v>2673069055</v>
      </c>
      <c r="B6537" s="1">
        <v>43390</v>
      </c>
      <c r="C6537" t="s">
        <v>12</v>
      </c>
      <c r="D6537">
        <v>26</v>
      </c>
      <c r="E6537">
        <v>1</v>
      </c>
      <c r="F6537" t="s">
        <v>15</v>
      </c>
      <c r="G6537" s="3">
        <v>5.77</v>
      </c>
      <c r="H6537" s="3">
        <v>1620.6</v>
      </c>
      <c r="I6537" t="s">
        <v>635</v>
      </c>
      <c r="J6537" t="s">
        <v>14</v>
      </c>
      <c r="K6537" t="str">
        <f t="shared" si="204"/>
        <v>6:28 PM</v>
      </c>
      <c r="L6537" s="2">
        <v>153.41</v>
      </c>
      <c r="M6537" s="5">
        <v>-27.95</v>
      </c>
      <c r="N6537" s="5">
        <v>153.43</v>
      </c>
      <c r="O6537" s="5">
        <v>-28.03</v>
      </c>
      <c r="P6537">
        <f t="shared" si="205"/>
        <v>2.6589449709921542</v>
      </c>
    </row>
    <row r="6538" spans="1:16" x14ac:dyDescent="0.3">
      <c r="A6538" s="2">
        <v>1903037542</v>
      </c>
      <c r="B6538" s="1">
        <v>43390</v>
      </c>
      <c r="C6538" t="s">
        <v>18</v>
      </c>
      <c r="D6538">
        <v>37</v>
      </c>
      <c r="E6538">
        <v>1</v>
      </c>
      <c r="F6538" t="s">
        <v>11</v>
      </c>
      <c r="G6538" s="3">
        <v>69.72</v>
      </c>
      <c r="H6538" s="3">
        <v>1494.45</v>
      </c>
      <c r="I6538" t="s">
        <v>36</v>
      </c>
      <c r="J6538" t="s">
        <v>17</v>
      </c>
      <c r="K6538" t="str">
        <f t="shared" si="204"/>
        <v>5:16 PM</v>
      </c>
      <c r="L6538" s="2">
        <v>153.32</v>
      </c>
      <c r="M6538" s="5">
        <v>-27.93</v>
      </c>
      <c r="N6538" s="5">
        <v>151.19999999999999</v>
      </c>
      <c r="O6538" s="5">
        <v>-33.9</v>
      </c>
      <c r="P6538">
        <f t="shared" si="205"/>
        <v>202.53475129974649</v>
      </c>
    </row>
    <row r="6539" spans="1:16" x14ac:dyDescent="0.3">
      <c r="A6539" s="2">
        <v>4258502723</v>
      </c>
      <c r="B6539" s="1">
        <v>43390</v>
      </c>
      <c r="C6539" t="s">
        <v>12</v>
      </c>
      <c r="D6539">
        <v>26</v>
      </c>
      <c r="E6539">
        <v>0</v>
      </c>
      <c r="F6539" t="s">
        <v>11</v>
      </c>
      <c r="G6539" s="3">
        <v>4.92</v>
      </c>
      <c r="H6539" s="3">
        <v>1615.68</v>
      </c>
      <c r="I6539" t="s">
        <v>127</v>
      </c>
      <c r="J6539" t="s">
        <v>14</v>
      </c>
      <c r="K6539" t="str">
        <f t="shared" si="204"/>
        <v>10:04 PM</v>
      </c>
      <c r="L6539" s="2">
        <v>153.41</v>
      </c>
      <c r="M6539" s="5">
        <v>-27.95</v>
      </c>
      <c r="N6539" s="5">
        <v>153.4</v>
      </c>
      <c r="O6539" s="5">
        <v>-27.91</v>
      </c>
      <c r="P6539">
        <f t="shared" si="205"/>
        <v>1.3295068521975664</v>
      </c>
    </row>
    <row r="6540" spans="1:16" x14ac:dyDescent="0.3">
      <c r="A6540" s="2">
        <v>3771436525</v>
      </c>
      <c r="B6540" s="1">
        <v>43391</v>
      </c>
      <c r="C6540" t="s">
        <v>18</v>
      </c>
      <c r="D6540">
        <v>19</v>
      </c>
      <c r="E6540">
        <v>1</v>
      </c>
      <c r="F6540" t="s">
        <v>15</v>
      </c>
      <c r="G6540" s="3">
        <v>46.33</v>
      </c>
      <c r="H6540" s="3">
        <v>61255.040000000001</v>
      </c>
      <c r="I6540" t="s">
        <v>1476</v>
      </c>
      <c r="J6540" t="s">
        <v>25</v>
      </c>
      <c r="K6540" t="str">
        <f t="shared" si="204"/>
        <v>7:55 AM</v>
      </c>
      <c r="L6540" s="2">
        <v>115.9</v>
      </c>
      <c r="M6540" s="5">
        <v>-31.92</v>
      </c>
      <c r="N6540" s="5">
        <v>115.94</v>
      </c>
      <c r="O6540" s="5">
        <v>-31.9</v>
      </c>
      <c r="P6540">
        <f t="shared" si="205"/>
        <v>1.2789867132740502</v>
      </c>
    </row>
    <row r="6541" spans="1:16" x14ac:dyDescent="0.3">
      <c r="A6541" s="2">
        <v>3689607373</v>
      </c>
      <c r="B6541" s="1">
        <v>43391</v>
      </c>
      <c r="C6541" t="s">
        <v>12</v>
      </c>
      <c r="D6541">
        <v>20</v>
      </c>
      <c r="E6541">
        <v>1</v>
      </c>
      <c r="F6541" t="s">
        <v>11</v>
      </c>
      <c r="G6541" s="3">
        <v>39.14</v>
      </c>
      <c r="H6541" s="3">
        <v>9731.0499999999993</v>
      </c>
      <c r="I6541" t="s">
        <v>1375</v>
      </c>
      <c r="J6541" t="s">
        <v>17</v>
      </c>
      <c r="K6541" t="str">
        <f t="shared" si="204"/>
        <v>3:21 AM</v>
      </c>
      <c r="L6541" s="2">
        <v>150.68</v>
      </c>
      <c r="M6541" s="5">
        <v>-33.79</v>
      </c>
      <c r="N6541" s="5">
        <v>151.22999999999999</v>
      </c>
      <c r="O6541" s="5">
        <v>-33.92</v>
      </c>
      <c r="P6541">
        <f t="shared" si="205"/>
        <v>15.41263737537356</v>
      </c>
    </row>
    <row r="6542" spans="1:16" x14ac:dyDescent="0.3">
      <c r="A6542" s="2">
        <v>2776252858</v>
      </c>
      <c r="B6542" s="1">
        <v>43391</v>
      </c>
      <c r="C6542" t="s">
        <v>18</v>
      </c>
      <c r="D6542">
        <v>25</v>
      </c>
      <c r="E6542">
        <v>1</v>
      </c>
      <c r="F6542" t="s">
        <v>11</v>
      </c>
      <c r="G6542" s="3">
        <v>26.54</v>
      </c>
      <c r="H6542" s="3">
        <v>5005.75</v>
      </c>
      <c r="I6542" t="s">
        <v>1497</v>
      </c>
      <c r="J6542" t="s">
        <v>93</v>
      </c>
      <c r="K6542" t="str">
        <f t="shared" si="204"/>
        <v>12:57 PM</v>
      </c>
      <c r="L6542" s="2">
        <v>145.72999999999999</v>
      </c>
      <c r="M6542" s="5">
        <v>-17.03</v>
      </c>
      <c r="N6542" s="5">
        <v>145.72999999999999</v>
      </c>
      <c r="O6542" s="5">
        <v>-40.99</v>
      </c>
      <c r="P6542">
        <f t="shared" si="205"/>
        <v>777.63095874226519</v>
      </c>
    </row>
    <row r="6543" spans="1:16" x14ac:dyDescent="0.3">
      <c r="A6543" s="2">
        <v>1598451071</v>
      </c>
      <c r="B6543" s="1">
        <v>43391</v>
      </c>
      <c r="C6543" t="s">
        <v>18</v>
      </c>
      <c r="D6543">
        <v>20</v>
      </c>
      <c r="E6543">
        <v>1</v>
      </c>
      <c r="F6543" t="s">
        <v>15</v>
      </c>
      <c r="G6543" s="3">
        <v>52.18</v>
      </c>
      <c r="H6543" s="3">
        <v>7443.58</v>
      </c>
      <c r="I6543" t="s">
        <v>268</v>
      </c>
      <c r="J6543" t="s">
        <v>17</v>
      </c>
      <c r="K6543" t="str">
        <f t="shared" si="204"/>
        <v>4:19 AM</v>
      </c>
      <c r="L6543" s="2">
        <v>151.22</v>
      </c>
      <c r="M6543" s="5">
        <v>-33.869999999999997</v>
      </c>
      <c r="N6543" s="5">
        <v>151.66999999999999</v>
      </c>
      <c r="O6543" s="5">
        <v>-30.52</v>
      </c>
      <c r="P6543">
        <f t="shared" si="205"/>
        <v>109.42530282929584</v>
      </c>
    </row>
    <row r="6544" spans="1:16" x14ac:dyDescent="0.3">
      <c r="A6544" s="2">
        <v>1349834573</v>
      </c>
      <c r="B6544" s="1">
        <v>43391</v>
      </c>
      <c r="C6544" t="s">
        <v>12</v>
      </c>
      <c r="D6544">
        <v>25</v>
      </c>
      <c r="E6544">
        <v>1</v>
      </c>
      <c r="F6544" t="s">
        <v>11</v>
      </c>
      <c r="G6544" s="3">
        <v>14.21</v>
      </c>
      <c r="H6544" s="3">
        <v>7149.47</v>
      </c>
      <c r="I6544" t="s">
        <v>99</v>
      </c>
      <c r="J6544" t="s">
        <v>25</v>
      </c>
      <c r="K6544" t="str">
        <f t="shared" si="204"/>
        <v>5:02 AM</v>
      </c>
      <c r="L6544" s="2">
        <v>115.74</v>
      </c>
      <c r="M6544" s="5">
        <v>-31.72</v>
      </c>
      <c r="N6544" s="5">
        <v>115.74</v>
      </c>
      <c r="O6544" s="5">
        <v>-32.29</v>
      </c>
      <c r="P6544">
        <f t="shared" si="205"/>
        <v>18.499567883266007</v>
      </c>
    </row>
    <row r="6545" spans="1:16" x14ac:dyDescent="0.3">
      <c r="A6545" s="2">
        <v>3879258709</v>
      </c>
      <c r="B6545" s="1">
        <v>43391</v>
      </c>
      <c r="C6545" t="s">
        <v>12</v>
      </c>
      <c r="D6545">
        <v>26</v>
      </c>
      <c r="E6545">
        <v>1</v>
      </c>
      <c r="F6545" t="s">
        <v>15</v>
      </c>
      <c r="G6545" s="3">
        <v>21.83</v>
      </c>
      <c r="H6545" s="3">
        <v>1593.85</v>
      </c>
      <c r="I6545" t="s">
        <v>635</v>
      </c>
      <c r="J6545" t="s">
        <v>14</v>
      </c>
      <c r="K6545" t="str">
        <f t="shared" si="204"/>
        <v>7:55 PM</v>
      </c>
      <c r="L6545" s="2">
        <v>153.41</v>
      </c>
      <c r="M6545" s="5">
        <v>-27.95</v>
      </c>
      <c r="N6545" s="5">
        <v>153.43</v>
      </c>
      <c r="O6545" s="5">
        <v>-28.04</v>
      </c>
      <c r="P6545">
        <f t="shared" si="205"/>
        <v>2.9766854012703252</v>
      </c>
    </row>
    <row r="6546" spans="1:16" x14ac:dyDescent="0.3">
      <c r="A6546" s="2">
        <v>1443681913</v>
      </c>
      <c r="B6546" s="1">
        <v>43391</v>
      </c>
      <c r="C6546" t="s">
        <v>12</v>
      </c>
      <c r="D6546">
        <v>26</v>
      </c>
      <c r="E6546">
        <v>1</v>
      </c>
      <c r="F6546" t="s">
        <v>11</v>
      </c>
      <c r="G6546" s="3">
        <v>26.93</v>
      </c>
      <c r="H6546" s="3">
        <v>1566.92</v>
      </c>
      <c r="I6546" t="s">
        <v>1344</v>
      </c>
      <c r="J6546" t="s">
        <v>14</v>
      </c>
      <c r="K6546" t="str">
        <f t="shared" si="204"/>
        <v>10:19 PM</v>
      </c>
      <c r="L6546" s="2">
        <v>153.41</v>
      </c>
      <c r="M6546" s="5">
        <v>-27.95</v>
      </c>
      <c r="N6546" s="5">
        <v>153.34</v>
      </c>
      <c r="O6546" s="5">
        <v>-28.01</v>
      </c>
      <c r="P6546">
        <f t="shared" si="205"/>
        <v>2.7959590425020107</v>
      </c>
    </row>
    <row r="6547" spans="1:16" x14ac:dyDescent="0.3">
      <c r="A6547" s="2">
        <v>1598451071</v>
      </c>
      <c r="B6547" s="1">
        <v>43391</v>
      </c>
      <c r="C6547" t="s">
        <v>12</v>
      </c>
      <c r="D6547">
        <v>26</v>
      </c>
      <c r="E6547">
        <v>1</v>
      </c>
      <c r="F6547" t="s">
        <v>11</v>
      </c>
      <c r="G6547" s="3">
        <v>11.37</v>
      </c>
      <c r="H6547" s="3">
        <v>1555.55</v>
      </c>
      <c r="I6547" t="s">
        <v>1165</v>
      </c>
      <c r="J6547" t="s">
        <v>14</v>
      </c>
      <c r="K6547" t="str">
        <f t="shared" si="204"/>
        <v>8:52 AM</v>
      </c>
      <c r="L6547" s="2">
        <v>153.41</v>
      </c>
      <c r="M6547" s="5">
        <v>-27.95</v>
      </c>
      <c r="N6547" s="5">
        <v>153.33000000000001</v>
      </c>
      <c r="O6547" s="5">
        <v>-27.99</v>
      </c>
      <c r="P6547">
        <f t="shared" si="205"/>
        <v>2.6351279935491276</v>
      </c>
    </row>
    <row r="6548" spans="1:16" x14ac:dyDescent="0.3">
      <c r="A6548" s="2">
        <v>2776252858</v>
      </c>
      <c r="B6548" s="1">
        <v>43391</v>
      </c>
      <c r="C6548" t="s">
        <v>12</v>
      </c>
      <c r="D6548">
        <v>25</v>
      </c>
      <c r="E6548">
        <v>1</v>
      </c>
      <c r="F6548" t="s">
        <v>11</v>
      </c>
      <c r="G6548" s="3">
        <v>17.149999999999999</v>
      </c>
      <c r="H6548" s="3">
        <v>7086.32</v>
      </c>
      <c r="I6548" t="s">
        <v>307</v>
      </c>
      <c r="J6548" t="s">
        <v>17</v>
      </c>
      <c r="K6548" t="str">
        <f t="shared" si="204"/>
        <v>3:36 AM</v>
      </c>
      <c r="L6548" s="2">
        <v>115.74</v>
      </c>
      <c r="M6548" s="5">
        <v>-31.72</v>
      </c>
      <c r="N6548" s="5">
        <v>150.83000000000001</v>
      </c>
      <c r="O6548" s="5">
        <v>-31.76</v>
      </c>
      <c r="P6548">
        <f t="shared" si="205"/>
        <v>964.23746071252253</v>
      </c>
    </row>
    <row r="6549" spans="1:16" x14ac:dyDescent="0.3">
      <c r="A6549" s="2">
        <v>559365433</v>
      </c>
      <c r="B6549" s="1">
        <v>43391</v>
      </c>
      <c r="C6549" t="s">
        <v>18</v>
      </c>
      <c r="D6549">
        <v>43</v>
      </c>
      <c r="E6549">
        <v>0</v>
      </c>
      <c r="F6549" t="s">
        <v>11</v>
      </c>
      <c r="G6549" s="3">
        <v>27.06</v>
      </c>
      <c r="H6549" s="3">
        <v>21913.74</v>
      </c>
      <c r="I6549" t="s">
        <v>86</v>
      </c>
      <c r="J6549" t="s">
        <v>22</v>
      </c>
      <c r="K6549" t="str">
        <f t="shared" si="204"/>
        <v>1:26 AM</v>
      </c>
      <c r="L6549" s="2">
        <v>145.16</v>
      </c>
      <c r="M6549" s="5">
        <v>-37.840000000000003</v>
      </c>
      <c r="N6549" s="5">
        <v>144.94999999999999</v>
      </c>
      <c r="O6549" s="5">
        <v>-37.82</v>
      </c>
      <c r="P6549">
        <f t="shared" si="205"/>
        <v>5.4222086680359762</v>
      </c>
    </row>
    <row r="6550" spans="1:16" x14ac:dyDescent="0.3">
      <c r="A6550" s="2">
        <v>1222300524</v>
      </c>
      <c r="B6550" s="1">
        <v>43391</v>
      </c>
      <c r="C6550" t="s">
        <v>12</v>
      </c>
      <c r="D6550">
        <v>24</v>
      </c>
      <c r="E6550">
        <v>1</v>
      </c>
      <c r="F6550" t="s">
        <v>11</v>
      </c>
      <c r="G6550" s="3">
        <v>17.02</v>
      </c>
      <c r="H6550" s="3">
        <v>6470.66</v>
      </c>
      <c r="I6550" t="s">
        <v>282</v>
      </c>
      <c r="J6550" t="s">
        <v>25</v>
      </c>
      <c r="K6550" t="str">
        <f t="shared" si="204"/>
        <v>12:28 AM</v>
      </c>
      <c r="L6550" s="2">
        <v>116</v>
      </c>
      <c r="M6550" s="5">
        <v>-31.88</v>
      </c>
      <c r="N6550" s="5">
        <v>115.81</v>
      </c>
      <c r="O6550" s="5">
        <v>-31.87</v>
      </c>
      <c r="P6550">
        <f t="shared" si="205"/>
        <v>5.2466716920399774</v>
      </c>
    </row>
    <row r="6551" spans="1:16" x14ac:dyDescent="0.3">
      <c r="A6551" s="2">
        <v>2776252858</v>
      </c>
      <c r="B6551" s="1">
        <v>43391</v>
      </c>
      <c r="C6551" t="s">
        <v>18</v>
      </c>
      <c r="D6551">
        <v>25</v>
      </c>
      <c r="E6551">
        <v>1</v>
      </c>
      <c r="F6551" t="s">
        <v>11</v>
      </c>
      <c r="G6551" s="3">
        <v>22.85</v>
      </c>
      <c r="H6551" s="3">
        <v>4982.8999999999996</v>
      </c>
      <c r="I6551" t="s">
        <v>300</v>
      </c>
      <c r="J6551" t="s">
        <v>93</v>
      </c>
      <c r="K6551" t="str">
        <f t="shared" si="204"/>
        <v>8:24 PM</v>
      </c>
      <c r="L6551" s="2">
        <v>145.72999999999999</v>
      </c>
      <c r="M6551" s="5">
        <v>-17.03</v>
      </c>
      <c r="N6551" s="5">
        <v>145.91</v>
      </c>
      <c r="O6551" s="5">
        <v>-41.05</v>
      </c>
      <c r="P6551">
        <f t="shared" si="205"/>
        <v>779.59453707910518</v>
      </c>
    </row>
    <row r="6552" spans="1:16" x14ac:dyDescent="0.3">
      <c r="A6552" s="2">
        <v>2673069055</v>
      </c>
      <c r="B6552" s="1">
        <v>43391</v>
      </c>
      <c r="C6552" t="s">
        <v>18</v>
      </c>
      <c r="D6552">
        <v>28</v>
      </c>
      <c r="E6552">
        <v>1</v>
      </c>
      <c r="F6552" t="s">
        <v>11</v>
      </c>
      <c r="G6552" s="3">
        <v>42.94</v>
      </c>
      <c r="H6552" s="3">
        <v>14159.87</v>
      </c>
      <c r="I6552" t="s">
        <v>238</v>
      </c>
      <c r="J6552" t="s">
        <v>22</v>
      </c>
      <c r="K6552" t="str">
        <f t="shared" si="204"/>
        <v>10:33 PM</v>
      </c>
      <c r="L6552" s="2">
        <v>147.63</v>
      </c>
      <c r="M6552" s="5">
        <v>-22.84</v>
      </c>
      <c r="N6552" s="5">
        <v>145.13999999999999</v>
      </c>
      <c r="O6552" s="5">
        <v>-37.9</v>
      </c>
      <c r="P6552">
        <f t="shared" si="205"/>
        <v>493.66818248526209</v>
      </c>
    </row>
    <row r="6553" spans="1:16" x14ac:dyDescent="0.3">
      <c r="A6553" s="2">
        <v>1496451953</v>
      </c>
      <c r="B6553" s="1">
        <v>43391</v>
      </c>
      <c r="C6553" t="s">
        <v>18</v>
      </c>
      <c r="D6553">
        <v>44</v>
      </c>
      <c r="E6553">
        <v>1</v>
      </c>
      <c r="F6553" t="s">
        <v>15</v>
      </c>
      <c r="G6553" s="3">
        <v>19.62</v>
      </c>
      <c r="H6553" s="3">
        <v>9775.02</v>
      </c>
      <c r="I6553" t="s">
        <v>765</v>
      </c>
      <c r="J6553" t="s">
        <v>22</v>
      </c>
      <c r="K6553" t="str">
        <f t="shared" si="204"/>
        <v>2:52 PM</v>
      </c>
      <c r="L6553" s="2">
        <v>144.79</v>
      </c>
      <c r="M6553" s="5">
        <v>-37.729999999999997</v>
      </c>
      <c r="N6553" s="5">
        <v>144.56</v>
      </c>
      <c r="O6553" s="5">
        <v>-37.69</v>
      </c>
      <c r="P6553">
        <f t="shared" si="205"/>
        <v>6.0464890244865757</v>
      </c>
    </row>
    <row r="6554" spans="1:16" x14ac:dyDescent="0.3">
      <c r="A6554" s="2">
        <v>2776252858</v>
      </c>
      <c r="B6554" s="1">
        <v>43391</v>
      </c>
      <c r="C6554" t="s">
        <v>12</v>
      </c>
      <c r="D6554">
        <v>43</v>
      </c>
      <c r="E6554">
        <v>1</v>
      </c>
      <c r="F6554" t="s">
        <v>11</v>
      </c>
      <c r="G6554" s="3">
        <v>27.26</v>
      </c>
      <c r="H6554" s="3">
        <v>5618.15</v>
      </c>
      <c r="I6554" t="s">
        <v>130</v>
      </c>
      <c r="J6554" t="s">
        <v>17</v>
      </c>
      <c r="K6554" t="str">
        <f t="shared" si="204"/>
        <v>6:14 AM</v>
      </c>
      <c r="L6554" s="2">
        <v>142.77000000000001</v>
      </c>
      <c r="M6554" s="5">
        <v>-37.06</v>
      </c>
      <c r="N6554" s="5">
        <v>149.9</v>
      </c>
      <c r="O6554" s="5">
        <v>-37.06</v>
      </c>
      <c r="P6554">
        <f t="shared" si="205"/>
        <v>184.62049507138062</v>
      </c>
    </row>
    <row r="6555" spans="1:16" x14ac:dyDescent="0.3">
      <c r="A6555" s="2">
        <v>3084464802</v>
      </c>
      <c r="B6555" s="1">
        <v>43391</v>
      </c>
      <c r="C6555" t="s">
        <v>18</v>
      </c>
      <c r="D6555">
        <v>44</v>
      </c>
      <c r="E6555">
        <v>1</v>
      </c>
      <c r="F6555" t="s">
        <v>15</v>
      </c>
      <c r="G6555" s="3">
        <v>17.239999999999998</v>
      </c>
      <c r="H6555" s="3">
        <v>9757.7800000000007</v>
      </c>
      <c r="I6555" t="s">
        <v>829</v>
      </c>
      <c r="J6555" t="s">
        <v>22</v>
      </c>
      <c r="K6555" t="str">
        <f t="shared" si="204"/>
        <v>5:45 AM</v>
      </c>
      <c r="L6555" s="2">
        <v>144.79</v>
      </c>
      <c r="M6555" s="5">
        <v>-37.729999999999997</v>
      </c>
      <c r="N6555" s="5">
        <v>145.13</v>
      </c>
      <c r="O6555" s="5">
        <v>-37.76</v>
      </c>
      <c r="P6555">
        <f t="shared" si="205"/>
        <v>8.7798645703099112</v>
      </c>
    </row>
    <row r="6556" spans="1:16" x14ac:dyDescent="0.3">
      <c r="A6556" s="2">
        <v>240804743</v>
      </c>
      <c r="B6556" s="1">
        <v>43391</v>
      </c>
      <c r="C6556" t="s">
        <v>18</v>
      </c>
      <c r="D6556">
        <v>25</v>
      </c>
      <c r="E6556">
        <v>1</v>
      </c>
      <c r="F6556" t="s">
        <v>11</v>
      </c>
      <c r="G6556" s="3">
        <v>15.33</v>
      </c>
      <c r="H6556" s="3">
        <v>4967.57</v>
      </c>
      <c r="I6556" t="s">
        <v>868</v>
      </c>
      <c r="J6556" t="s">
        <v>22</v>
      </c>
      <c r="K6556" t="str">
        <f t="shared" si="204"/>
        <v>7:55 AM</v>
      </c>
      <c r="L6556" s="2">
        <v>145.72999999999999</v>
      </c>
      <c r="M6556" s="5">
        <v>-17.03</v>
      </c>
      <c r="N6556" s="5">
        <v>145.75</v>
      </c>
      <c r="O6556" s="5">
        <v>-37.51</v>
      </c>
      <c r="P6556">
        <f t="shared" si="205"/>
        <v>664.68647409697144</v>
      </c>
    </row>
    <row r="6557" spans="1:16" x14ac:dyDescent="0.3">
      <c r="A6557" s="2">
        <v>1799207998</v>
      </c>
      <c r="B6557" s="1">
        <v>43391</v>
      </c>
      <c r="C6557" t="s">
        <v>18</v>
      </c>
      <c r="D6557">
        <v>44</v>
      </c>
      <c r="E6557">
        <v>1</v>
      </c>
      <c r="F6557" t="s">
        <v>15</v>
      </c>
      <c r="G6557" s="3">
        <v>19.21</v>
      </c>
      <c r="H6557" s="3">
        <v>9738.57</v>
      </c>
      <c r="I6557" t="s">
        <v>212</v>
      </c>
      <c r="J6557" t="s">
        <v>22</v>
      </c>
      <c r="K6557" t="str">
        <f t="shared" si="204"/>
        <v>5:02 AM</v>
      </c>
      <c r="L6557" s="2">
        <v>144.79</v>
      </c>
      <c r="M6557" s="5">
        <v>-37.729999999999997</v>
      </c>
      <c r="N6557" s="5">
        <v>144.68</v>
      </c>
      <c r="O6557" s="5">
        <v>-37.880000000000003</v>
      </c>
      <c r="P6557">
        <f t="shared" si="205"/>
        <v>5.6264508826618709</v>
      </c>
    </row>
    <row r="6558" spans="1:16" x14ac:dyDescent="0.3">
      <c r="A6558" s="2">
        <v>1344825761</v>
      </c>
      <c r="B6558" s="1">
        <v>43391</v>
      </c>
      <c r="C6558" t="s">
        <v>12</v>
      </c>
      <c r="D6558">
        <v>25</v>
      </c>
      <c r="E6558">
        <v>1</v>
      </c>
      <c r="F6558" t="s">
        <v>11</v>
      </c>
      <c r="G6558" s="3">
        <v>9.24</v>
      </c>
      <c r="H6558" s="3">
        <v>7077.08</v>
      </c>
      <c r="I6558" t="s">
        <v>1556</v>
      </c>
      <c r="J6558" t="s">
        <v>25</v>
      </c>
      <c r="K6558" t="str">
        <f t="shared" si="204"/>
        <v>5:45 AM</v>
      </c>
      <c r="L6558" s="2">
        <v>115.74</v>
      </c>
      <c r="M6558" s="5">
        <v>-31.72</v>
      </c>
      <c r="N6558" s="5">
        <v>115.79</v>
      </c>
      <c r="O6558" s="5">
        <v>-31.71</v>
      </c>
      <c r="P6558">
        <f t="shared" si="205"/>
        <v>1.4180861158297624</v>
      </c>
    </row>
    <row r="6559" spans="1:16" x14ac:dyDescent="0.3">
      <c r="A6559" s="2">
        <v>1799207998</v>
      </c>
      <c r="B6559" s="1">
        <v>43391</v>
      </c>
      <c r="C6559" t="s">
        <v>12</v>
      </c>
      <c r="D6559">
        <v>18</v>
      </c>
      <c r="E6559">
        <v>1</v>
      </c>
      <c r="F6559" t="s">
        <v>11</v>
      </c>
      <c r="G6559" s="3">
        <v>140.69</v>
      </c>
      <c r="H6559" s="3">
        <v>6463</v>
      </c>
      <c r="I6559" t="s">
        <v>1557</v>
      </c>
      <c r="J6559" t="s">
        <v>284</v>
      </c>
      <c r="K6559" t="str">
        <f t="shared" si="204"/>
        <v>4:33 PM</v>
      </c>
      <c r="L6559" s="2">
        <v>138.61000000000001</v>
      </c>
      <c r="M6559" s="5">
        <v>-34.89</v>
      </c>
      <c r="N6559" s="5">
        <v>149.13</v>
      </c>
      <c r="O6559" s="5">
        <v>-35.31</v>
      </c>
      <c r="P6559">
        <f t="shared" si="205"/>
        <v>279.54235054265291</v>
      </c>
    </row>
    <row r="6560" spans="1:16" x14ac:dyDescent="0.3">
      <c r="A6560" s="2">
        <v>1349834573</v>
      </c>
      <c r="B6560" s="1">
        <v>43391</v>
      </c>
      <c r="C6560" t="s">
        <v>18</v>
      </c>
      <c r="D6560">
        <v>37</v>
      </c>
      <c r="E6560">
        <v>1</v>
      </c>
      <c r="F6560" t="s">
        <v>15</v>
      </c>
      <c r="G6560" s="3">
        <v>21.98</v>
      </c>
      <c r="H6560" s="3">
        <v>1402.47</v>
      </c>
      <c r="I6560" t="s">
        <v>701</v>
      </c>
      <c r="J6560" t="s">
        <v>14</v>
      </c>
      <c r="K6560" t="str">
        <f t="shared" si="204"/>
        <v>11:31 PM</v>
      </c>
      <c r="L6560" s="2">
        <v>153.32</v>
      </c>
      <c r="M6560" s="5">
        <v>-27.93</v>
      </c>
      <c r="N6560" s="5">
        <v>153.06</v>
      </c>
      <c r="O6560" s="5">
        <v>-27.49</v>
      </c>
      <c r="P6560">
        <f t="shared" si="205"/>
        <v>16.116406590927884</v>
      </c>
    </row>
    <row r="6561" spans="1:16" x14ac:dyDescent="0.3">
      <c r="A6561" s="2">
        <v>1222300524</v>
      </c>
      <c r="B6561" s="1">
        <v>43391</v>
      </c>
      <c r="C6561" t="s">
        <v>18</v>
      </c>
      <c r="D6561">
        <v>24</v>
      </c>
      <c r="E6561">
        <v>1</v>
      </c>
      <c r="F6561" t="s">
        <v>11</v>
      </c>
      <c r="G6561" s="3">
        <v>31.35</v>
      </c>
      <c r="H6561" s="3">
        <v>4217.49</v>
      </c>
      <c r="I6561" t="s">
        <v>1221</v>
      </c>
      <c r="J6561" t="s">
        <v>22</v>
      </c>
      <c r="K6561" t="str">
        <f t="shared" si="204"/>
        <v>8:24 AM</v>
      </c>
      <c r="L6561" s="2">
        <v>145</v>
      </c>
      <c r="M6561" s="5">
        <v>-37.83</v>
      </c>
      <c r="N6561" s="5">
        <v>145.26</v>
      </c>
      <c r="O6561" s="5">
        <v>-37.799999999999997</v>
      </c>
      <c r="P6561">
        <f t="shared" si="205"/>
        <v>6.7370170356758541</v>
      </c>
    </row>
    <row r="6562" spans="1:16" x14ac:dyDescent="0.3">
      <c r="A6562" s="2">
        <v>414431115</v>
      </c>
      <c r="B6562" s="1">
        <v>43391</v>
      </c>
      <c r="C6562" t="s">
        <v>12</v>
      </c>
      <c r="D6562">
        <v>43</v>
      </c>
      <c r="E6562">
        <v>1</v>
      </c>
      <c r="F6562" t="s">
        <v>11</v>
      </c>
      <c r="G6562" s="3">
        <v>16.5</v>
      </c>
      <c r="H6562" s="3">
        <v>5601.65</v>
      </c>
      <c r="I6562" t="s">
        <v>223</v>
      </c>
      <c r="J6562" t="s">
        <v>22</v>
      </c>
      <c r="K6562" t="str">
        <f t="shared" si="204"/>
        <v>12:00 PM</v>
      </c>
      <c r="L6562" s="2">
        <v>142.77000000000001</v>
      </c>
      <c r="M6562" s="5">
        <v>-37.06</v>
      </c>
      <c r="N6562" s="5">
        <v>144.22</v>
      </c>
      <c r="O6562" s="5">
        <v>-37.07</v>
      </c>
      <c r="P6562">
        <f t="shared" si="205"/>
        <v>37.552914424926769</v>
      </c>
    </row>
    <row r="6563" spans="1:16" x14ac:dyDescent="0.3">
      <c r="A6563" s="2">
        <v>2528867619</v>
      </c>
      <c r="B6563" s="1">
        <v>43391</v>
      </c>
      <c r="C6563" t="s">
        <v>18</v>
      </c>
      <c r="D6563">
        <v>30</v>
      </c>
      <c r="E6563">
        <v>1</v>
      </c>
      <c r="F6563" t="s">
        <v>11</v>
      </c>
      <c r="G6563" s="3">
        <v>9.85</v>
      </c>
      <c r="H6563" s="3">
        <v>4463.82</v>
      </c>
      <c r="I6563" t="s">
        <v>1337</v>
      </c>
      <c r="J6563" t="s">
        <v>14</v>
      </c>
      <c r="K6563" t="str">
        <f t="shared" si="204"/>
        <v>8:24 PM</v>
      </c>
      <c r="L6563" s="2">
        <v>153.05000000000001</v>
      </c>
      <c r="M6563" s="5">
        <v>-27.61</v>
      </c>
      <c r="N6563" s="5">
        <v>153.09</v>
      </c>
      <c r="O6563" s="5">
        <v>-27.49</v>
      </c>
      <c r="P6563">
        <f t="shared" si="205"/>
        <v>4.061167782600493</v>
      </c>
    </row>
    <row r="6564" spans="1:16" x14ac:dyDescent="0.3">
      <c r="A6564" s="2">
        <v>2528867619</v>
      </c>
      <c r="B6564" s="1">
        <v>43391</v>
      </c>
      <c r="C6564" t="s">
        <v>12</v>
      </c>
      <c r="D6564">
        <v>64</v>
      </c>
      <c r="E6564">
        <v>1</v>
      </c>
      <c r="F6564" t="s">
        <v>15</v>
      </c>
      <c r="G6564" s="3">
        <v>18.600000000000001</v>
      </c>
      <c r="H6564" s="3">
        <v>3745.75</v>
      </c>
      <c r="I6564" t="s">
        <v>1558</v>
      </c>
      <c r="J6564" t="s">
        <v>22</v>
      </c>
      <c r="K6564" t="str">
        <f t="shared" si="204"/>
        <v>2:24 PM</v>
      </c>
      <c r="L6564" s="2">
        <v>147.31</v>
      </c>
      <c r="M6564" s="5">
        <v>-42.88</v>
      </c>
      <c r="N6564" s="5">
        <v>145.26</v>
      </c>
      <c r="O6564" s="5">
        <v>-38.01</v>
      </c>
      <c r="P6564">
        <f t="shared" si="205"/>
        <v>165.95484824102687</v>
      </c>
    </row>
    <row r="6565" spans="1:16" x14ac:dyDescent="0.3">
      <c r="A6565" s="2">
        <v>354106658</v>
      </c>
      <c r="B6565" s="1">
        <v>43391</v>
      </c>
      <c r="C6565" t="s">
        <v>12</v>
      </c>
      <c r="D6565">
        <v>43</v>
      </c>
      <c r="E6565">
        <v>1</v>
      </c>
      <c r="F6565" t="s">
        <v>15</v>
      </c>
      <c r="G6565" s="3">
        <v>41.15</v>
      </c>
      <c r="H6565" s="3">
        <v>5560.5</v>
      </c>
      <c r="I6565" t="s">
        <v>684</v>
      </c>
      <c r="J6565" t="s">
        <v>22</v>
      </c>
      <c r="K6565" t="str">
        <f t="shared" si="204"/>
        <v>3:36 AM</v>
      </c>
      <c r="L6565" s="2">
        <v>142.77000000000001</v>
      </c>
      <c r="M6565" s="5">
        <v>-37.06</v>
      </c>
      <c r="N6565" s="5">
        <v>143.74</v>
      </c>
      <c r="O6565" s="5">
        <v>-37.049999999999997</v>
      </c>
      <c r="P6565">
        <f t="shared" si="205"/>
        <v>25.126208709101295</v>
      </c>
    </row>
    <row r="6566" spans="1:16" x14ac:dyDescent="0.3">
      <c r="A6566" s="2">
        <v>1516130869</v>
      </c>
      <c r="B6566" s="1">
        <v>43391</v>
      </c>
      <c r="C6566" t="s">
        <v>18</v>
      </c>
      <c r="D6566">
        <v>31</v>
      </c>
      <c r="E6566">
        <v>1</v>
      </c>
      <c r="F6566" t="s">
        <v>11</v>
      </c>
      <c r="G6566" s="3">
        <v>16.5</v>
      </c>
      <c r="H6566" s="3">
        <v>4660.95</v>
      </c>
      <c r="I6566" t="s">
        <v>361</v>
      </c>
      <c r="J6566" t="s">
        <v>17</v>
      </c>
      <c r="K6566" t="str">
        <f t="shared" si="204"/>
        <v>12:00 PM</v>
      </c>
      <c r="L6566" s="2">
        <v>150.91999999999999</v>
      </c>
      <c r="M6566" s="5">
        <v>-33.770000000000003</v>
      </c>
      <c r="N6566" s="5">
        <v>150.82</v>
      </c>
      <c r="O6566" s="5">
        <v>-33.770000000000003</v>
      </c>
      <c r="P6566">
        <f t="shared" si="205"/>
        <v>2.6979367304822239</v>
      </c>
    </row>
    <row r="6567" spans="1:16" x14ac:dyDescent="0.3">
      <c r="A6567" s="2">
        <v>1443681913</v>
      </c>
      <c r="B6567" s="1">
        <v>43391</v>
      </c>
      <c r="C6567" t="s">
        <v>12</v>
      </c>
      <c r="D6567">
        <v>43</v>
      </c>
      <c r="E6567">
        <v>1</v>
      </c>
      <c r="F6567" t="s">
        <v>11</v>
      </c>
      <c r="G6567" s="3">
        <v>36.950000000000003</v>
      </c>
      <c r="H6567" s="3">
        <v>5523.55</v>
      </c>
      <c r="I6567" t="s">
        <v>163</v>
      </c>
      <c r="J6567" t="s">
        <v>22</v>
      </c>
      <c r="K6567" t="str">
        <f t="shared" si="204"/>
        <v>10:48 PM</v>
      </c>
      <c r="L6567" s="2">
        <v>142.77000000000001</v>
      </c>
      <c r="M6567" s="5">
        <v>-37.06</v>
      </c>
      <c r="N6567" s="5">
        <v>146.09</v>
      </c>
      <c r="O6567" s="5">
        <v>-37.049999999999997</v>
      </c>
      <c r="P6567">
        <f t="shared" si="205"/>
        <v>85.988423980282803</v>
      </c>
    </row>
    <row r="6568" spans="1:16" x14ac:dyDescent="0.3">
      <c r="A6568" s="2">
        <v>1496451953</v>
      </c>
      <c r="B6568" s="1">
        <v>43391</v>
      </c>
      <c r="C6568" t="s">
        <v>18</v>
      </c>
      <c r="D6568">
        <v>22</v>
      </c>
      <c r="E6568">
        <v>1</v>
      </c>
      <c r="F6568" t="s">
        <v>11</v>
      </c>
      <c r="G6568" s="3">
        <v>17.86</v>
      </c>
      <c r="H6568" s="3">
        <v>10383.99</v>
      </c>
      <c r="I6568" t="s">
        <v>1559</v>
      </c>
      <c r="J6568" t="s">
        <v>25</v>
      </c>
      <c r="K6568" t="str">
        <f t="shared" si="204"/>
        <v>8:38 PM</v>
      </c>
      <c r="L6568" s="2">
        <v>145.03</v>
      </c>
      <c r="M6568" s="5">
        <v>-37.880000000000003</v>
      </c>
      <c r="N6568" s="5">
        <v>115.93</v>
      </c>
      <c r="O6568" s="5">
        <v>-32</v>
      </c>
      <c r="P6568">
        <f t="shared" si="205"/>
        <v>793.87720936270387</v>
      </c>
    </row>
    <row r="6569" spans="1:16" x14ac:dyDescent="0.3">
      <c r="A6569" s="2">
        <v>80388494</v>
      </c>
      <c r="B6569" s="1">
        <v>43391</v>
      </c>
      <c r="C6569" t="s">
        <v>18</v>
      </c>
      <c r="D6569">
        <v>24</v>
      </c>
      <c r="E6569">
        <v>1</v>
      </c>
      <c r="F6569" t="s">
        <v>11</v>
      </c>
      <c r="G6569" s="3">
        <v>15.19</v>
      </c>
      <c r="H6569" s="3">
        <v>15157.33</v>
      </c>
      <c r="I6569" t="s">
        <v>1177</v>
      </c>
      <c r="J6569" t="s">
        <v>14</v>
      </c>
      <c r="K6569" t="str">
        <f t="shared" si="204"/>
        <v>4:33 AM</v>
      </c>
      <c r="L6569" s="2">
        <v>152.99</v>
      </c>
      <c r="M6569" s="5">
        <v>-27.49</v>
      </c>
      <c r="N6569" s="5">
        <v>152.96</v>
      </c>
      <c r="O6569" s="5">
        <v>-26.69</v>
      </c>
      <c r="P6569">
        <f t="shared" si="205"/>
        <v>25.978771550165206</v>
      </c>
    </row>
    <row r="6570" spans="1:16" x14ac:dyDescent="0.3">
      <c r="A6570" s="2">
        <v>1222300524</v>
      </c>
      <c r="B6570" s="1">
        <v>43391</v>
      </c>
      <c r="C6570" t="s">
        <v>18</v>
      </c>
      <c r="D6570">
        <v>25</v>
      </c>
      <c r="E6570">
        <v>0</v>
      </c>
      <c r="F6570" t="s">
        <v>15</v>
      </c>
      <c r="G6570" s="3">
        <v>14.85</v>
      </c>
      <c r="H6570" s="3">
        <v>4952.72</v>
      </c>
      <c r="I6570" t="s">
        <v>1420</v>
      </c>
      <c r="J6570" t="s">
        <v>14</v>
      </c>
      <c r="K6570" t="str">
        <f t="shared" si="204"/>
        <v>8:24 PM</v>
      </c>
      <c r="L6570" s="2">
        <v>145.72999999999999</v>
      </c>
      <c r="M6570" s="5">
        <v>-17.03</v>
      </c>
      <c r="N6570" s="5">
        <v>145.72999999999999</v>
      </c>
      <c r="O6570" s="5">
        <v>-17.02</v>
      </c>
      <c r="P6570">
        <f t="shared" si="205"/>
        <v>0.32455382313321557</v>
      </c>
    </row>
    <row r="6571" spans="1:16" x14ac:dyDescent="0.3">
      <c r="A6571" s="2">
        <v>1799207998</v>
      </c>
      <c r="B6571" s="1">
        <v>43391</v>
      </c>
      <c r="C6571" t="s">
        <v>18</v>
      </c>
      <c r="D6571">
        <v>30</v>
      </c>
      <c r="E6571">
        <v>1</v>
      </c>
      <c r="F6571" t="s">
        <v>11</v>
      </c>
      <c r="G6571" s="3">
        <v>14.94</v>
      </c>
      <c r="H6571" s="3">
        <v>4448.88</v>
      </c>
      <c r="I6571" t="s">
        <v>326</v>
      </c>
      <c r="J6571" t="s">
        <v>14</v>
      </c>
      <c r="K6571" t="str">
        <f t="shared" si="204"/>
        <v>10:33 PM</v>
      </c>
      <c r="L6571" s="2">
        <v>153.05000000000001</v>
      </c>
      <c r="M6571" s="5">
        <v>-27.61</v>
      </c>
      <c r="N6571" s="5">
        <v>153.08000000000001</v>
      </c>
      <c r="O6571" s="5">
        <v>-27.56</v>
      </c>
      <c r="P6571">
        <f t="shared" si="205"/>
        <v>1.8379647923028464</v>
      </c>
    </row>
    <row r="6572" spans="1:16" x14ac:dyDescent="0.3">
      <c r="A6572" s="2">
        <v>2890243754</v>
      </c>
      <c r="B6572" s="1">
        <v>43391</v>
      </c>
      <c r="C6572" t="s">
        <v>18</v>
      </c>
      <c r="D6572">
        <v>37</v>
      </c>
      <c r="E6572">
        <v>1</v>
      </c>
      <c r="F6572" t="s">
        <v>11</v>
      </c>
      <c r="G6572" s="3">
        <v>13.37</v>
      </c>
      <c r="H6572" s="3">
        <v>1389.1</v>
      </c>
      <c r="I6572" t="s">
        <v>325</v>
      </c>
      <c r="J6572" t="s">
        <v>14</v>
      </c>
      <c r="K6572" t="str">
        <f t="shared" si="204"/>
        <v>8:52 AM</v>
      </c>
      <c r="L6572" s="2">
        <v>153.32</v>
      </c>
      <c r="M6572" s="5">
        <v>-27.93</v>
      </c>
      <c r="N6572" s="5">
        <v>153.34</v>
      </c>
      <c r="O6572" s="5">
        <v>-27.92</v>
      </c>
      <c r="P6572">
        <f t="shared" si="205"/>
        <v>0.65898995517173853</v>
      </c>
    </row>
    <row r="6573" spans="1:16" x14ac:dyDescent="0.3">
      <c r="A6573" s="2">
        <v>1890605467</v>
      </c>
      <c r="B6573" s="1">
        <v>43391</v>
      </c>
      <c r="C6573" t="s">
        <v>12</v>
      </c>
      <c r="D6573">
        <v>18</v>
      </c>
      <c r="E6573">
        <v>1</v>
      </c>
      <c r="F6573" t="s">
        <v>15</v>
      </c>
      <c r="G6573" s="3">
        <v>21.65</v>
      </c>
      <c r="H6573" s="3">
        <v>6441.35</v>
      </c>
      <c r="I6573" t="s">
        <v>291</v>
      </c>
      <c r="J6573" t="s">
        <v>17</v>
      </c>
      <c r="K6573" t="str">
        <f t="shared" si="204"/>
        <v>3:36 PM</v>
      </c>
      <c r="L6573" s="2">
        <v>138.61000000000001</v>
      </c>
      <c r="M6573" s="5">
        <v>-34.89</v>
      </c>
      <c r="N6573" s="5">
        <v>150.6</v>
      </c>
      <c r="O6573" s="5">
        <v>-34.869999999999997</v>
      </c>
      <c r="P6573">
        <f t="shared" si="205"/>
        <v>319.04126685430737</v>
      </c>
    </row>
    <row r="6574" spans="1:16" x14ac:dyDescent="0.3">
      <c r="A6574" s="2">
        <v>3233697971</v>
      </c>
      <c r="B6574" s="1">
        <v>43391</v>
      </c>
      <c r="C6574" t="s">
        <v>12</v>
      </c>
      <c r="D6574">
        <v>18</v>
      </c>
      <c r="E6574">
        <v>1</v>
      </c>
      <c r="F6574" t="s">
        <v>15</v>
      </c>
      <c r="G6574" s="3">
        <v>14.22</v>
      </c>
      <c r="H6574" s="3">
        <v>5062.2700000000004</v>
      </c>
      <c r="I6574" t="s">
        <v>727</v>
      </c>
      <c r="J6574" t="s">
        <v>25</v>
      </c>
      <c r="K6574" t="str">
        <f t="shared" si="204"/>
        <v>5:16 AM</v>
      </c>
      <c r="L6574" s="2">
        <v>150.79</v>
      </c>
      <c r="M6574" s="5">
        <v>-33.64</v>
      </c>
      <c r="N6574" s="5">
        <v>115.34</v>
      </c>
      <c r="O6574" s="5">
        <v>-33.65</v>
      </c>
      <c r="P6574">
        <f t="shared" si="205"/>
        <v>953.00197652066379</v>
      </c>
    </row>
    <row r="6575" spans="1:16" x14ac:dyDescent="0.3">
      <c r="A6575" s="2">
        <v>1710017148</v>
      </c>
      <c r="B6575" s="1">
        <v>43391</v>
      </c>
      <c r="C6575" t="s">
        <v>18</v>
      </c>
      <c r="D6575">
        <v>37</v>
      </c>
      <c r="E6575">
        <v>1</v>
      </c>
      <c r="F6575" t="s">
        <v>15</v>
      </c>
      <c r="G6575" s="3">
        <v>12.75</v>
      </c>
      <c r="H6575" s="3">
        <v>1376.35</v>
      </c>
      <c r="I6575" t="s">
        <v>998</v>
      </c>
      <c r="J6575" t="s">
        <v>14</v>
      </c>
      <c r="K6575" t="str">
        <f t="shared" si="204"/>
        <v>6:00 PM</v>
      </c>
      <c r="L6575" s="2">
        <v>153.32</v>
      </c>
      <c r="M6575" s="5">
        <v>-27.93</v>
      </c>
      <c r="N6575" s="5">
        <v>153.38999999999999</v>
      </c>
      <c r="O6575" s="5">
        <v>-28.03</v>
      </c>
      <c r="P6575">
        <f t="shared" si="205"/>
        <v>3.8156044759326959</v>
      </c>
    </row>
    <row r="6576" spans="1:16" x14ac:dyDescent="0.3">
      <c r="A6576" s="2">
        <v>574997646</v>
      </c>
      <c r="B6576" s="1">
        <v>43391</v>
      </c>
      <c r="C6576" t="s">
        <v>12</v>
      </c>
      <c r="D6576">
        <v>19</v>
      </c>
      <c r="E6576">
        <v>1</v>
      </c>
      <c r="F6576" t="s">
        <v>15</v>
      </c>
      <c r="G6576" s="3">
        <v>10.63</v>
      </c>
      <c r="H6576" s="3">
        <v>17530.919999999998</v>
      </c>
      <c r="I6576" t="s">
        <v>1560</v>
      </c>
      <c r="J6576" t="s">
        <v>39</v>
      </c>
      <c r="K6576" t="str">
        <f t="shared" si="204"/>
        <v>3:07 PM</v>
      </c>
      <c r="L6576" s="2">
        <v>150.82</v>
      </c>
      <c r="M6576" s="5">
        <v>-34.01</v>
      </c>
      <c r="N6576" s="5">
        <v>139.66999999999999</v>
      </c>
      <c r="O6576" s="5">
        <v>-34.04</v>
      </c>
      <c r="P6576">
        <f t="shared" si="205"/>
        <v>299.77475980202502</v>
      </c>
    </row>
    <row r="6577" spans="1:16" x14ac:dyDescent="0.3">
      <c r="A6577" s="2">
        <v>354106658</v>
      </c>
      <c r="B6577" s="1">
        <v>43391</v>
      </c>
      <c r="C6577" t="s">
        <v>12</v>
      </c>
      <c r="D6577">
        <v>64</v>
      </c>
      <c r="E6577">
        <v>1</v>
      </c>
      <c r="F6577" t="s">
        <v>15</v>
      </c>
      <c r="G6577" s="3">
        <v>23.94</v>
      </c>
      <c r="H6577" s="3">
        <v>3721.81</v>
      </c>
      <c r="I6577" t="s">
        <v>73</v>
      </c>
      <c r="J6577" t="s">
        <v>22</v>
      </c>
      <c r="K6577" t="str">
        <f t="shared" si="204"/>
        <v>10:33 PM</v>
      </c>
      <c r="L6577" s="2">
        <v>147.31</v>
      </c>
      <c r="M6577" s="5">
        <v>-42.88</v>
      </c>
      <c r="N6577" s="5">
        <v>145.15</v>
      </c>
      <c r="O6577" s="5">
        <v>-37.79</v>
      </c>
      <c r="P6577">
        <f t="shared" si="205"/>
        <v>173.60844192609989</v>
      </c>
    </row>
    <row r="6578" spans="1:16" x14ac:dyDescent="0.3">
      <c r="A6578" s="2">
        <v>3689607373</v>
      </c>
      <c r="B6578" s="1">
        <v>43391</v>
      </c>
      <c r="C6578" t="s">
        <v>18</v>
      </c>
      <c r="D6578">
        <v>23</v>
      </c>
      <c r="E6578">
        <v>1</v>
      </c>
      <c r="F6578" t="s">
        <v>11</v>
      </c>
      <c r="G6578" s="3">
        <v>23.47</v>
      </c>
      <c r="H6578" s="3">
        <v>20873.04</v>
      </c>
      <c r="I6578" t="s">
        <v>512</v>
      </c>
      <c r="J6578" t="s">
        <v>25</v>
      </c>
      <c r="K6578" t="str">
        <f t="shared" si="204"/>
        <v>11:16 AM</v>
      </c>
      <c r="L6578" s="2">
        <v>151.27000000000001</v>
      </c>
      <c r="M6578" s="5">
        <v>-33.76</v>
      </c>
      <c r="N6578" s="5">
        <v>115.76</v>
      </c>
      <c r="O6578" s="5">
        <v>-31.89</v>
      </c>
      <c r="P6578">
        <f t="shared" si="205"/>
        <v>965.60999437779685</v>
      </c>
    </row>
    <row r="6579" spans="1:16" x14ac:dyDescent="0.3">
      <c r="A6579" s="2">
        <v>1903037542</v>
      </c>
      <c r="B6579" s="1">
        <v>43391</v>
      </c>
      <c r="C6579" t="s">
        <v>18</v>
      </c>
      <c r="D6579">
        <v>24</v>
      </c>
      <c r="E6579">
        <v>1</v>
      </c>
      <c r="F6579" t="s">
        <v>15</v>
      </c>
      <c r="G6579" s="3">
        <v>34.659999999999997</v>
      </c>
      <c r="H6579" s="3">
        <v>15122.67</v>
      </c>
      <c r="I6579" t="s">
        <v>1205</v>
      </c>
      <c r="J6579" t="s">
        <v>17</v>
      </c>
      <c r="K6579" t="str">
        <f t="shared" si="204"/>
        <v>3:50 PM</v>
      </c>
      <c r="L6579" s="2">
        <v>152.99</v>
      </c>
      <c r="M6579" s="5">
        <v>-27.49</v>
      </c>
      <c r="N6579" s="5">
        <v>151.07</v>
      </c>
      <c r="O6579" s="5">
        <v>-33.85</v>
      </c>
      <c r="P6579">
        <f t="shared" si="205"/>
        <v>213.24691261788413</v>
      </c>
    </row>
    <row r="6580" spans="1:16" x14ac:dyDescent="0.3">
      <c r="A6580" s="2">
        <v>4258502723</v>
      </c>
      <c r="B6580" s="1">
        <v>43391</v>
      </c>
      <c r="C6580" t="s">
        <v>18</v>
      </c>
      <c r="D6580">
        <v>21</v>
      </c>
      <c r="E6580">
        <v>1</v>
      </c>
      <c r="F6580" t="s">
        <v>15</v>
      </c>
      <c r="G6580" s="3">
        <v>13.78</v>
      </c>
      <c r="H6580" s="3">
        <v>39841.94</v>
      </c>
      <c r="I6580" t="s">
        <v>1440</v>
      </c>
      <c r="J6580" t="s">
        <v>14</v>
      </c>
      <c r="K6580" t="str">
        <f t="shared" si="204"/>
        <v>6:43 PM</v>
      </c>
      <c r="L6580" s="2">
        <v>146.91999999999999</v>
      </c>
      <c r="M6580" s="5">
        <v>-36.07</v>
      </c>
      <c r="N6580" s="5">
        <v>146.82</v>
      </c>
      <c r="O6580" s="5">
        <v>-19.260000000000002</v>
      </c>
      <c r="P6580">
        <f t="shared" si="205"/>
        <v>545.58244860452635</v>
      </c>
    </row>
    <row r="6581" spans="1:16" x14ac:dyDescent="0.3">
      <c r="A6581" s="2">
        <v>182446574</v>
      </c>
      <c r="B6581" s="1">
        <v>43391</v>
      </c>
      <c r="C6581" t="s">
        <v>18</v>
      </c>
      <c r="D6581">
        <v>43</v>
      </c>
      <c r="E6581">
        <v>1</v>
      </c>
      <c r="F6581" t="s">
        <v>11</v>
      </c>
      <c r="G6581" s="3">
        <v>26.12</v>
      </c>
      <c r="H6581" s="3">
        <v>21887.62</v>
      </c>
      <c r="I6581" t="s">
        <v>23</v>
      </c>
      <c r="J6581" t="s">
        <v>22</v>
      </c>
      <c r="K6581" t="str">
        <f t="shared" si="204"/>
        <v>2:52 AM</v>
      </c>
      <c r="L6581" s="2">
        <v>145.16</v>
      </c>
      <c r="M6581" s="5">
        <v>-37.840000000000003</v>
      </c>
      <c r="N6581" s="5">
        <v>144.96</v>
      </c>
      <c r="O6581" s="5">
        <v>-37.82</v>
      </c>
      <c r="P6581">
        <f t="shared" si="205"/>
        <v>5.1677997791498127</v>
      </c>
    </row>
    <row r="6582" spans="1:16" x14ac:dyDescent="0.3">
      <c r="A6582" s="2">
        <v>2171593283</v>
      </c>
      <c r="B6582" s="1">
        <v>43391</v>
      </c>
      <c r="C6582" t="s">
        <v>12</v>
      </c>
      <c r="D6582">
        <v>18</v>
      </c>
      <c r="E6582">
        <v>1</v>
      </c>
      <c r="F6582" t="s">
        <v>15</v>
      </c>
      <c r="G6582" s="3">
        <v>8.61</v>
      </c>
      <c r="H6582" s="3">
        <v>5053.66</v>
      </c>
      <c r="I6582" t="s">
        <v>971</v>
      </c>
      <c r="J6582" t="s">
        <v>17</v>
      </c>
      <c r="K6582" t="str">
        <f t="shared" si="204"/>
        <v>2:38 PM</v>
      </c>
      <c r="L6582" s="2">
        <v>150.79</v>
      </c>
      <c r="M6582" s="5">
        <v>-33.64</v>
      </c>
      <c r="N6582" s="5">
        <v>150.84</v>
      </c>
      <c r="O6582" s="5">
        <v>-34.56</v>
      </c>
      <c r="P6582">
        <f t="shared" si="205"/>
        <v>29.889171429730624</v>
      </c>
    </row>
    <row r="6583" spans="1:16" x14ac:dyDescent="0.3">
      <c r="A6583" s="2">
        <v>182446574</v>
      </c>
      <c r="B6583" s="1">
        <v>43391</v>
      </c>
      <c r="C6583" t="s">
        <v>18</v>
      </c>
      <c r="D6583">
        <v>19</v>
      </c>
      <c r="E6583">
        <v>1</v>
      </c>
      <c r="F6583" t="s">
        <v>15</v>
      </c>
      <c r="G6583" s="3">
        <v>7.26</v>
      </c>
      <c r="H6583" s="3">
        <v>11485.94</v>
      </c>
      <c r="I6583" t="s">
        <v>104</v>
      </c>
      <c r="J6583" t="s">
        <v>25</v>
      </c>
      <c r="K6583" t="str">
        <f t="shared" si="204"/>
        <v>6:14 AM</v>
      </c>
      <c r="L6583" s="2">
        <v>115.98</v>
      </c>
      <c r="M6583" s="5">
        <v>-32.07</v>
      </c>
      <c r="N6583" s="5">
        <v>115.95</v>
      </c>
      <c r="O6583" s="5">
        <v>-31.87</v>
      </c>
      <c r="P6583">
        <f t="shared" si="205"/>
        <v>6.5434179071292142</v>
      </c>
    </row>
    <row r="6584" spans="1:16" x14ac:dyDescent="0.3">
      <c r="A6584" s="2">
        <v>2528867619</v>
      </c>
      <c r="B6584" s="1">
        <v>43391</v>
      </c>
      <c r="C6584" t="s">
        <v>18</v>
      </c>
      <c r="D6584">
        <v>29</v>
      </c>
      <c r="E6584">
        <v>1</v>
      </c>
      <c r="F6584" t="s">
        <v>11</v>
      </c>
      <c r="G6584" s="3">
        <v>26.1</v>
      </c>
      <c r="H6584" s="3">
        <v>22150.35</v>
      </c>
      <c r="I6584" t="s">
        <v>1119</v>
      </c>
      <c r="J6584" t="s">
        <v>17</v>
      </c>
      <c r="K6584" t="str">
        <f t="shared" si="204"/>
        <v>2:24 AM</v>
      </c>
      <c r="L6584" s="2">
        <v>121.48</v>
      </c>
      <c r="M6584" s="5">
        <v>-30.75</v>
      </c>
      <c r="N6584" s="5">
        <v>152.99</v>
      </c>
      <c r="O6584" s="5">
        <v>-30.66</v>
      </c>
      <c r="P6584">
        <f t="shared" si="205"/>
        <v>876.35142002854207</v>
      </c>
    </row>
    <row r="6585" spans="1:16" x14ac:dyDescent="0.3">
      <c r="A6585" s="2">
        <v>80388494</v>
      </c>
      <c r="B6585" s="1">
        <v>43391</v>
      </c>
      <c r="C6585" t="s">
        <v>18</v>
      </c>
      <c r="D6585">
        <v>38</v>
      </c>
      <c r="E6585">
        <v>1</v>
      </c>
      <c r="F6585" t="s">
        <v>11</v>
      </c>
      <c r="G6585" s="3">
        <v>3.87</v>
      </c>
      <c r="H6585" s="3">
        <v>2102.04</v>
      </c>
      <c r="I6585" t="s">
        <v>1036</v>
      </c>
      <c r="J6585" t="s">
        <v>17</v>
      </c>
      <c r="K6585" t="str">
        <f t="shared" si="204"/>
        <v>8:52 PM</v>
      </c>
      <c r="L6585" s="2">
        <v>151.22999999999999</v>
      </c>
      <c r="M6585" s="5">
        <v>-33.94</v>
      </c>
      <c r="N6585" s="5">
        <v>150.99</v>
      </c>
      <c r="O6585" s="5">
        <v>-33.799999999999997</v>
      </c>
      <c r="P6585">
        <f t="shared" si="205"/>
        <v>7.9040462755962784</v>
      </c>
    </row>
    <row r="6586" spans="1:16" x14ac:dyDescent="0.3">
      <c r="A6586" s="2">
        <v>966140392</v>
      </c>
      <c r="B6586" s="1">
        <v>43391</v>
      </c>
      <c r="C6586" t="s">
        <v>12</v>
      </c>
      <c r="D6586">
        <v>43</v>
      </c>
      <c r="E6586">
        <v>1</v>
      </c>
      <c r="F6586" t="s">
        <v>15</v>
      </c>
      <c r="G6586" s="3">
        <v>19.46</v>
      </c>
      <c r="H6586" s="3">
        <v>5504.09</v>
      </c>
      <c r="I6586" t="s">
        <v>223</v>
      </c>
      <c r="J6586" t="s">
        <v>22</v>
      </c>
      <c r="K6586" t="str">
        <f t="shared" si="204"/>
        <v>11:02 AM</v>
      </c>
      <c r="L6586" s="2">
        <v>142.77000000000001</v>
      </c>
      <c r="M6586" s="5">
        <v>-37.06</v>
      </c>
      <c r="N6586" s="5">
        <v>144.22</v>
      </c>
      <c r="O6586" s="5">
        <v>-37.06</v>
      </c>
      <c r="P6586">
        <f t="shared" si="205"/>
        <v>37.553987199930596</v>
      </c>
    </row>
    <row r="6587" spans="1:16" x14ac:dyDescent="0.3">
      <c r="A6587" s="2">
        <v>2890243754</v>
      </c>
      <c r="B6587" s="1">
        <v>43391</v>
      </c>
      <c r="C6587" t="s">
        <v>18</v>
      </c>
      <c r="D6587">
        <v>38</v>
      </c>
      <c r="E6587">
        <v>1</v>
      </c>
      <c r="F6587" t="s">
        <v>11</v>
      </c>
      <c r="G6587" s="3">
        <v>11.06</v>
      </c>
      <c r="H6587" s="3">
        <v>2090.98</v>
      </c>
      <c r="I6587" t="s">
        <v>255</v>
      </c>
      <c r="J6587" t="s">
        <v>17</v>
      </c>
      <c r="K6587" t="str">
        <f t="shared" si="204"/>
        <v>1:26 AM</v>
      </c>
      <c r="L6587" s="2">
        <v>151.22999999999999</v>
      </c>
      <c r="M6587" s="5">
        <v>-33.94</v>
      </c>
      <c r="N6587" s="5">
        <v>150.99</v>
      </c>
      <c r="O6587" s="5">
        <v>-33.76</v>
      </c>
      <c r="P6587">
        <f t="shared" si="205"/>
        <v>8.7164451956044857</v>
      </c>
    </row>
    <row r="6588" spans="1:16" x14ac:dyDescent="0.3">
      <c r="A6588" s="2">
        <v>414431115</v>
      </c>
      <c r="B6588" s="1">
        <v>43391</v>
      </c>
      <c r="C6588" t="s">
        <v>18</v>
      </c>
      <c r="D6588">
        <v>26</v>
      </c>
      <c r="E6588">
        <v>1</v>
      </c>
      <c r="F6588" t="s">
        <v>11</v>
      </c>
      <c r="G6588" s="3">
        <v>13.54</v>
      </c>
      <c r="H6588" s="3">
        <v>7829.75</v>
      </c>
      <c r="I6588" t="s">
        <v>847</v>
      </c>
      <c r="J6588" t="s">
        <v>25</v>
      </c>
      <c r="K6588" t="str">
        <f t="shared" si="204"/>
        <v>12:57 PM</v>
      </c>
      <c r="L6588" s="2">
        <v>115.78</v>
      </c>
      <c r="M6588" s="5">
        <v>-31.9</v>
      </c>
      <c r="N6588" s="5">
        <v>115.75</v>
      </c>
      <c r="O6588" s="5">
        <v>-32.07</v>
      </c>
      <c r="P6588">
        <f t="shared" si="205"/>
        <v>5.5788789146843216</v>
      </c>
    </row>
    <row r="6589" spans="1:16" x14ac:dyDescent="0.3">
      <c r="A6589" s="2">
        <v>1608363396</v>
      </c>
      <c r="B6589" s="1">
        <v>43391</v>
      </c>
      <c r="C6589" t="s">
        <v>18</v>
      </c>
      <c r="D6589">
        <v>25</v>
      </c>
      <c r="E6589">
        <v>1</v>
      </c>
      <c r="F6589" t="s">
        <v>11</v>
      </c>
      <c r="G6589" s="3">
        <v>17.55</v>
      </c>
      <c r="H6589" s="3">
        <v>4935.17</v>
      </c>
      <c r="I6589" t="s">
        <v>73</v>
      </c>
      <c r="J6589" t="s">
        <v>22</v>
      </c>
      <c r="K6589" t="str">
        <f t="shared" si="204"/>
        <v>1:12 PM</v>
      </c>
      <c r="L6589" s="2">
        <v>145.72999999999999</v>
      </c>
      <c r="M6589" s="5">
        <v>-17.03</v>
      </c>
      <c r="N6589" s="5">
        <v>145.16</v>
      </c>
      <c r="O6589" s="5">
        <v>-37.79</v>
      </c>
      <c r="P6589">
        <f t="shared" si="205"/>
        <v>673.9698715973509</v>
      </c>
    </row>
    <row r="6590" spans="1:16" x14ac:dyDescent="0.3">
      <c r="A6590" s="2">
        <v>1217063613</v>
      </c>
      <c r="B6590" s="1">
        <v>43391</v>
      </c>
      <c r="C6590" t="s">
        <v>18</v>
      </c>
      <c r="D6590">
        <v>26</v>
      </c>
      <c r="E6590">
        <v>1</v>
      </c>
      <c r="F6590" t="s">
        <v>15</v>
      </c>
      <c r="G6590" s="3">
        <v>7.85</v>
      </c>
      <c r="H6590" s="3">
        <v>11220.75</v>
      </c>
      <c r="I6590" t="s">
        <v>362</v>
      </c>
      <c r="J6590" t="s">
        <v>22</v>
      </c>
      <c r="K6590" t="str">
        <f t="shared" si="204"/>
        <v>8:24 PM</v>
      </c>
      <c r="L6590" s="2">
        <v>144.88999999999999</v>
      </c>
      <c r="M6590" s="5">
        <v>-37.69</v>
      </c>
      <c r="N6590" s="5">
        <v>147.63</v>
      </c>
      <c r="O6590" s="5">
        <v>-37.81</v>
      </c>
      <c r="P6590">
        <f t="shared" si="205"/>
        <v>70.419476911793652</v>
      </c>
    </row>
    <row r="6591" spans="1:16" x14ac:dyDescent="0.3">
      <c r="A6591" s="2">
        <v>1349834573</v>
      </c>
      <c r="B6591" s="1">
        <v>43391</v>
      </c>
      <c r="C6591" t="s">
        <v>18</v>
      </c>
      <c r="D6591">
        <v>43</v>
      </c>
      <c r="E6591">
        <v>1</v>
      </c>
      <c r="F6591" t="s">
        <v>11</v>
      </c>
      <c r="G6591" s="3">
        <v>157.31</v>
      </c>
      <c r="H6591" s="3">
        <v>21730.31</v>
      </c>
      <c r="I6591" t="s">
        <v>86</v>
      </c>
      <c r="J6591" t="s">
        <v>22</v>
      </c>
      <c r="K6591" t="str">
        <f t="shared" si="204"/>
        <v>7:26 AM</v>
      </c>
      <c r="L6591" s="2">
        <v>145.16</v>
      </c>
      <c r="M6591" s="5">
        <v>-37.840000000000003</v>
      </c>
      <c r="N6591" s="5">
        <v>144.94999999999999</v>
      </c>
      <c r="O6591" s="5">
        <v>-37.82</v>
      </c>
      <c r="P6591">
        <f t="shared" si="205"/>
        <v>5.4222086680359762</v>
      </c>
    </row>
    <row r="6592" spans="1:16" x14ac:dyDescent="0.3">
      <c r="A6592" s="2">
        <v>182446574</v>
      </c>
      <c r="B6592" s="1">
        <v>43391</v>
      </c>
      <c r="C6592" t="s">
        <v>18</v>
      </c>
      <c r="D6592">
        <v>28</v>
      </c>
      <c r="E6592">
        <v>0</v>
      </c>
      <c r="F6592" t="s">
        <v>11</v>
      </c>
      <c r="G6592" s="3">
        <v>43.46</v>
      </c>
      <c r="H6592" s="3">
        <v>14116.41</v>
      </c>
      <c r="I6592" t="s">
        <v>125</v>
      </c>
      <c r="J6592" t="s">
        <v>22</v>
      </c>
      <c r="K6592" t="str">
        <f t="shared" si="204"/>
        <v>11:02 AM</v>
      </c>
      <c r="L6592" s="2">
        <v>147.63</v>
      </c>
      <c r="M6592" s="5">
        <v>-22.84</v>
      </c>
      <c r="N6592" s="5">
        <v>145.31</v>
      </c>
      <c r="O6592" s="5">
        <v>-38.01</v>
      </c>
      <c r="P6592">
        <f t="shared" si="205"/>
        <v>496.56002615408033</v>
      </c>
    </row>
    <row r="6593" spans="1:16" x14ac:dyDescent="0.3">
      <c r="A6593" s="2">
        <v>1710017148</v>
      </c>
      <c r="B6593" s="1">
        <v>43391</v>
      </c>
      <c r="C6593" t="s">
        <v>18</v>
      </c>
      <c r="D6593">
        <v>30</v>
      </c>
      <c r="E6593">
        <v>1</v>
      </c>
      <c r="F6593" t="s">
        <v>11</v>
      </c>
      <c r="G6593" s="3">
        <v>227.65</v>
      </c>
      <c r="H6593" s="3">
        <v>4221.2299999999996</v>
      </c>
      <c r="I6593" t="s">
        <v>47</v>
      </c>
      <c r="J6593" t="s">
        <v>25</v>
      </c>
      <c r="K6593" t="str">
        <f t="shared" si="204"/>
        <v>3:36 PM</v>
      </c>
      <c r="L6593" s="2">
        <v>153.05000000000001</v>
      </c>
      <c r="M6593" s="5">
        <v>-27.61</v>
      </c>
      <c r="N6593" s="5">
        <v>115.84</v>
      </c>
      <c r="O6593" s="5">
        <v>-31.95</v>
      </c>
      <c r="P6593">
        <f t="shared" si="205"/>
        <v>1052.4586543840671</v>
      </c>
    </row>
    <row r="6594" spans="1:16" x14ac:dyDescent="0.3">
      <c r="A6594" s="2">
        <v>414431115</v>
      </c>
      <c r="B6594" s="1">
        <v>43391</v>
      </c>
      <c r="C6594" t="s">
        <v>18</v>
      </c>
      <c r="D6594">
        <v>69</v>
      </c>
      <c r="E6594">
        <v>1</v>
      </c>
      <c r="F6594" t="s">
        <v>15</v>
      </c>
      <c r="G6594" s="3">
        <v>37.909999999999997</v>
      </c>
      <c r="H6594" s="3">
        <v>10027.24</v>
      </c>
      <c r="I6594" t="s">
        <v>1541</v>
      </c>
      <c r="J6594" t="s">
        <v>22</v>
      </c>
      <c r="K6594" t="str">
        <f t="shared" ref="K6594:K6657" si="206">TEXT(G6594,"h:mm AM/PM")</f>
        <v>9:50 PM</v>
      </c>
      <c r="L6594" s="2">
        <v>144.96</v>
      </c>
      <c r="M6594" s="5">
        <v>-37.76</v>
      </c>
      <c r="N6594" s="5">
        <v>145.08000000000001</v>
      </c>
      <c r="O6594" s="5">
        <v>-37.81</v>
      </c>
      <c r="P6594">
        <f t="shared" si="205"/>
        <v>3.4795765686086937</v>
      </c>
    </row>
    <row r="6595" spans="1:16" x14ac:dyDescent="0.3">
      <c r="A6595" s="2">
        <v>354106658</v>
      </c>
      <c r="B6595" s="1">
        <v>43391</v>
      </c>
      <c r="C6595" t="s">
        <v>12</v>
      </c>
      <c r="D6595">
        <v>27</v>
      </c>
      <c r="E6595">
        <v>1</v>
      </c>
      <c r="F6595" t="s">
        <v>15</v>
      </c>
      <c r="G6595" s="3">
        <v>9.5299999999999994</v>
      </c>
      <c r="H6595" s="3">
        <v>9298.17</v>
      </c>
      <c r="I6595" t="s">
        <v>846</v>
      </c>
      <c r="J6595" t="s">
        <v>25</v>
      </c>
      <c r="K6595" t="str">
        <f t="shared" si="206"/>
        <v>12:43 PM</v>
      </c>
      <c r="L6595" s="2">
        <v>116.06</v>
      </c>
      <c r="M6595" s="5">
        <v>-32</v>
      </c>
      <c r="N6595" s="5">
        <v>115.82</v>
      </c>
      <c r="O6595" s="5">
        <v>-32.04</v>
      </c>
      <c r="P6595">
        <f t="shared" ref="P6595:P6658" si="207">3443.8985*(ACOS((SIN(M6595*PI()/180)*SIN(O6595*PI()/180)+COS(M6595*PI()/180)*COS(O6595*PI()/180)*COS(N6595*PI()/180-L6595*PI()/180))))/1.852</f>
        <v>6.7306386090292056</v>
      </c>
    </row>
    <row r="6596" spans="1:16" x14ac:dyDescent="0.3">
      <c r="A6596" s="2">
        <v>559365433</v>
      </c>
      <c r="B6596" s="1">
        <v>43391</v>
      </c>
      <c r="C6596" t="s">
        <v>18</v>
      </c>
      <c r="D6596">
        <v>39</v>
      </c>
      <c r="E6596">
        <v>0</v>
      </c>
      <c r="F6596" t="s">
        <v>11</v>
      </c>
      <c r="G6596" s="3">
        <v>15.86</v>
      </c>
      <c r="H6596" s="3">
        <v>16200.23</v>
      </c>
      <c r="I6596" t="s">
        <v>23</v>
      </c>
      <c r="J6596" t="s">
        <v>22</v>
      </c>
      <c r="K6596" t="str">
        <f t="shared" si="206"/>
        <v>8:38 PM</v>
      </c>
      <c r="L6596" s="2">
        <v>145.16999999999999</v>
      </c>
      <c r="M6596" s="5">
        <v>-37.840000000000003</v>
      </c>
      <c r="N6596" s="5">
        <v>144.96</v>
      </c>
      <c r="O6596" s="5">
        <v>-37.81</v>
      </c>
      <c r="P6596">
        <f t="shared" si="207"/>
        <v>5.4709184886107982</v>
      </c>
    </row>
    <row r="6597" spans="1:16" x14ac:dyDescent="0.3">
      <c r="A6597" s="2">
        <v>2673069055</v>
      </c>
      <c r="B6597" s="1">
        <v>43391</v>
      </c>
      <c r="C6597" t="s">
        <v>12</v>
      </c>
      <c r="D6597">
        <v>18</v>
      </c>
      <c r="E6597">
        <v>1</v>
      </c>
      <c r="F6597" t="s">
        <v>11</v>
      </c>
      <c r="G6597" s="3">
        <v>42.29</v>
      </c>
      <c r="H6597" s="3">
        <v>6399.06</v>
      </c>
      <c r="I6597" t="s">
        <v>96</v>
      </c>
      <c r="J6597" t="s">
        <v>17</v>
      </c>
      <c r="K6597" t="str">
        <f t="shared" si="206"/>
        <v>6:57 AM</v>
      </c>
      <c r="L6597" s="2">
        <v>138.61000000000001</v>
      </c>
      <c r="M6597" s="5">
        <v>-34.89</v>
      </c>
      <c r="N6597" s="5">
        <v>148.91</v>
      </c>
      <c r="O6597" s="5">
        <v>-34.83</v>
      </c>
      <c r="P6597">
        <f t="shared" si="207"/>
        <v>274.1883585963264</v>
      </c>
    </row>
    <row r="6598" spans="1:16" x14ac:dyDescent="0.3">
      <c r="A6598" s="2">
        <v>854938045</v>
      </c>
      <c r="B6598" s="1">
        <v>43391</v>
      </c>
      <c r="C6598" t="s">
        <v>18</v>
      </c>
      <c r="D6598">
        <v>28</v>
      </c>
      <c r="E6598">
        <v>1</v>
      </c>
      <c r="F6598" t="s">
        <v>15</v>
      </c>
      <c r="G6598" s="3">
        <v>1271.46</v>
      </c>
      <c r="H6598" s="3">
        <v>5846.99</v>
      </c>
      <c r="I6598" t="s">
        <v>178</v>
      </c>
      <c r="J6598" t="s">
        <v>22</v>
      </c>
      <c r="K6598" t="str">
        <f t="shared" si="206"/>
        <v>11:02 AM</v>
      </c>
      <c r="L6598" s="2">
        <v>144.97</v>
      </c>
      <c r="M6598" s="5">
        <v>-37.42</v>
      </c>
      <c r="N6598" s="5">
        <v>145.04</v>
      </c>
      <c r="O6598" s="5">
        <v>-37.85</v>
      </c>
      <c r="P6598">
        <f t="shared" si="207"/>
        <v>14.071304393908179</v>
      </c>
    </row>
    <row r="6599" spans="1:16" x14ac:dyDescent="0.3">
      <c r="A6599" s="2">
        <v>154431271</v>
      </c>
      <c r="B6599" s="1">
        <v>43391</v>
      </c>
      <c r="C6599" t="s">
        <v>12</v>
      </c>
      <c r="D6599">
        <v>40</v>
      </c>
      <c r="E6599">
        <v>0</v>
      </c>
      <c r="F6599" t="s">
        <v>15</v>
      </c>
      <c r="G6599" s="3">
        <v>17.36</v>
      </c>
      <c r="H6599" s="3">
        <v>17757.68</v>
      </c>
      <c r="I6599" t="s">
        <v>423</v>
      </c>
      <c r="J6599" t="s">
        <v>17</v>
      </c>
      <c r="K6599" t="str">
        <f t="shared" si="206"/>
        <v>8:38 AM</v>
      </c>
      <c r="L6599" s="2">
        <v>138.58000000000001</v>
      </c>
      <c r="M6599" s="5">
        <v>-34.96</v>
      </c>
      <c r="N6599" s="5">
        <v>150.61000000000001</v>
      </c>
      <c r="O6599" s="5">
        <v>-34.92</v>
      </c>
      <c r="P6599">
        <f t="shared" si="207"/>
        <v>319.87187305505347</v>
      </c>
    </row>
    <row r="6600" spans="1:16" x14ac:dyDescent="0.3">
      <c r="A6600" s="2">
        <v>414431115</v>
      </c>
      <c r="B6600" s="1">
        <v>43391</v>
      </c>
      <c r="C6600" t="s">
        <v>18</v>
      </c>
      <c r="D6600">
        <v>26</v>
      </c>
      <c r="E6600">
        <v>1</v>
      </c>
      <c r="F6600" t="s">
        <v>15</v>
      </c>
      <c r="G6600" s="3">
        <v>32.619999999999997</v>
      </c>
      <c r="H6600" s="3">
        <v>11188.13</v>
      </c>
      <c r="I6600" t="s">
        <v>95</v>
      </c>
      <c r="J6600" t="s">
        <v>22</v>
      </c>
      <c r="K6600" t="str">
        <f t="shared" si="206"/>
        <v>2:52 PM</v>
      </c>
      <c r="L6600" s="2">
        <v>144.88999999999999</v>
      </c>
      <c r="M6600" s="5">
        <v>-37.69</v>
      </c>
      <c r="N6600" s="5">
        <v>145.06</v>
      </c>
      <c r="O6600" s="5">
        <v>-37.83</v>
      </c>
      <c r="P6600">
        <f t="shared" si="207"/>
        <v>6.2986087143151277</v>
      </c>
    </row>
    <row r="6601" spans="1:16" x14ac:dyDescent="0.3">
      <c r="A6601" s="2">
        <v>2890243754</v>
      </c>
      <c r="B6601" s="1">
        <v>43391</v>
      </c>
      <c r="C6601" t="s">
        <v>12</v>
      </c>
      <c r="D6601">
        <v>18</v>
      </c>
      <c r="E6601">
        <v>1</v>
      </c>
      <c r="F6601" t="s">
        <v>15</v>
      </c>
      <c r="G6601" s="3">
        <v>17.190000000000001</v>
      </c>
      <c r="H6601" s="3">
        <v>5036.47</v>
      </c>
      <c r="I6601" t="s">
        <v>1278</v>
      </c>
      <c r="J6601" t="s">
        <v>17</v>
      </c>
      <c r="K6601" t="str">
        <f t="shared" si="206"/>
        <v>4:33 AM</v>
      </c>
      <c r="L6601" s="2">
        <v>150.79</v>
      </c>
      <c r="M6601" s="5">
        <v>-33.64</v>
      </c>
      <c r="N6601" s="5">
        <v>151.33000000000001</v>
      </c>
      <c r="O6601" s="5">
        <v>-33.630000000000003</v>
      </c>
      <c r="P6601">
        <f t="shared" si="207"/>
        <v>14.595364750109068</v>
      </c>
    </row>
    <row r="6602" spans="1:16" x14ac:dyDescent="0.3">
      <c r="A6602" s="2">
        <v>80388494</v>
      </c>
      <c r="B6602" s="1">
        <v>43391</v>
      </c>
      <c r="C6602" t="s">
        <v>18</v>
      </c>
      <c r="D6602">
        <v>24</v>
      </c>
      <c r="E6602">
        <v>0</v>
      </c>
      <c r="F6602" t="s">
        <v>11</v>
      </c>
      <c r="G6602" s="3">
        <v>58.26</v>
      </c>
      <c r="H6602" s="3">
        <v>15064.41</v>
      </c>
      <c r="I6602" t="s">
        <v>590</v>
      </c>
      <c r="J6602" t="s">
        <v>14</v>
      </c>
      <c r="K6602" t="str">
        <f t="shared" si="206"/>
        <v>6:14 AM</v>
      </c>
      <c r="L6602" s="2">
        <v>152.99</v>
      </c>
      <c r="M6602" s="5">
        <v>-27.49</v>
      </c>
      <c r="N6602" s="5">
        <v>152.76</v>
      </c>
      <c r="O6602" s="5">
        <v>-27.61</v>
      </c>
      <c r="P6602">
        <f t="shared" si="207"/>
        <v>7.6791943825607945</v>
      </c>
    </row>
    <row r="6603" spans="1:16" x14ac:dyDescent="0.3">
      <c r="A6603" s="2">
        <v>1516130869</v>
      </c>
      <c r="B6603" s="1">
        <v>43391</v>
      </c>
      <c r="C6603" t="s">
        <v>18</v>
      </c>
      <c r="D6603">
        <v>31</v>
      </c>
      <c r="E6603">
        <v>1</v>
      </c>
      <c r="F6603" t="s">
        <v>15</v>
      </c>
      <c r="G6603" s="3">
        <v>19.66</v>
      </c>
      <c r="H6603" s="3">
        <v>4641.29</v>
      </c>
      <c r="I6603" t="s">
        <v>371</v>
      </c>
      <c r="J6603" t="s">
        <v>17</v>
      </c>
      <c r="K6603" t="str">
        <f t="shared" si="206"/>
        <v>3:50 PM</v>
      </c>
      <c r="L6603" s="2">
        <v>150.91999999999999</v>
      </c>
      <c r="M6603" s="5">
        <v>-33.770000000000003</v>
      </c>
      <c r="N6603" s="5">
        <v>150.68</v>
      </c>
      <c r="O6603" s="5">
        <v>-33.770000000000003</v>
      </c>
      <c r="P6603">
        <f t="shared" si="207"/>
        <v>6.4750469443208631</v>
      </c>
    </row>
    <row r="6604" spans="1:16" x14ac:dyDescent="0.3">
      <c r="A6604" s="2">
        <v>38923874</v>
      </c>
      <c r="B6604" s="1">
        <v>43391</v>
      </c>
      <c r="C6604" t="s">
        <v>18</v>
      </c>
      <c r="D6604">
        <v>39</v>
      </c>
      <c r="E6604">
        <v>0</v>
      </c>
      <c r="F6604" t="s">
        <v>15</v>
      </c>
      <c r="G6604" s="3">
        <v>47.11</v>
      </c>
      <c r="H6604" s="3">
        <v>16153.12</v>
      </c>
      <c r="I6604" t="s">
        <v>342</v>
      </c>
      <c r="J6604" t="s">
        <v>22</v>
      </c>
      <c r="K6604" t="str">
        <f t="shared" si="206"/>
        <v>2:38 AM</v>
      </c>
      <c r="L6604" s="2">
        <v>145.16999999999999</v>
      </c>
      <c r="M6604" s="5">
        <v>-37.840000000000003</v>
      </c>
      <c r="N6604" s="5">
        <v>144.99</v>
      </c>
      <c r="O6604" s="5">
        <v>-37.83</v>
      </c>
      <c r="P6604">
        <f t="shared" si="207"/>
        <v>4.6252730543399725</v>
      </c>
    </row>
    <row r="6605" spans="1:16" x14ac:dyDescent="0.3">
      <c r="A6605" s="2">
        <v>3954677887</v>
      </c>
      <c r="B6605" s="1">
        <v>43391</v>
      </c>
      <c r="C6605" t="s">
        <v>18</v>
      </c>
      <c r="D6605">
        <v>20</v>
      </c>
      <c r="E6605">
        <v>1</v>
      </c>
      <c r="F6605" t="s">
        <v>15</v>
      </c>
      <c r="G6605" s="3">
        <v>20.010000000000002</v>
      </c>
      <c r="H6605" s="3">
        <v>9719.8700000000008</v>
      </c>
      <c r="I6605" t="s">
        <v>355</v>
      </c>
      <c r="J6605" t="s">
        <v>17</v>
      </c>
      <c r="K6605" t="str">
        <f t="shared" si="206"/>
        <v>12:14 AM</v>
      </c>
      <c r="L6605" s="2">
        <v>151.22</v>
      </c>
      <c r="M6605" s="5">
        <v>-33.869999999999997</v>
      </c>
      <c r="N6605" s="5">
        <v>151.22</v>
      </c>
      <c r="O6605" s="5">
        <v>-33.869999999999997</v>
      </c>
      <c r="P6605">
        <f t="shared" si="207"/>
        <v>0</v>
      </c>
    </row>
    <row r="6606" spans="1:16" x14ac:dyDescent="0.3">
      <c r="A6606" s="2">
        <v>1443681913</v>
      </c>
      <c r="B6606" s="1">
        <v>43391</v>
      </c>
      <c r="C6606" t="s">
        <v>18</v>
      </c>
      <c r="D6606">
        <v>21</v>
      </c>
      <c r="E6606">
        <v>1</v>
      </c>
      <c r="F6606" t="s">
        <v>15</v>
      </c>
      <c r="G6606" s="3">
        <v>10.25</v>
      </c>
      <c r="H6606" s="3">
        <v>39831.69</v>
      </c>
      <c r="I6606" t="s">
        <v>454</v>
      </c>
      <c r="J6606" t="s">
        <v>22</v>
      </c>
      <c r="K6606" t="str">
        <f t="shared" si="206"/>
        <v>6:00 AM</v>
      </c>
      <c r="L6606" s="2">
        <v>146.91999999999999</v>
      </c>
      <c r="M6606" s="5">
        <v>-36.07</v>
      </c>
      <c r="N6606" s="5">
        <v>144.99</v>
      </c>
      <c r="O6606" s="5">
        <v>-37.85</v>
      </c>
      <c r="P6606">
        <f t="shared" si="207"/>
        <v>76.433028060241995</v>
      </c>
    </row>
    <row r="6607" spans="1:16" x14ac:dyDescent="0.3">
      <c r="A6607" s="2">
        <v>958000567</v>
      </c>
      <c r="B6607" s="1">
        <v>43391</v>
      </c>
      <c r="C6607" t="s">
        <v>12</v>
      </c>
      <c r="D6607">
        <v>27</v>
      </c>
      <c r="E6607">
        <v>1</v>
      </c>
      <c r="F6607" t="s">
        <v>15</v>
      </c>
      <c r="G6607" s="3">
        <v>10.75</v>
      </c>
      <c r="H6607" s="3">
        <v>9287.42</v>
      </c>
      <c r="I6607" t="s">
        <v>797</v>
      </c>
      <c r="J6607" t="s">
        <v>14</v>
      </c>
      <c r="K6607" t="str">
        <f t="shared" si="206"/>
        <v>6:00 PM</v>
      </c>
      <c r="L6607" s="2">
        <v>116.06</v>
      </c>
      <c r="M6607" s="5">
        <v>-32</v>
      </c>
      <c r="N6607" s="5">
        <v>153.09</v>
      </c>
      <c r="O6607" s="5">
        <v>-27.58</v>
      </c>
      <c r="P6607">
        <f t="shared" si="207"/>
        <v>1047.7331032318591</v>
      </c>
    </row>
    <row r="6608" spans="1:16" x14ac:dyDescent="0.3">
      <c r="A6608" s="2">
        <v>2528867619</v>
      </c>
      <c r="B6608" s="1">
        <v>43391</v>
      </c>
      <c r="C6608" t="s">
        <v>18</v>
      </c>
      <c r="D6608">
        <v>46</v>
      </c>
      <c r="E6608">
        <v>1</v>
      </c>
      <c r="F6608" t="s">
        <v>11</v>
      </c>
      <c r="G6608" s="3">
        <v>135.19</v>
      </c>
      <c r="H6608" s="3">
        <v>264998.56</v>
      </c>
      <c r="I6608" t="s">
        <v>141</v>
      </c>
      <c r="J6608" t="s">
        <v>14</v>
      </c>
      <c r="K6608" t="str">
        <f t="shared" si="206"/>
        <v>4:33 AM</v>
      </c>
      <c r="L6608" s="2">
        <v>144.99</v>
      </c>
      <c r="M6608" s="5">
        <v>-37.9</v>
      </c>
      <c r="N6608" s="5">
        <v>153.07</v>
      </c>
      <c r="O6608" s="5">
        <v>-27.39</v>
      </c>
      <c r="P6608">
        <f t="shared" si="207"/>
        <v>405.93424833586113</v>
      </c>
    </row>
    <row r="6609" spans="1:16" x14ac:dyDescent="0.3">
      <c r="A6609" s="2">
        <v>2650850707</v>
      </c>
      <c r="B6609" s="1">
        <v>43391</v>
      </c>
      <c r="C6609" t="s">
        <v>18</v>
      </c>
      <c r="D6609">
        <v>20</v>
      </c>
      <c r="E6609">
        <v>1</v>
      </c>
      <c r="F6609" t="s">
        <v>15</v>
      </c>
      <c r="G6609" s="3">
        <v>15.64</v>
      </c>
      <c r="H6609" s="3">
        <v>17267.63</v>
      </c>
      <c r="I6609" t="s">
        <v>111</v>
      </c>
      <c r="J6609" t="s">
        <v>39</v>
      </c>
      <c r="K6609" t="str">
        <f t="shared" si="206"/>
        <v>3:21 PM</v>
      </c>
      <c r="L6609" s="2">
        <v>138.56</v>
      </c>
      <c r="M6609" s="5">
        <v>-35.270000000000003</v>
      </c>
      <c r="N6609" s="5">
        <v>138.61000000000001</v>
      </c>
      <c r="O6609" s="5">
        <v>-34.92</v>
      </c>
      <c r="P6609">
        <f t="shared" si="207"/>
        <v>11.436717412581398</v>
      </c>
    </row>
    <row r="6610" spans="1:16" x14ac:dyDescent="0.3">
      <c r="A6610" s="2">
        <v>1344825761</v>
      </c>
      <c r="B6610" s="1">
        <v>43391</v>
      </c>
      <c r="C6610" t="s">
        <v>18</v>
      </c>
      <c r="D6610">
        <v>21</v>
      </c>
      <c r="E6610">
        <v>1</v>
      </c>
      <c r="F6610" t="s">
        <v>15</v>
      </c>
      <c r="G6610" s="3">
        <v>27.09</v>
      </c>
      <c r="H6610" s="3">
        <v>39804.6</v>
      </c>
      <c r="I6610" t="s">
        <v>341</v>
      </c>
      <c r="J6610" t="s">
        <v>22</v>
      </c>
      <c r="K6610" t="str">
        <f t="shared" si="206"/>
        <v>2:09 AM</v>
      </c>
      <c r="L6610" s="2">
        <v>146.91999999999999</v>
      </c>
      <c r="M6610" s="5">
        <v>-36.07</v>
      </c>
      <c r="N6610" s="5">
        <v>145.04</v>
      </c>
      <c r="O6610" s="5">
        <v>-37.950000000000003</v>
      </c>
      <c r="P6610">
        <f t="shared" si="207"/>
        <v>78.078591807254853</v>
      </c>
    </row>
    <row r="6611" spans="1:16" x14ac:dyDescent="0.3">
      <c r="A6611" s="2">
        <v>964839203</v>
      </c>
      <c r="B6611" s="1">
        <v>43391</v>
      </c>
      <c r="C6611" t="s">
        <v>12</v>
      </c>
      <c r="D6611">
        <v>19</v>
      </c>
      <c r="E6611">
        <v>1</v>
      </c>
      <c r="F6611" t="s">
        <v>11</v>
      </c>
      <c r="G6611" s="3">
        <v>10.47</v>
      </c>
      <c r="H6611" s="3">
        <v>10843.06</v>
      </c>
      <c r="I6611" t="s">
        <v>1055</v>
      </c>
      <c r="J6611" t="s">
        <v>22</v>
      </c>
      <c r="K6611" t="str">
        <f t="shared" si="206"/>
        <v>11:16 AM</v>
      </c>
      <c r="L6611" s="2">
        <v>145.15</v>
      </c>
      <c r="M6611" s="5">
        <v>-37.76</v>
      </c>
      <c r="N6611" s="5">
        <v>144.74</v>
      </c>
      <c r="O6611" s="5">
        <v>-37.869999999999997</v>
      </c>
      <c r="P6611">
        <f t="shared" si="207"/>
        <v>11.101899350955122</v>
      </c>
    </row>
    <row r="6612" spans="1:16" x14ac:dyDescent="0.3">
      <c r="A6612" s="2">
        <v>966140392</v>
      </c>
      <c r="B6612" s="1">
        <v>43391</v>
      </c>
      <c r="C6612" t="s">
        <v>12</v>
      </c>
      <c r="D6612">
        <v>40</v>
      </c>
      <c r="E6612">
        <v>0</v>
      </c>
      <c r="F6612" t="s">
        <v>15</v>
      </c>
      <c r="G6612" s="3">
        <v>26.77</v>
      </c>
      <c r="H6612" s="3">
        <v>17730.91</v>
      </c>
      <c r="I6612" t="s">
        <v>869</v>
      </c>
      <c r="J6612" t="s">
        <v>39</v>
      </c>
      <c r="K6612" t="str">
        <f t="shared" si="206"/>
        <v>6:28 PM</v>
      </c>
      <c r="L6612" s="2">
        <v>138.58000000000001</v>
      </c>
      <c r="M6612" s="5">
        <v>-34.96</v>
      </c>
      <c r="N6612" s="5">
        <v>138.53</v>
      </c>
      <c r="O6612" s="5">
        <v>-35.03</v>
      </c>
      <c r="P6612">
        <f t="shared" si="207"/>
        <v>2.6322354740908431</v>
      </c>
    </row>
    <row r="6613" spans="1:16" x14ac:dyDescent="0.3">
      <c r="A6613" s="2">
        <v>354106658</v>
      </c>
      <c r="B6613" s="1">
        <v>43391</v>
      </c>
      <c r="C6613" t="s">
        <v>12</v>
      </c>
      <c r="D6613">
        <v>18</v>
      </c>
      <c r="E6613">
        <v>1</v>
      </c>
      <c r="F6613" t="s">
        <v>15</v>
      </c>
      <c r="G6613" s="3">
        <v>28.38</v>
      </c>
      <c r="H6613" s="3">
        <v>6370.68</v>
      </c>
      <c r="I6613" t="s">
        <v>643</v>
      </c>
      <c r="J6613" t="s">
        <v>39</v>
      </c>
      <c r="K6613" t="str">
        <f t="shared" si="206"/>
        <v>9:07 AM</v>
      </c>
      <c r="L6613" s="2">
        <v>138.61000000000001</v>
      </c>
      <c r="M6613" s="5">
        <v>-34.89</v>
      </c>
      <c r="N6613" s="5">
        <v>138.53</v>
      </c>
      <c r="O6613" s="5">
        <v>-35.1</v>
      </c>
      <c r="P6613">
        <f t="shared" si="207"/>
        <v>7.1398135896467387</v>
      </c>
    </row>
    <row r="6614" spans="1:16" x14ac:dyDescent="0.3">
      <c r="A6614" s="2">
        <v>1443681913</v>
      </c>
      <c r="B6614" s="1">
        <v>43391</v>
      </c>
      <c r="C6614" t="s">
        <v>18</v>
      </c>
      <c r="D6614">
        <v>39</v>
      </c>
      <c r="E6614">
        <v>1</v>
      </c>
      <c r="F6614" t="s">
        <v>11</v>
      </c>
      <c r="G6614" s="3">
        <v>61.06</v>
      </c>
      <c r="H6614" s="3">
        <v>16092.06</v>
      </c>
      <c r="I6614" t="s">
        <v>342</v>
      </c>
      <c r="J6614" t="s">
        <v>22</v>
      </c>
      <c r="K6614" t="str">
        <f t="shared" si="206"/>
        <v>1:26 AM</v>
      </c>
      <c r="L6614" s="2">
        <v>145.16999999999999</v>
      </c>
      <c r="M6614" s="5">
        <v>-37.840000000000003</v>
      </c>
      <c r="N6614" s="5">
        <v>144.99</v>
      </c>
      <c r="O6614" s="5">
        <v>-37.83</v>
      </c>
      <c r="P6614">
        <f t="shared" si="207"/>
        <v>4.6252730543399725</v>
      </c>
    </row>
    <row r="6615" spans="1:16" x14ac:dyDescent="0.3">
      <c r="A6615" s="2">
        <v>414431115</v>
      </c>
      <c r="B6615" s="1">
        <v>43391</v>
      </c>
      <c r="C6615" t="s">
        <v>18</v>
      </c>
      <c r="D6615">
        <v>28</v>
      </c>
      <c r="E6615">
        <v>0</v>
      </c>
      <c r="F6615" t="s">
        <v>11</v>
      </c>
      <c r="G6615" s="3">
        <v>12.24</v>
      </c>
      <c r="H6615" s="3">
        <v>5834.75</v>
      </c>
      <c r="I6615" t="s">
        <v>23</v>
      </c>
      <c r="J6615" t="s">
        <v>22</v>
      </c>
      <c r="K6615" t="str">
        <f t="shared" si="206"/>
        <v>5:45 AM</v>
      </c>
      <c r="L6615" s="2">
        <v>144.97</v>
      </c>
      <c r="M6615" s="5">
        <v>-37.42</v>
      </c>
      <c r="N6615" s="5">
        <v>144.96</v>
      </c>
      <c r="O6615" s="5">
        <v>-37.81</v>
      </c>
      <c r="P6615">
        <f t="shared" si="207"/>
        <v>12.660209648787296</v>
      </c>
    </row>
    <row r="6616" spans="1:16" x14ac:dyDescent="0.3">
      <c r="A6616" s="2">
        <v>4258502723</v>
      </c>
      <c r="B6616" s="1">
        <v>43391</v>
      </c>
      <c r="C6616" t="s">
        <v>12</v>
      </c>
      <c r="D6616">
        <v>24</v>
      </c>
      <c r="E6616">
        <v>0</v>
      </c>
      <c r="F6616" t="s">
        <v>15</v>
      </c>
      <c r="G6616" s="3">
        <v>4.2300000000000004</v>
      </c>
      <c r="H6616" s="3">
        <v>6466.43</v>
      </c>
      <c r="I6616" t="s">
        <v>346</v>
      </c>
      <c r="J6616" t="s">
        <v>25</v>
      </c>
      <c r="K6616" t="str">
        <f t="shared" si="206"/>
        <v>5:31 AM</v>
      </c>
      <c r="L6616" s="2">
        <v>116</v>
      </c>
      <c r="M6616" s="5">
        <v>-31.88</v>
      </c>
      <c r="N6616" s="5">
        <v>115.83</v>
      </c>
      <c r="O6616" s="5">
        <v>-32.04</v>
      </c>
      <c r="P6616">
        <f t="shared" si="207"/>
        <v>6.9912959503272125</v>
      </c>
    </row>
    <row r="6617" spans="1:16" x14ac:dyDescent="0.3">
      <c r="A6617" s="2">
        <v>3771436525</v>
      </c>
      <c r="B6617" s="1">
        <v>43391</v>
      </c>
      <c r="C6617" t="s">
        <v>18</v>
      </c>
      <c r="D6617">
        <v>28</v>
      </c>
      <c r="E6617">
        <v>1</v>
      </c>
      <c r="F6617" t="s">
        <v>11</v>
      </c>
      <c r="G6617" s="3">
        <v>17.68</v>
      </c>
      <c r="H6617" s="3">
        <v>43874.77</v>
      </c>
      <c r="I6617" t="s">
        <v>255</v>
      </c>
      <c r="J6617" t="s">
        <v>17</v>
      </c>
      <c r="K6617" t="str">
        <f t="shared" si="206"/>
        <v>4:19 PM</v>
      </c>
      <c r="L6617" s="2">
        <v>151.12</v>
      </c>
      <c r="M6617" s="5">
        <v>-33.89</v>
      </c>
      <c r="N6617" s="5">
        <v>150.99</v>
      </c>
      <c r="O6617" s="5">
        <v>-33.76</v>
      </c>
      <c r="P6617">
        <f t="shared" si="207"/>
        <v>5.4851720488933946</v>
      </c>
    </row>
    <row r="6618" spans="1:16" x14ac:dyDescent="0.3">
      <c r="A6618" s="2">
        <v>4274272854</v>
      </c>
      <c r="B6618" s="1">
        <v>43391</v>
      </c>
      <c r="C6618" t="s">
        <v>18</v>
      </c>
      <c r="D6618">
        <v>28</v>
      </c>
      <c r="E6618">
        <v>0</v>
      </c>
      <c r="F6618" t="s">
        <v>15</v>
      </c>
      <c r="G6618" s="3">
        <v>86.21</v>
      </c>
      <c r="H6618" s="3">
        <v>43788.56</v>
      </c>
      <c r="I6618" t="s">
        <v>675</v>
      </c>
      <c r="J6618" t="s">
        <v>17</v>
      </c>
      <c r="K6618" t="str">
        <f t="shared" si="206"/>
        <v>5:02 AM</v>
      </c>
      <c r="L6618" s="2">
        <v>151.12</v>
      </c>
      <c r="M6618" s="5">
        <v>-33.89</v>
      </c>
      <c r="N6618" s="5">
        <v>150.99</v>
      </c>
      <c r="O6618" s="5">
        <v>-33.83</v>
      </c>
      <c r="P6618">
        <f t="shared" si="207"/>
        <v>4.0084264591800203</v>
      </c>
    </row>
    <row r="6619" spans="1:16" x14ac:dyDescent="0.3">
      <c r="A6619" s="2">
        <v>182446574</v>
      </c>
      <c r="B6619" s="1">
        <v>43391</v>
      </c>
      <c r="C6619" t="s">
        <v>12</v>
      </c>
      <c r="D6619">
        <v>18</v>
      </c>
      <c r="E6619">
        <v>1</v>
      </c>
      <c r="F6619" t="s">
        <v>15</v>
      </c>
      <c r="G6619" s="3">
        <v>16.7</v>
      </c>
      <c r="H6619" s="3">
        <v>6353.98</v>
      </c>
      <c r="I6619" t="s">
        <v>1561</v>
      </c>
      <c r="J6619" t="s">
        <v>39</v>
      </c>
      <c r="K6619" t="str">
        <f t="shared" si="206"/>
        <v>4:48 PM</v>
      </c>
      <c r="L6619" s="2">
        <v>138.61000000000001</v>
      </c>
      <c r="M6619" s="5">
        <v>-34.89</v>
      </c>
      <c r="N6619" s="5">
        <v>138.5</v>
      </c>
      <c r="O6619" s="5">
        <v>-34.840000000000003</v>
      </c>
      <c r="P6619">
        <f t="shared" si="207"/>
        <v>3.3487266651277152</v>
      </c>
    </row>
    <row r="6620" spans="1:16" x14ac:dyDescent="0.3">
      <c r="A6620" s="2">
        <v>4258502723</v>
      </c>
      <c r="B6620" s="1">
        <v>43391</v>
      </c>
      <c r="C6620" t="s">
        <v>18</v>
      </c>
      <c r="D6620">
        <v>28</v>
      </c>
      <c r="E6620">
        <v>1</v>
      </c>
      <c r="F6620" t="s">
        <v>15</v>
      </c>
      <c r="G6620" s="3">
        <v>6.73</v>
      </c>
      <c r="H6620" s="3">
        <v>5828.02</v>
      </c>
      <c r="I6620" t="s">
        <v>23</v>
      </c>
      <c r="J6620" t="s">
        <v>22</v>
      </c>
      <c r="K6620" t="str">
        <f t="shared" si="206"/>
        <v>5:31 PM</v>
      </c>
      <c r="L6620" s="2">
        <v>144.97</v>
      </c>
      <c r="M6620" s="5">
        <v>-37.42</v>
      </c>
      <c r="N6620" s="5">
        <v>144.94999999999999</v>
      </c>
      <c r="O6620" s="5">
        <v>-37.82</v>
      </c>
      <c r="P6620">
        <f t="shared" si="207"/>
        <v>12.992329812463991</v>
      </c>
    </row>
    <row r="6621" spans="1:16" x14ac:dyDescent="0.3">
      <c r="A6621" s="2">
        <v>1222300524</v>
      </c>
      <c r="B6621" s="1">
        <v>43391</v>
      </c>
      <c r="C6621" t="s">
        <v>18</v>
      </c>
      <c r="D6621">
        <v>25</v>
      </c>
      <c r="E6621">
        <v>1</v>
      </c>
      <c r="F6621" t="s">
        <v>11</v>
      </c>
      <c r="G6621" s="3">
        <v>9.49</v>
      </c>
      <c r="H6621" s="3">
        <v>4925.68</v>
      </c>
      <c r="I6621" t="s">
        <v>759</v>
      </c>
      <c r="J6621" t="s">
        <v>25</v>
      </c>
      <c r="K6621" t="str">
        <f t="shared" si="206"/>
        <v>11:45 AM</v>
      </c>
      <c r="L6621" s="2">
        <v>145.72999999999999</v>
      </c>
      <c r="M6621" s="5">
        <v>-17.03</v>
      </c>
      <c r="N6621" s="5">
        <v>122.67</v>
      </c>
      <c r="O6621" s="5">
        <v>-16.98</v>
      </c>
      <c r="P6621">
        <f t="shared" si="207"/>
        <v>715.28209558109756</v>
      </c>
    </row>
    <row r="6622" spans="1:16" x14ac:dyDescent="0.3">
      <c r="A6622" s="2">
        <v>3771436525</v>
      </c>
      <c r="B6622" s="1">
        <v>43391</v>
      </c>
      <c r="C6622" t="s">
        <v>12</v>
      </c>
      <c r="D6622">
        <v>35</v>
      </c>
      <c r="E6622">
        <v>1</v>
      </c>
      <c r="F6622" t="s">
        <v>11</v>
      </c>
      <c r="G6622" s="3">
        <v>5.19</v>
      </c>
      <c r="H6622" s="3">
        <v>6554.84</v>
      </c>
      <c r="I6622" t="s">
        <v>152</v>
      </c>
      <c r="J6622" t="s">
        <v>17</v>
      </c>
      <c r="K6622" t="str">
        <f t="shared" si="206"/>
        <v>4:33 AM</v>
      </c>
      <c r="L6622" s="2">
        <v>150.62</v>
      </c>
      <c r="M6622" s="5">
        <v>-33.76</v>
      </c>
      <c r="N6622" s="5">
        <v>151.01</v>
      </c>
      <c r="O6622" s="5">
        <v>-33.81</v>
      </c>
      <c r="P6622">
        <f t="shared" si="207"/>
        <v>10.644527849033151</v>
      </c>
    </row>
    <row r="6623" spans="1:16" x14ac:dyDescent="0.3">
      <c r="A6623" s="2">
        <v>414431115</v>
      </c>
      <c r="B6623" s="1">
        <v>43391</v>
      </c>
      <c r="C6623" t="s">
        <v>12</v>
      </c>
      <c r="D6623">
        <v>64</v>
      </c>
      <c r="E6623">
        <v>1</v>
      </c>
      <c r="F6623" t="s">
        <v>11</v>
      </c>
      <c r="G6623" s="3">
        <v>55.83</v>
      </c>
      <c r="H6623" s="3">
        <v>3665.98</v>
      </c>
      <c r="I6623" t="s">
        <v>288</v>
      </c>
      <c r="J6623" t="s">
        <v>17</v>
      </c>
      <c r="K6623" t="str">
        <f t="shared" si="206"/>
        <v>7:55 PM</v>
      </c>
      <c r="L6623" s="2">
        <v>147.31</v>
      </c>
      <c r="M6623" s="5">
        <v>-42.88</v>
      </c>
      <c r="N6623" s="5">
        <v>147.34</v>
      </c>
      <c r="O6623" s="5">
        <v>-35.119999999999997</v>
      </c>
      <c r="P6623">
        <f t="shared" si="207"/>
        <v>251.85489779811357</v>
      </c>
    </row>
    <row r="6624" spans="1:16" x14ac:dyDescent="0.3">
      <c r="A6624" s="2">
        <v>3771436525</v>
      </c>
      <c r="B6624" s="1">
        <v>43391</v>
      </c>
      <c r="C6624" t="s">
        <v>18</v>
      </c>
      <c r="D6624">
        <v>38</v>
      </c>
      <c r="E6624">
        <v>1</v>
      </c>
      <c r="F6624" t="s">
        <v>15</v>
      </c>
      <c r="G6624" s="3">
        <v>89.11</v>
      </c>
      <c r="H6624" s="3">
        <v>1951.87</v>
      </c>
      <c r="I6624" t="s">
        <v>16</v>
      </c>
      <c r="J6624" t="s">
        <v>17</v>
      </c>
      <c r="K6624" t="str">
        <f t="shared" si="206"/>
        <v>2:38 AM</v>
      </c>
      <c r="L6624" s="2">
        <v>151.22999999999999</v>
      </c>
      <c r="M6624" s="5">
        <v>-33.94</v>
      </c>
      <c r="N6624" s="5">
        <v>151.21</v>
      </c>
      <c r="O6624" s="5">
        <v>-33.869999999999997</v>
      </c>
      <c r="P6624">
        <f t="shared" si="207"/>
        <v>2.3348790323817621</v>
      </c>
    </row>
    <row r="6625" spans="1:16" x14ac:dyDescent="0.3">
      <c r="A6625" s="2">
        <v>182446574</v>
      </c>
      <c r="B6625" s="1">
        <v>43391</v>
      </c>
      <c r="C6625" t="s">
        <v>18</v>
      </c>
      <c r="D6625">
        <v>38</v>
      </c>
      <c r="E6625">
        <v>1</v>
      </c>
      <c r="F6625" t="s">
        <v>11</v>
      </c>
      <c r="G6625" s="3">
        <v>25</v>
      </c>
      <c r="H6625" s="3">
        <v>1926.87</v>
      </c>
      <c r="I6625" t="s">
        <v>810</v>
      </c>
      <c r="J6625" t="s">
        <v>17</v>
      </c>
      <c r="K6625" t="str">
        <f t="shared" si="206"/>
        <v>12:00 AM</v>
      </c>
      <c r="L6625" s="2">
        <v>151.22999999999999</v>
      </c>
      <c r="M6625" s="5">
        <v>-33.94</v>
      </c>
      <c r="N6625" s="5">
        <v>151.1</v>
      </c>
      <c r="O6625" s="5">
        <v>-33.700000000000003</v>
      </c>
      <c r="P6625">
        <f t="shared" si="207"/>
        <v>8.5416590381389099</v>
      </c>
    </row>
    <row r="6626" spans="1:16" x14ac:dyDescent="0.3">
      <c r="A6626" s="2">
        <v>2305712452</v>
      </c>
      <c r="B6626" s="1">
        <v>43392</v>
      </c>
      <c r="C6626" t="s">
        <v>12</v>
      </c>
      <c r="D6626">
        <v>19</v>
      </c>
      <c r="E6626">
        <v>1</v>
      </c>
      <c r="F6626" t="s">
        <v>11</v>
      </c>
      <c r="G6626" s="3">
        <v>17.43</v>
      </c>
      <c r="H6626" s="3">
        <v>10825.63</v>
      </c>
      <c r="I6626" t="s">
        <v>1102</v>
      </c>
      <c r="J6626" t="s">
        <v>22</v>
      </c>
      <c r="K6626" t="str">
        <f t="shared" si="206"/>
        <v>10:19 AM</v>
      </c>
      <c r="L6626" s="2">
        <v>145.15</v>
      </c>
      <c r="M6626" s="5">
        <v>-37.76</v>
      </c>
      <c r="N6626" s="5">
        <v>144.91</v>
      </c>
      <c r="O6626" s="5">
        <v>-37.74</v>
      </c>
      <c r="P6626">
        <f t="shared" si="207"/>
        <v>6.1930213149768019</v>
      </c>
    </row>
    <row r="6627" spans="1:16" x14ac:dyDescent="0.3">
      <c r="A6627" s="2">
        <v>4258502723</v>
      </c>
      <c r="B6627" s="1">
        <v>43392</v>
      </c>
      <c r="C6627" t="s">
        <v>18</v>
      </c>
      <c r="D6627">
        <v>26</v>
      </c>
      <c r="E6627">
        <v>1</v>
      </c>
      <c r="F6627" t="s">
        <v>15</v>
      </c>
      <c r="G6627" s="3">
        <v>10.3</v>
      </c>
      <c r="H6627" s="3">
        <v>11177.83</v>
      </c>
      <c r="I6627" t="s">
        <v>383</v>
      </c>
      <c r="J6627" t="s">
        <v>22</v>
      </c>
      <c r="K6627" t="str">
        <f t="shared" si="206"/>
        <v>7:12 AM</v>
      </c>
      <c r="L6627" s="2">
        <v>144.88999999999999</v>
      </c>
      <c r="M6627" s="5">
        <v>-37.69</v>
      </c>
      <c r="N6627" s="5">
        <v>145.28</v>
      </c>
      <c r="O6627" s="5">
        <v>-37.880000000000003</v>
      </c>
      <c r="P6627">
        <f t="shared" si="207"/>
        <v>11.751405539214328</v>
      </c>
    </row>
    <row r="6628" spans="1:16" x14ac:dyDescent="0.3">
      <c r="A6628" s="2">
        <v>2776252858</v>
      </c>
      <c r="B6628" s="1">
        <v>43392</v>
      </c>
      <c r="C6628" t="s">
        <v>18</v>
      </c>
      <c r="D6628">
        <v>24</v>
      </c>
      <c r="E6628">
        <v>1</v>
      </c>
      <c r="F6628" t="s">
        <v>11</v>
      </c>
      <c r="G6628" s="3">
        <v>53.83</v>
      </c>
      <c r="H6628" s="3">
        <v>4122.66</v>
      </c>
      <c r="I6628" t="s">
        <v>81</v>
      </c>
      <c r="J6628" t="s">
        <v>22</v>
      </c>
      <c r="K6628" t="str">
        <f t="shared" si="206"/>
        <v>7:55 PM</v>
      </c>
      <c r="L6628" s="2">
        <v>145</v>
      </c>
      <c r="M6628" s="5">
        <v>-37.83</v>
      </c>
      <c r="N6628" s="5">
        <v>145.27000000000001</v>
      </c>
      <c r="O6628" s="5">
        <v>-37.79</v>
      </c>
      <c r="P6628">
        <f t="shared" si="207"/>
        <v>7.0438188554906276</v>
      </c>
    </row>
    <row r="6629" spans="1:16" x14ac:dyDescent="0.3">
      <c r="A6629" s="2">
        <v>414431115</v>
      </c>
      <c r="B6629" s="1">
        <v>43392</v>
      </c>
      <c r="C6629" t="s">
        <v>18</v>
      </c>
      <c r="D6629">
        <v>24</v>
      </c>
      <c r="E6629">
        <v>1</v>
      </c>
      <c r="F6629" t="s">
        <v>15</v>
      </c>
      <c r="G6629" s="3">
        <v>12.83</v>
      </c>
      <c r="H6629" s="3">
        <v>15051.58</v>
      </c>
      <c r="I6629" t="s">
        <v>326</v>
      </c>
      <c r="J6629" t="s">
        <v>14</v>
      </c>
      <c r="K6629" t="str">
        <f t="shared" si="206"/>
        <v>7:55 PM</v>
      </c>
      <c r="L6629" s="2">
        <v>152.99</v>
      </c>
      <c r="M6629" s="5">
        <v>-27.49</v>
      </c>
      <c r="N6629" s="5">
        <v>153.08000000000001</v>
      </c>
      <c r="O6629" s="5">
        <v>-27.56</v>
      </c>
      <c r="P6629">
        <f t="shared" si="207"/>
        <v>3.4454849703874433</v>
      </c>
    </row>
    <row r="6630" spans="1:16" x14ac:dyDescent="0.3">
      <c r="A6630" s="2">
        <v>2776252858</v>
      </c>
      <c r="B6630" s="1">
        <v>43392</v>
      </c>
      <c r="C6630" t="s">
        <v>18</v>
      </c>
      <c r="D6630">
        <v>26</v>
      </c>
      <c r="E6630">
        <v>1</v>
      </c>
      <c r="F6630" t="s">
        <v>11</v>
      </c>
      <c r="G6630" s="3">
        <v>18.3</v>
      </c>
      <c r="H6630" s="3">
        <v>11159.53</v>
      </c>
      <c r="I6630" t="s">
        <v>212</v>
      </c>
      <c r="J6630" t="s">
        <v>22</v>
      </c>
      <c r="K6630" t="str">
        <f t="shared" si="206"/>
        <v>7:12 AM</v>
      </c>
      <c r="L6630" s="2">
        <v>144.88999999999999</v>
      </c>
      <c r="M6630" s="5">
        <v>-37.69</v>
      </c>
      <c r="N6630" s="5">
        <v>144.68</v>
      </c>
      <c r="O6630" s="5">
        <v>-37.880000000000003</v>
      </c>
      <c r="P6630">
        <f t="shared" si="207"/>
        <v>8.1878125190200546</v>
      </c>
    </row>
    <row r="6631" spans="1:16" x14ac:dyDescent="0.3">
      <c r="A6631" s="2">
        <v>4274272854</v>
      </c>
      <c r="B6631" s="1">
        <v>43392</v>
      </c>
      <c r="C6631" t="s">
        <v>18</v>
      </c>
      <c r="D6631">
        <v>28</v>
      </c>
      <c r="E6631">
        <v>1</v>
      </c>
      <c r="F6631" t="s">
        <v>11</v>
      </c>
      <c r="G6631" s="3">
        <v>17.489999999999998</v>
      </c>
      <c r="H6631" s="3">
        <v>5810.53</v>
      </c>
      <c r="I6631" t="s">
        <v>637</v>
      </c>
      <c r="J6631" t="s">
        <v>22</v>
      </c>
      <c r="K6631" t="str">
        <f t="shared" si="206"/>
        <v>11:45 AM</v>
      </c>
      <c r="L6631" s="2">
        <v>144.97</v>
      </c>
      <c r="M6631" s="5">
        <v>-37.42</v>
      </c>
      <c r="N6631" s="5">
        <v>145.08000000000001</v>
      </c>
      <c r="O6631" s="5">
        <v>-37.86</v>
      </c>
      <c r="P6631">
        <f t="shared" si="207"/>
        <v>14.557502492102346</v>
      </c>
    </row>
    <row r="6632" spans="1:16" x14ac:dyDescent="0.3">
      <c r="A6632" s="2">
        <v>3481401842</v>
      </c>
      <c r="B6632" s="1">
        <v>43392</v>
      </c>
      <c r="C6632" t="s">
        <v>12</v>
      </c>
      <c r="D6632">
        <v>40</v>
      </c>
      <c r="E6632">
        <v>1</v>
      </c>
      <c r="F6632" t="s">
        <v>15</v>
      </c>
      <c r="G6632" s="3">
        <v>25.58</v>
      </c>
      <c r="H6632" s="3">
        <v>4950.49</v>
      </c>
      <c r="I6632" t="s">
        <v>165</v>
      </c>
      <c r="J6632" t="s">
        <v>17</v>
      </c>
      <c r="K6632" t="str">
        <f t="shared" si="206"/>
        <v>1:55 PM</v>
      </c>
      <c r="L6632" s="2">
        <v>153.1</v>
      </c>
      <c r="M6632" s="5">
        <v>-27.66</v>
      </c>
      <c r="N6632" s="5">
        <v>151.19999999999999</v>
      </c>
      <c r="O6632" s="5">
        <v>-33.89</v>
      </c>
      <c r="P6632">
        <f t="shared" si="207"/>
        <v>209.00938719130485</v>
      </c>
    </row>
    <row r="6633" spans="1:16" x14ac:dyDescent="0.3">
      <c r="A6633" s="2">
        <v>4274272854</v>
      </c>
      <c r="B6633" s="1">
        <v>43392</v>
      </c>
      <c r="C6633" t="s">
        <v>18</v>
      </c>
      <c r="D6633">
        <v>24</v>
      </c>
      <c r="E6633">
        <v>1</v>
      </c>
      <c r="F6633" t="s">
        <v>15</v>
      </c>
      <c r="G6633" s="3">
        <v>22.67</v>
      </c>
      <c r="H6633" s="3">
        <v>14985.91</v>
      </c>
      <c r="I6633" t="s">
        <v>1562</v>
      </c>
      <c r="J6633" t="s">
        <v>14</v>
      </c>
      <c r="K6633" t="str">
        <f t="shared" si="206"/>
        <v>4:04 PM</v>
      </c>
      <c r="L6633" s="2">
        <v>152.99</v>
      </c>
      <c r="M6633" s="5">
        <v>-27.49</v>
      </c>
      <c r="N6633" s="5">
        <v>153.06</v>
      </c>
      <c r="O6633" s="5">
        <v>-27.46</v>
      </c>
      <c r="P6633">
        <f t="shared" si="207"/>
        <v>2.2384834637071456</v>
      </c>
    </row>
    <row r="6634" spans="1:16" x14ac:dyDescent="0.3">
      <c r="A6634" s="2">
        <v>3233697971</v>
      </c>
      <c r="B6634" s="1">
        <v>43392</v>
      </c>
      <c r="C6634" t="s">
        <v>12</v>
      </c>
      <c r="D6634">
        <v>19</v>
      </c>
      <c r="E6634">
        <v>1</v>
      </c>
      <c r="F6634" t="s">
        <v>11</v>
      </c>
      <c r="G6634" s="3">
        <v>34.71</v>
      </c>
      <c r="H6634" s="3">
        <v>10790.92</v>
      </c>
      <c r="I6634" t="s">
        <v>414</v>
      </c>
      <c r="J6634" t="s">
        <v>22</v>
      </c>
      <c r="K6634" t="str">
        <f t="shared" si="206"/>
        <v>5:02 PM</v>
      </c>
      <c r="L6634" s="2">
        <v>145.15</v>
      </c>
      <c r="M6634" s="5">
        <v>-37.76</v>
      </c>
      <c r="N6634" s="5">
        <v>144.88999999999999</v>
      </c>
      <c r="O6634" s="5">
        <v>-37.770000000000003</v>
      </c>
      <c r="P6634">
        <f t="shared" si="207"/>
        <v>6.6786901008338386</v>
      </c>
    </row>
    <row r="6635" spans="1:16" x14ac:dyDescent="0.3">
      <c r="A6635" s="2">
        <v>2776252858</v>
      </c>
      <c r="B6635" s="1">
        <v>43392</v>
      </c>
      <c r="C6635" t="s">
        <v>18</v>
      </c>
      <c r="D6635">
        <v>26</v>
      </c>
      <c r="E6635">
        <v>1</v>
      </c>
      <c r="F6635" t="s">
        <v>15</v>
      </c>
      <c r="G6635" s="3">
        <v>24.81</v>
      </c>
      <c r="H6635" s="3">
        <v>7804.94</v>
      </c>
      <c r="I6635" t="s">
        <v>1198</v>
      </c>
      <c r="J6635" t="s">
        <v>25</v>
      </c>
      <c r="K6635" t="str">
        <f t="shared" si="206"/>
        <v>7:26 PM</v>
      </c>
      <c r="L6635" s="2">
        <v>115.78</v>
      </c>
      <c r="M6635" s="5">
        <v>-31.9</v>
      </c>
      <c r="N6635" s="5">
        <v>115.64</v>
      </c>
      <c r="O6635" s="5">
        <v>-33.32</v>
      </c>
      <c r="P6635">
        <f t="shared" si="207"/>
        <v>46.245286119760301</v>
      </c>
    </row>
    <row r="6636" spans="1:16" x14ac:dyDescent="0.3">
      <c r="A6636" s="2">
        <v>4274272854</v>
      </c>
      <c r="B6636" s="1">
        <v>43392</v>
      </c>
      <c r="C6636" t="s">
        <v>12</v>
      </c>
      <c r="D6636">
        <v>40</v>
      </c>
      <c r="E6636">
        <v>0</v>
      </c>
      <c r="F6636" t="s">
        <v>11</v>
      </c>
      <c r="G6636" s="3">
        <v>24.54</v>
      </c>
      <c r="H6636" s="3">
        <v>4925.95</v>
      </c>
      <c r="I6636" t="s">
        <v>1060</v>
      </c>
      <c r="J6636" t="s">
        <v>14</v>
      </c>
      <c r="K6636" t="str">
        <f t="shared" si="206"/>
        <v>12:57 PM</v>
      </c>
      <c r="L6636" s="2">
        <v>153.1</v>
      </c>
      <c r="M6636" s="5">
        <v>-27.66</v>
      </c>
      <c r="N6636" s="5">
        <v>153.01</v>
      </c>
      <c r="O6636" s="5">
        <v>-27.47</v>
      </c>
      <c r="P6636">
        <f t="shared" si="207"/>
        <v>6.6881275146287358</v>
      </c>
    </row>
    <row r="6637" spans="1:16" x14ac:dyDescent="0.3">
      <c r="A6637" s="2">
        <v>2528867619</v>
      </c>
      <c r="B6637" s="1">
        <v>43392</v>
      </c>
      <c r="C6637" t="s">
        <v>12</v>
      </c>
      <c r="D6637">
        <v>26</v>
      </c>
      <c r="E6637">
        <v>1</v>
      </c>
      <c r="F6637" t="s">
        <v>11</v>
      </c>
      <c r="G6637" s="3">
        <v>15.85</v>
      </c>
      <c r="H6637" s="3">
        <v>1539.7</v>
      </c>
      <c r="I6637" t="s">
        <v>194</v>
      </c>
      <c r="J6637" t="s">
        <v>14</v>
      </c>
      <c r="K6637" t="str">
        <f t="shared" si="206"/>
        <v>8:24 PM</v>
      </c>
      <c r="L6637" s="2">
        <v>153.41</v>
      </c>
      <c r="M6637" s="5">
        <v>-27.95</v>
      </c>
      <c r="N6637" s="5">
        <v>153.38999999999999</v>
      </c>
      <c r="O6637" s="5">
        <v>-27.97</v>
      </c>
      <c r="P6637">
        <f t="shared" si="207"/>
        <v>0.86606017038374805</v>
      </c>
    </row>
    <row r="6638" spans="1:16" x14ac:dyDescent="0.3">
      <c r="A6638" s="2">
        <v>4274272854</v>
      </c>
      <c r="B6638" s="1">
        <v>43392</v>
      </c>
      <c r="C6638" t="s">
        <v>12</v>
      </c>
      <c r="D6638">
        <v>40</v>
      </c>
      <c r="E6638">
        <v>0</v>
      </c>
      <c r="F6638" t="s">
        <v>15</v>
      </c>
      <c r="G6638" s="3">
        <v>49.48</v>
      </c>
      <c r="H6638" s="3">
        <v>17681.43</v>
      </c>
      <c r="I6638" t="s">
        <v>540</v>
      </c>
      <c r="J6638" t="s">
        <v>39</v>
      </c>
      <c r="K6638" t="str">
        <f t="shared" si="206"/>
        <v>11:31 AM</v>
      </c>
      <c r="L6638" s="2">
        <v>138.58000000000001</v>
      </c>
      <c r="M6638" s="5">
        <v>-34.96</v>
      </c>
      <c r="N6638" s="5">
        <v>138.71</v>
      </c>
      <c r="O6638" s="5">
        <v>-35.01</v>
      </c>
      <c r="P6638">
        <f t="shared" si="207"/>
        <v>3.8187483298421321</v>
      </c>
    </row>
    <row r="6639" spans="1:16" x14ac:dyDescent="0.3">
      <c r="A6639" s="2">
        <v>2776252858</v>
      </c>
      <c r="B6639" s="1">
        <v>43392</v>
      </c>
      <c r="C6639" t="s">
        <v>18</v>
      </c>
      <c r="D6639">
        <v>26</v>
      </c>
      <c r="E6639">
        <v>1</v>
      </c>
      <c r="F6639" t="s">
        <v>11</v>
      </c>
      <c r="G6639" s="3">
        <v>52.23</v>
      </c>
      <c r="H6639" s="3">
        <v>11107.3</v>
      </c>
      <c r="I6639" t="s">
        <v>338</v>
      </c>
      <c r="J6639" t="s">
        <v>17</v>
      </c>
      <c r="K6639" t="str">
        <f t="shared" si="206"/>
        <v>5:31 AM</v>
      </c>
      <c r="L6639" s="2">
        <v>144.88999999999999</v>
      </c>
      <c r="M6639" s="5">
        <v>-37.69</v>
      </c>
      <c r="N6639" s="5">
        <v>151.24</v>
      </c>
      <c r="O6639" s="5">
        <v>-33.75</v>
      </c>
      <c r="P6639">
        <f t="shared" si="207"/>
        <v>210.50040453452422</v>
      </c>
    </row>
    <row r="6640" spans="1:16" x14ac:dyDescent="0.3">
      <c r="A6640" s="2">
        <v>4274272854</v>
      </c>
      <c r="B6640" s="1">
        <v>43392</v>
      </c>
      <c r="C6640" t="s">
        <v>12</v>
      </c>
      <c r="D6640">
        <v>35</v>
      </c>
      <c r="E6640">
        <v>0</v>
      </c>
      <c r="F6640" t="s">
        <v>15</v>
      </c>
      <c r="G6640" s="3">
        <v>29.8</v>
      </c>
      <c r="H6640" s="3">
        <v>6525.04</v>
      </c>
      <c r="I6640" t="s">
        <v>33</v>
      </c>
      <c r="J6640" t="s">
        <v>17</v>
      </c>
      <c r="K6640" t="str">
        <f t="shared" si="206"/>
        <v>7:12 PM</v>
      </c>
      <c r="L6640" s="2">
        <v>150.62</v>
      </c>
      <c r="M6640" s="5">
        <v>-33.76</v>
      </c>
      <c r="N6640" s="5">
        <v>151.19</v>
      </c>
      <c r="O6640" s="5">
        <v>-33.79</v>
      </c>
      <c r="P6640">
        <f t="shared" si="207"/>
        <v>15.408116840881313</v>
      </c>
    </row>
    <row r="6641" spans="1:16" x14ac:dyDescent="0.3">
      <c r="A6641" s="2">
        <v>3771436525</v>
      </c>
      <c r="B6641" s="1">
        <v>43392</v>
      </c>
      <c r="C6641" t="s">
        <v>18</v>
      </c>
      <c r="D6641">
        <v>28</v>
      </c>
      <c r="E6641">
        <v>0</v>
      </c>
      <c r="F6641" t="s">
        <v>15</v>
      </c>
      <c r="G6641" s="3">
        <v>31.93</v>
      </c>
      <c r="H6641" s="3">
        <v>14026.48</v>
      </c>
      <c r="I6641" t="s">
        <v>23</v>
      </c>
      <c r="J6641" t="s">
        <v>22</v>
      </c>
      <c r="K6641" t="str">
        <f t="shared" si="206"/>
        <v>10:19 PM</v>
      </c>
      <c r="L6641" s="2">
        <v>147.63</v>
      </c>
      <c r="M6641" s="5">
        <v>-22.84</v>
      </c>
      <c r="N6641" s="5">
        <v>144.96</v>
      </c>
      <c r="O6641" s="5">
        <v>-37.82</v>
      </c>
      <c r="P6641">
        <f t="shared" si="207"/>
        <v>491.83518427223373</v>
      </c>
    </row>
    <row r="6642" spans="1:16" x14ac:dyDescent="0.3">
      <c r="A6642" s="2">
        <v>854938045</v>
      </c>
      <c r="B6642" s="1">
        <v>43392</v>
      </c>
      <c r="C6642" t="s">
        <v>18</v>
      </c>
      <c r="D6642">
        <v>26</v>
      </c>
      <c r="E6642">
        <v>1</v>
      </c>
      <c r="F6642" t="s">
        <v>11</v>
      </c>
      <c r="G6642" s="3">
        <v>37.51</v>
      </c>
      <c r="H6642" s="3">
        <v>11069.79</v>
      </c>
      <c r="I6642" t="s">
        <v>576</v>
      </c>
      <c r="J6642" t="s">
        <v>22</v>
      </c>
      <c r="K6642" t="str">
        <f t="shared" si="206"/>
        <v>12:14 PM</v>
      </c>
      <c r="L6642" s="2">
        <v>144.88999999999999</v>
      </c>
      <c r="M6642" s="5">
        <v>-37.69</v>
      </c>
      <c r="N6642" s="5">
        <v>143.86000000000001</v>
      </c>
      <c r="O6642" s="5">
        <v>-37.56</v>
      </c>
      <c r="P6642">
        <f t="shared" si="207"/>
        <v>26.810505708597756</v>
      </c>
    </row>
    <row r="6643" spans="1:16" x14ac:dyDescent="0.3">
      <c r="A6643" s="2">
        <v>2673069055</v>
      </c>
      <c r="B6643" s="1">
        <v>43392</v>
      </c>
      <c r="C6643" t="s">
        <v>18</v>
      </c>
      <c r="D6643">
        <v>20</v>
      </c>
      <c r="E6643">
        <v>1</v>
      </c>
      <c r="F6643" t="s">
        <v>15</v>
      </c>
      <c r="G6643" s="3">
        <v>22.57</v>
      </c>
      <c r="H6643" s="3">
        <v>17245.060000000001</v>
      </c>
      <c r="I6643" t="s">
        <v>485</v>
      </c>
      <c r="J6643" t="s">
        <v>39</v>
      </c>
      <c r="K6643" t="str">
        <f t="shared" si="206"/>
        <v>1:40 PM</v>
      </c>
      <c r="L6643" s="2">
        <v>138.56</v>
      </c>
      <c r="M6643" s="5">
        <v>-35.270000000000003</v>
      </c>
      <c r="N6643" s="5">
        <v>138.63999999999999</v>
      </c>
      <c r="O6643" s="5">
        <v>-34.76</v>
      </c>
      <c r="P6643">
        <f t="shared" si="207"/>
        <v>16.688279185121914</v>
      </c>
    </row>
    <row r="6644" spans="1:16" x14ac:dyDescent="0.3">
      <c r="A6644" s="2">
        <v>2528867619</v>
      </c>
      <c r="B6644" s="1">
        <v>43392</v>
      </c>
      <c r="C6644" t="s">
        <v>12</v>
      </c>
      <c r="D6644">
        <v>34</v>
      </c>
      <c r="E6644">
        <v>1</v>
      </c>
      <c r="F6644" t="s">
        <v>15</v>
      </c>
      <c r="G6644" s="3">
        <v>44.3</v>
      </c>
      <c r="H6644" s="3">
        <v>13213.32</v>
      </c>
      <c r="I6644" t="s">
        <v>612</v>
      </c>
      <c r="J6644" t="s">
        <v>17</v>
      </c>
      <c r="K6644" t="str">
        <f t="shared" si="206"/>
        <v>7:12 AM</v>
      </c>
      <c r="L6644" s="2">
        <v>151.04</v>
      </c>
      <c r="M6644" s="5">
        <v>-33.770000000000003</v>
      </c>
      <c r="N6644" s="5">
        <v>151.29</v>
      </c>
      <c r="O6644" s="5">
        <v>-33.799999999999997</v>
      </c>
      <c r="P6644">
        <f t="shared" si="207"/>
        <v>6.813586203303502</v>
      </c>
    </row>
    <row r="6645" spans="1:16" x14ac:dyDescent="0.3">
      <c r="A6645" s="2">
        <v>574997646</v>
      </c>
      <c r="B6645" s="1">
        <v>43392</v>
      </c>
      <c r="C6645" t="s">
        <v>12</v>
      </c>
      <c r="D6645">
        <v>30</v>
      </c>
      <c r="E6645">
        <v>1</v>
      </c>
      <c r="F6645" t="s">
        <v>11</v>
      </c>
      <c r="G6645" s="3">
        <v>73.61</v>
      </c>
      <c r="H6645" s="3">
        <v>2879.85</v>
      </c>
      <c r="I6645" t="s">
        <v>1240</v>
      </c>
      <c r="J6645" t="s">
        <v>39</v>
      </c>
      <c r="K6645" t="str">
        <f t="shared" si="206"/>
        <v>2:38 PM</v>
      </c>
      <c r="L6645" s="2">
        <v>138.63</v>
      </c>
      <c r="M6645" s="5">
        <v>-34.93</v>
      </c>
      <c r="N6645" s="5">
        <v>138.59</v>
      </c>
      <c r="O6645" s="5">
        <v>-35.07</v>
      </c>
      <c r="P6645">
        <f t="shared" si="207"/>
        <v>4.666539414510491</v>
      </c>
    </row>
    <row r="6646" spans="1:16" x14ac:dyDescent="0.3">
      <c r="A6646" s="2">
        <v>2265520058</v>
      </c>
      <c r="B6646" s="1">
        <v>43392</v>
      </c>
      <c r="C6646" t="s">
        <v>18</v>
      </c>
      <c r="D6646">
        <v>24</v>
      </c>
      <c r="E6646">
        <v>1</v>
      </c>
      <c r="F6646" t="s">
        <v>11</v>
      </c>
      <c r="G6646" s="3">
        <v>9.0299999999999994</v>
      </c>
      <c r="H6646" s="3">
        <v>14976.88</v>
      </c>
      <c r="I6646" t="s">
        <v>274</v>
      </c>
      <c r="J6646" t="s">
        <v>14</v>
      </c>
      <c r="K6646" t="str">
        <f t="shared" si="206"/>
        <v>12:43 AM</v>
      </c>
      <c r="L6646" s="2">
        <v>152.99</v>
      </c>
      <c r="M6646" s="5">
        <v>-27.49</v>
      </c>
      <c r="N6646" s="5">
        <v>153.03</v>
      </c>
      <c r="O6646" s="5">
        <v>-27.47</v>
      </c>
      <c r="P6646">
        <f t="shared" si="207"/>
        <v>1.3220613429546679</v>
      </c>
    </row>
    <row r="6647" spans="1:16" x14ac:dyDescent="0.3">
      <c r="A6647" s="2">
        <v>3481401842</v>
      </c>
      <c r="B6647" s="1">
        <v>43392</v>
      </c>
      <c r="C6647" t="s">
        <v>18</v>
      </c>
      <c r="D6647">
        <v>38</v>
      </c>
      <c r="E6647">
        <v>1</v>
      </c>
      <c r="F6647" t="s">
        <v>11</v>
      </c>
      <c r="G6647" s="3">
        <v>1178.8900000000001</v>
      </c>
      <c r="H6647" s="3">
        <v>41902.57</v>
      </c>
      <c r="I6647" t="s">
        <v>160</v>
      </c>
      <c r="J6647" t="s">
        <v>17</v>
      </c>
      <c r="K6647" t="str">
        <f t="shared" si="206"/>
        <v>9:21 PM</v>
      </c>
      <c r="L6647" s="2">
        <v>151.27000000000001</v>
      </c>
      <c r="M6647" s="5">
        <v>-33.9</v>
      </c>
      <c r="N6647" s="5">
        <v>151.19999999999999</v>
      </c>
      <c r="O6647" s="5">
        <v>-33.83</v>
      </c>
      <c r="P6647">
        <f t="shared" si="207"/>
        <v>2.9529902739552134</v>
      </c>
    </row>
    <row r="6648" spans="1:16" x14ac:dyDescent="0.3">
      <c r="A6648" s="2">
        <v>3771436525</v>
      </c>
      <c r="B6648" s="1">
        <v>43392</v>
      </c>
      <c r="C6648" t="s">
        <v>12</v>
      </c>
      <c r="D6648">
        <v>19</v>
      </c>
      <c r="E6648">
        <v>1</v>
      </c>
      <c r="F6648" t="s">
        <v>15</v>
      </c>
      <c r="G6648" s="3">
        <v>122.72</v>
      </c>
      <c r="H6648" s="3">
        <v>10668.2</v>
      </c>
      <c r="I6648" t="s">
        <v>86</v>
      </c>
      <c r="J6648" t="s">
        <v>22</v>
      </c>
      <c r="K6648" t="str">
        <f t="shared" si="206"/>
        <v>5:16 PM</v>
      </c>
      <c r="L6648" s="2">
        <v>145.15</v>
      </c>
      <c r="M6648" s="5">
        <v>-37.76</v>
      </c>
      <c r="N6648" s="5">
        <v>144.94999999999999</v>
      </c>
      <c r="O6648" s="5">
        <v>-37.82</v>
      </c>
      <c r="P6648">
        <f t="shared" si="207"/>
        <v>5.4868358826012287</v>
      </c>
    </row>
    <row r="6649" spans="1:16" x14ac:dyDescent="0.3">
      <c r="A6649" s="2">
        <v>964839203</v>
      </c>
      <c r="B6649" s="1">
        <v>43392</v>
      </c>
      <c r="C6649" t="s">
        <v>12</v>
      </c>
      <c r="D6649">
        <v>26</v>
      </c>
      <c r="E6649">
        <v>1</v>
      </c>
      <c r="F6649" t="s">
        <v>15</v>
      </c>
      <c r="G6649" s="3">
        <v>6</v>
      </c>
      <c r="H6649" s="3">
        <v>1533.7</v>
      </c>
      <c r="I6649" t="s">
        <v>644</v>
      </c>
      <c r="J6649" t="s">
        <v>14</v>
      </c>
      <c r="K6649" t="str">
        <f t="shared" si="206"/>
        <v>12:00 AM</v>
      </c>
      <c r="L6649" s="2">
        <v>153.41</v>
      </c>
      <c r="M6649" s="5">
        <v>-27.95</v>
      </c>
      <c r="N6649" s="5">
        <v>153.36000000000001</v>
      </c>
      <c r="O6649" s="5">
        <v>-27.92</v>
      </c>
      <c r="P6649">
        <f t="shared" si="207"/>
        <v>1.7330507078556427</v>
      </c>
    </row>
    <row r="6650" spans="1:16" x14ac:dyDescent="0.3">
      <c r="A6650" s="2">
        <v>4258502723</v>
      </c>
      <c r="B6650" s="1">
        <v>43392</v>
      </c>
      <c r="C6650" t="s">
        <v>12</v>
      </c>
      <c r="D6650">
        <v>26</v>
      </c>
      <c r="E6650">
        <v>1</v>
      </c>
      <c r="F6650" t="s">
        <v>11</v>
      </c>
      <c r="G6650" s="3">
        <v>54.18</v>
      </c>
      <c r="H6650" s="3">
        <v>1479.52</v>
      </c>
      <c r="I6650" t="s">
        <v>325</v>
      </c>
      <c r="J6650" t="s">
        <v>14</v>
      </c>
      <c r="K6650" t="str">
        <f t="shared" si="206"/>
        <v>4:19 AM</v>
      </c>
      <c r="L6650" s="2">
        <v>153.41</v>
      </c>
      <c r="M6650" s="5">
        <v>-27.95</v>
      </c>
      <c r="N6650" s="5">
        <v>153.34</v>
      </c>
      <c r="O6650" s="5">
        <v>-27.92</v>
      </c>
      <c r="P6650">
        <f t="shared" si="207"/>
        <v>2.2308507077985453</v>
      </c>
    </row>
    <row r="6651" spans="1:16" x14ac:dyDescent="0.3">
      <c r="A6651" s="2">
        <v>2528867619</v>
      </c>
      <c r="B6651" s="1">
        <v>43392</v>
      </c>
      <c r="C6651" t="s">
        <v>12</v>
      </c>
      <c r="D6651">
        <v>40</v>
      </c>
      <c r="E6651">
        <v>0</v>
      </c>
      <c r="F6651" t="s">
        <v>11</v>
      </c>
      <c r="G6651" s="3">
        <v>13.88</v>
      </c>
      <c r="H6651" s="3">
        <v>4912.07</v>
      </c>
      <c r="I6651" t="s">
        <v>408</v>
      </c>
      <c r="J6651" t="s">
        <v>14</v>
      </c>
      <c r="K6651" t="str">
        <f t="shared" si="206"/>
        <v>9:07 PM</v>
      </c>
      <c r="L6651" s="2">
        <v>153.1</v>
      </c>
      <c r="M6651" s="5">
        <v>-27.66</v>
      </c>
      <c r="N6651" s="5">
        <v>152.97</v>
      </c>
      <c r="O6651" s="5">
        <v>-27.5</v>
      </c>
      <c r="P6651">
        <f t="shared" si="207"/>
        <v>6.3993385627342247</v>
      </c>
    </row>
    <row r="6652" spans="1:16" x14ac:dyDescent="0.3">
      <c r="A6652" s="2">
        <v>182446574</v>
      </c>
      <c r="B6652" s="1">
        <v>43392</v>
      </c>
      <c r="C6652" t="s">
        <v>18</v>
      </c>
      <c r="D6652">
        <v>30</v>
      </c>
      <c r="E6652">
        <v>1</v>
      </c>
      <c r="F6652" t="s">
        <v>11</v>
      </c>
      <c r="G6652" s="3">
        <v>11.26</v>
      </c>
      <c r="H6652" s="3">
        <v>4209.97</v>
      </c>
      <c r="I6652" t="s">
        <v>1563</v>
      </c>
      <c r="J6652" t="s">
        <v>14</v>
      </c>
      <c r="K6652" t="str">
        <f t="shared" si="206"/>
        <v>6:14 AM</v>
      </c>
      <c r="L6652" s="2">
        <v>153.05000000000001</v>
      </c>
      <c r="M6652" s="5">
        <v>-27.61</v>
      </c>
      <c r="N6652" s="5">
        <v>152.84</v>
      </c>
      <c r="O6652" s="5">
        <v>-25.29</v>
      </c>
      <c r="P6652">
        <f t="shared" si="207"/>
        <v>75.54329100936279</v>
      </c>
    </row>
    <row r="6653" spans="1:16" x14ac:dyDescent="0.3">
      <c r="A6653" s="2">
        <v>3233697971</v>
      </c>
      <c r="B6653" s="1">
        <v>43392</v>
      </c>
      <c r="C6653" t="s">
        <v>12</v>
      </c>
      <c r="D6653">
        <v>19</v>
      </c>
      <c r="E6653">
        <v>0</v>
      </c>
      <c r="F6653" t="s">
        <v>11</v>
      </c>
      <c r="G6653" s="3">
        <v>21.52</v>
      </c>
      <c r="H6653" s="3">
        <v>10646.68</v>
      </c>
      <c r="I6653" t="s">
        <v>23</v>
      </c>
      <c r="J6653" t="s">
        <v>22</v>
      </c>
      <c r="K6653" t="str">
        <f t="shared" si="206"/>
        <v>12:28 PM</v>
      </c>
      <c r="L6653" s="2">
        <v>145.15</v>
      </c>
      <c r="M6653" s="5">
        <v>-37.76</v>
      </c>
      <c r="N6653" s="5">
        <v>144.97</v>
      </c>
      <c r="O6653" s="5">
        <v>-37.81</v>
      </c>
      <c r="P6653">
        <f t="shared" si="207"/>
        <v>4.8938779430579746</v>
      </c>
    </row>
    <row r="6654" spans="1:16" x14ac:dyDescent="0.3">
      <c r="A6654" s="2">
        <v>4258502723</v>
      </c>
      <c r="B6654" s="1">
        <v>43392</v>
      </c>
      <c r="C6654" t="s">
        <v>12</v>
      </c>
      <c r="D6654">
        <v>26</v>
      </c>
      <c r="E6654">
        <v>1</v>
      </c>
      <c r="F6654" t="s">
        <v>11</v>
      </c>
      <c r="G6654" s="3">
        <v>7.84</v>
      </c>
      <c r="H6654" s="3">
        <v>1471.68</v>
      </c>
      <c r="I6654" t="s">
        <v>127</v>
      </c>
      <c r="J6654" t="s">
        <v>14</v>
      </c>
      <c r="K6654" t="str">
        <f t="shared" si="206"/>
        <v>8:09 PM</v>
      </c>
      <c r="L6654" s="2">
        <v>153.41</v>
      </c>
      <c r="M6654" s="5">
        <v>-27.95</v>
      </c>
      <c r="N6654" s="5">
        <v>153.4</v>
      </c>
      <c r="O6654" s="5">
        <v>-27.91</v>
      </c>
      <c r="P6654">
        <f t="shared" si="207"/>
        <v>1.3295068521975664</v>
      </c>
    </row>
    <row r="6655" spans="1:16" x14ac:dyDescent="0.3">
      <c r="A6655" s="2">
        <v>1222300524</v>
      </c>
      <c r="B6655" s="1">
        <v>43392</v>
      </c>
      <c r="C6655" t="s">
        <v>18</v>
      </c>
      <c r="D6655">
        <v>35</v>
      </c>
      <c r="E6655">
        <v>1</v>
      </c>
      <c r="F6655" t="s">
        <v>11</v>
      </c>
      <c r="G6655" s="3">
        <v>149.16999999999999</v>
      </c>
      <c r="H6655" s="3">
        <v>11049.36</v>
      </c>
      <c r="I6655" t="s">
        <v>1549</v>
      </c>
      <c r="J6655" t="s">
        <v>17</v>
      </c>
      <c r="K6655" t="str">
        <f t="shared" si="206"/>
        <v>4:04 AM</v>
      </c>
      <c r="L6655" s="2">
        <v>151.68</v>
      </c>
      <c r="M6655" s="5">
        <v>-32.979999999999997</v>
      </c>
      <c r="N6655" s="5">
        <v>151.78</v>
      </c>
      <c r="O6655" s="5">
        <v>-32.93</v>
      </c>
      <c r="P6655">
        <f t="shared" si="207"/>
        <v>3.1701539756322297</v>
      </c>
    </row>
    <row r="6656" spans="1:16" x14ac:dyDescent="0.3">
      <c r="A6656" s="2">
        <v>3827517394</v>
      </c>
      <c r="B6656" s="1">
        <v>43392</v>
      </c>
      <c r="C6656" t="s">
        <v>12</v>
      </c>
      <c r="D6656">
        <v>40</v>
      </c>
      <c r="E6656">
        <v>0</v>
      </c>
      <c r="F6656" t="s">
        <v>15</v>
      </c>
      <c r="G6656" s="3">
        <v>93.53</v>
      </c>
      <c r="H6656" s="3">
        <v>4818.54</v>
      </c>
      <c r="I6656" t="s">
        <v>108</v>
      </c>
      <c r="J6656" t="s">
        <v>14</v>
      </c>
      <c r="K6656" t="str">
        <f t="shared" si="206"/>
        <v>12:43 PM</v>
      </c>
      <c r="L6656" s="2">
        <v>153.1</v>
      </c>
      <c r="M6656" s="5">
        <v>-27.66</v>
      </c>
      <c r="N6656" s="5">
        <v>153.05000000000001</v>
      </c>
      <c r="O6656" s="5">
        <v>-27.42</v>
      </c>
      <c r="P6656">
        <f t="shared" si="207"/>
        <v>7.9210773022163892</v>
      </c>
    </row>
    <row r="6657" spans="1:16" x14ac:dyDescent="0.3">
      <c r="A6657" s="2">
        <v>966140392</v>
      </c>
      <c r="B6657" s="1">
        <v>43392</v>
      </c>
      <c r="C6657" t="s">
        <v>12</v>
      </c>
      <c r="D6657">
        <v>40</v>
      </c>
      <c r="E6657">
        <v>0</v>
      </c>
      <c r="F6657" t="s">
        <v>15</v>
      </c>
      <c r="G6657" s="3">
        <v>14.45</v>
      </c>
      <c r="H6657" s="3">
        <v>4804.09</v>
      </c>
      <c r="I6657" t="s">
        <v>1060</v>
      </c>
      <c r="J6657" t="s">
        <v>14</v>
      </c>
      <c r="K6657" t="str">
        <f t="shared" si="206"/>
        <v>10:48 AM</v>
      </c>
      <c r="L6657" s="2">
        <v>153.1</v>
      </c>
      <c r="M6657" s="5">
        <v>-27.66</v>
      </c>
      <c r="N6657" s="5">
        <v>153.01</v>
      </c>
      <c r="O6657" s="5">
        <v>-27.47</v>
      </c>
      <c r="P6657">
        <f t="shared" si="207"/>
        <v>6.6881275146287358</v>
      </c>
    </row>
    <row r="6658" spans="1:16" x14ac:dyDescent="0.3">
      <c r="A6658" s="2">
        <v>240804743</v>
      </c>
      <c r="B6658" s="1">
        <v>43392</v>
      </c>
      <c r="C6658" t="s">
        <v>18</v>
      </c>
      <c r="D6658">
        <v>38</v>
      </c>
      <c r="E6658">
        <v>1</v>
      </c>
      <c r="F6658" t="s">
        <v>15</v>
      </c>
      <c r="G6658" s="3">
        <v>54.24</v>
      </c>
      <c r="H6658" s="3">
        <v>11682.51</v>
      </c>
      <c r="I6658" t="s">
        <v>291</v>
      </c>
      <c r="J6658" t="s">
        <v>17</v>
      </c>
      <c r="K6658" t="str">
        <f t="shared" ref="K6658:K6721" si="208">TEXT(G6658,"h:mm AM/PM")</f>
        <v>5:45 AM</v>
      </c>
      <c r="L6658" s="2">
        <v>138.66999999999999</v>
      </c>
      <c r="M6658" s="5">
        <v>-34.86</v>
      </c>
      <c r="N6658" s="5">
        <v>150.6</v>
      </c>
      <c r="O6658" s="5">
        <v>-34.869999999999997</v>
      </c>
      <c r="P6658">
        <f t="shared" si="207"/>
        <v>317.50420802219725</v>
      </c>
    </row>
    <row r="6659" spans="1:16" x14ac:dyDescent="0.3">
      <c r="A6659" s="2">
        <v>966140392</v>
      </c>
      <c r="B6659" s="1">
        <v>43392</v>
      </c>
      <c r="C6659" t="s">
        <v>18</v>
      </c>
      <c r="D6659">
        <v>24</v>
      </c>
      <c r="E6659">
        <v>1</v>
      </c>
      <c r="F6659" t="s">
        <v>11</v>
      </c>
      <c r="G6659" s="3">
        <v>5.21</v>
      </c>
      <c r="H6659" s="3">
        <v>14971.67</v>
      </c>
      <c r="I6659" t="s">
        <v>23</v>
      </c>
      <c r="J6659" t="s">
        <v>22</v>
      </c>
      <c r="K6659" t="str">
        <f t="shared" si="208"/>
        <v>5:02 AM</v>
      </c>
      <c r="L6659" s="2">
        <v>152.99</v>
      </c>
      <c r="M6659" s="5">
        <v>-27.49</v>
      </c>
      <c r="N6659" s="5">
        <v>144.96</v>
      </c>
      <c r="O6659" s="5">
        <v>-37.82</v>
      </c>
      <c r="P6659">
        <f t="shared" ref="P6659:P6722" si="209">3443.8985*(ACOS((SIN(M6659*PI()/180)*SIN(O6659*PI()/180)+COS(M6659*PI()/180)*COS(O6659*PI()/180)*COS(N6659*PI()/180-L6659*PI()/180))))/1.852</f>
        <v>400.29175131571878</v>
      </c>
    </row>
    <row r="6660" spans="1:16" x14ac:dyDescent="0.3">
      <c r="A6660" s="2">
        <v>2776252858</v>
      </c>
      <c r="B6660" s="1">
        <v>43392</v>
      </c>
      <c r="C6660" t="s">
        <v>12</v>
      </c>
      <c r="D6660">
        <v>24</v>
      </c>
      <c r="E6660">
        <v>1</v>
      </c>
      <c r="F6660" t="s">
        <v>11</v>
      </c>
      <c r="G6660" s="3">
        <v>22.51</v>
      </c>
      <c r="H6660" s="3">
        <v>5743</v>
      </c>
      <c r="I6660" t="s">
        <v>173</v>
      </c>
      <c r="J6660" t="s">
        <v>22</v>
      </c>
      <c r="K6660" t="str">
        <f t="shared" si="208"/>
        <v>12:14 PM</v>
      </c>
      <c r="L6660" s="2">
        <v>145.44999999999999</v>
      </c>
      <c r="M6660" s="5">
        <v>-37.74</v>
      </c>
      <c r="N6660" s="5">
        <v>145</v>
      </c>
      <c r="O6660" s="5">
        <v>-37.880000000000003</v>
      </c>
      <c r="P6660">
        <f t="shared" si="209"/>
        <v>12.400980132645948</v>
      </c>
    </row>
    <row r="6661" spans="1:16" x14ac:dyDescent="0.3">
      <c r="A6661" s="2">
        <v>1598451071</v>
      </c>
      <c r="B6661" s="1">
        <v>43392</v>
      </c>
      <c r="C6661" t="s">
        <v>18</v>
      </c>
      <c r="D6661">
        <v>35</v>
      </c>
      <c r="E6661">
        <v>1</v>
      </c>
      <c r="F6661" t="s">
        <v>15</v>
      </c>
      <c r="G6661" s="3">
        <v>30.14</v>
      </c>
      <c r="H6661" s="3">
        <v>11019.22</v>
      </c>
      <c r="I6661" t="s">
        <v>525</v>
      </c>
      <c r="J6661" t="s">
        <v>39</v>
      </c>
      <c r="K6661" t="str">
        <f t="shared" si="208"/>
        <v>3:21 AM</v>
      </c>
      <c r="L6661" s="2">
        <v>151.68</v>
      </c>
      <c r="M6661" s="5">
        <v>-32.979999999999997</v>
      </c>
      <c r="N6661" s="5">
        <v>137.53</v>
      </c>
      <c r="O6661" s="5">
        <v>-33.03</v>
      </c>
      <c r="P6661">
        <f t="shared" si="209"/>
        <v>384.84411854491623</v>
      </c>
    </row>
    <row r="6662" spans="1:16" x14ac:dyDescent="0.3">
      <c r="A6662" s="2">
        <v>2776252858</v>
      </c>
      <c r="B6662" s="1">
        <v>43392</v>
      </c>
      <c r="C6662" t="s">
        <v>18</v>
      </c>
      <c r="D6662">
        <v>31</v>
      </c>
      <c r="E6662">
        <v>1</v>
      </c>
      <c r="F6662" t="s">
        <v>15</v>
      </c>
      <c r="G6662" s="3">
        <v>55.04</v>
      </c>
      <c r="H6662" s="3">
        <v>4586.25</v>
      </c>
      <c r="I6662" t="s">
        <v>828</v>
      </c>
      <c r="J6662" t="s">
        <v>17</v>
      </c>
      <c r="K6662" t="str">
        <f t="shared" si="208"/>
        <v>12:57 AM</v>
      </c>
      <c r="L6662" s="2">
        <v>150.91999999999999</v>
      </c>
      <c r="M6662" s="5">
        <v>-33.770000000000003</v>
      </c>
      <c r="N6662" s="5">
        <v>150.80000000000001</v>
      </c>
      <c r="O6662" s="5">
        <v>-34.08</v>
      </c>
      <c r="P6662">
        <f t="shared" si="209"/>
        <v>10.567433440356426</v>
      </c>
    </row>
    <row r="6663" spans="1:16" x14ac:dyDescent="0.3">
      <c r="A6663" s="2">
        <v>2305712452</v>
      </c>
      <c r="B6663" s="1">
        <v>43392</v>
      </c>
      <c r="C6663" t="s">
        <v>18</v>
      </c>
      <c r="D6663">
        <v>38</v>
      </c>
      <c r="E6663">
        <v>1</v>
      </c>
      <c r="F6663" t="s">
        <v>11</v>
      </c>
      <c r="G6663" s="3">
        <v>121.33</v>
      </c>
      <c r="H6663" s="3">
        <v>11561.18</v>
      </c>
      <c r="I6663" t="s">
        <v>183</v>
      </c>
      <c r="J6663" t="s">
        <v>39</v>
      </c>
      <c r="K6663" t="str">
        <f t="shared" si="208"/>
        <v>7:55 AM</v>
      </c>
      <c r="L6663" s="2">
        <v>138.66999999999999</v>
      </c>
      <c r="M6663" s="5">
        <v>-34.86</v>
      </c>
      <c r="N6663" s="5">
        <v>138.47999999999999</v>
      </c>
      <c r="O6663" s="5">
        <v>-34.840000000000003</v>
      </c>
      <c r="P6663">
        <f t="shared" si="209"/>
        <v>5.1020212528143896</v>
      </c>
    </row>
    <row r="6664" spans="1:16" x14ac:dyDescent="0.3">
      <c r="A6664" s="2">
        <v>1710017148</v>
      </c>
      <c r="B6664" s="1">
        <v>43392</v>
      </c>
      <c r="C6664" t="s">
        <v>18</v>
      </c>
      <c r="D6664">
        <v>35</v>
      </c>
      <c r="E6664">
        <v>1</v>
      </c>
      <c r="F6664" t="s">
        <v>11</v>
      </c>
      <c r="G6664" s="3">
        <v>16.149999999999999</v>
      </c>
      <c r="H6664" s="3">
        <v>11003.07</v>
      </c>
      <c r="I6664" t="s">
        <v>1160</v>
      </c>
      <c r="J6664" t="s">
        <v>17</v>
      </c>
      <c r="K6664" t="str">
        <f t="shared" si="208"/>
        <v>3:36 AM</v>
      </c>
      <c r="L6664" s="2">
        <v>151.68</v>
      </c>
      <c r="M6664" s="5">
        <v>-32.979999999999997</v>
      </c>
      <c r="N6664" s="5">
        <v>151.66</v>
      </c>
      <c r="O6664" s="5">
        <v>-32.97</v>
      </c>
      <c r="P6664">
        <f t="shared" si="209"/>
        <v>0.63392493611907652</v>
      </c>
    </row>
    <row r="6665" spans="1:16" x14ac:dyDescent="0.3">
      <c r="A6665" s="2">
        <v>182446574</v>
      </c>
      <c r="B6665" s="1">
        <v>43392</v>
      </c>
      <c r="C6665" t="s">
        <v>12</v>
      </c>
      <c r="D6665">
        <v>24</v>
      </c>
      <c r="E6665">
        <v>1</v>
      </c>
      <c r="F6665" t="s">
        <v>11</v>
      </c>
      <c r="G6665" s="3">
        <v>22.16</v>
      </c>
      <c r="H6665" s="3">
        <v>5720.84</v>
      </c>
      <c r="I6665" t="s">
        <v>374</v>
      </c>
      <c r="J6665" t="s">
        <v>22</v>
      </c>
      <c r="K6665" t="str">
        <f t="shared" si="208"/>
        <v>3:50 AM</v>
      </c>
      <c r="L6665" s="2">
        <v>145.44999999999999</v>
      </c>
      <c r="M6665" s="5">
        <v>-37.74</v>
      </c>
      <c r="N6665" s="5">
        <v>145.07</v>
      </c>
      <c r="O6665" s="5">
        <v>-37.76</v>
      </c>
      <c r="P6665">
        <f t="shared" si="209"/>
        <v>9.7731832453997995</v>
      </c>
    </row>
    <row r="6666" spans="1:16" x14ac:dyDescent="0.3">
      <c r="A6666" s="2">
        <v>1344825761</v>
      </c>
      <c r="B6666" s="1">
        <v>43392</v>
      </c>
      <c r="C6666" t="s">
        <v>12</v>
      </c>
      <c r="D6666">
        <v>30</v>
      </c>
      <c r="E6666">
        <v>1</v>
      </c>
      <c r="F6666" t="s">
        <v>15</v>
      </c>
      <c r="G6666" s="3">
        <v>25.74</v>
      </c>
      <c r="H6666" s="3">
        <v>9203.9</v>
      </c>
      <c r="I6666" t="s">
        <v>441</v>
      </c>
      <c r="J6666" t="s">
        <v>22</v>
      </c>
      <c r="K6666" t="str">
        <f t="shared" si="208"/>
        <v>5:45 PM</v>
      </c>
      <c r="L6666" s="2">
        <v>145.04</v>
      </c>
      <c r="M6666" s="5">
        <v>-37.85</v>
      </c>
      <c r="N6666" s="5">
        <v>144.91</v>
      </c>
      <c r="O6666" s="5">
        <v>-37.78</v>
      </c>
      <c r="P6666">
        <f t="shared" si="209"/>
        <v>4.0337664386970138</v>
      </c>
    </row>
    <row r="6667" spans="1:16" x14ac:dyDescent="0.3">
      <c r="A6667" s="2">
        <v>2890243754</v>
      </c>
      <c r="B6667" s="1">
        <v>43392</v>
      </c>
      <c r="C6667" t="s">
        <v>18</v>
      </c>
      <c r="D6667">
        <v>38</v>
      </c>
      <c r="E6667">
        <v>0</v>
      </c>
      <c r="F6667" t="s">
        <v>15</v>
      </c>
      <c r="G6667" s="3">
        <v>4.76</v>
      </c>
      <c r="H6667" s="3">
        <v>1922.11</v>
      </c>
      <c r="I6667" t="s">
        <v>545</v>
      </c>
      <c r="J6667" t="s">
        <v>17</v>
      </c>
      <c r="K6667" t="str">
        <f t="shared" si="208"/>
        <v>6:14 PM</v>
      </c>
      <c r="L6667" s="2">
        <v>151.22999999999999</v>
      </c>
      <c r="M6667" s="5">
        <v>-33.94</v>
      </c>
      <c r="N6667" s="5">
        <v>151.1</v>
      </c>
      <c r="O6667" s="5">
        <v>-33.94</v>
      </c>
      <c r="P6667">
        <f t="shared" si="209"/>
        <v>3.5003436207849594</v>
      </c>
    </row>
    <row r="6668" spans="1:16" x14ac:dyDescent="0.3">
      <c r="A6668" s="2">
        <v>1683215619</v>
      </c>
      <c r="B6668" s="1">
        <v>43392</v>
      </c>
      <c r="C6668" t="s">
        <v>18</v>
      </c>
      <c r="D6668">
        <v>26</v>
      </c>
      <c r="E6668">
        <v>0</v>
      </c>
      <c r="F6668" t="s">
        <v>11</v>
      </c>
      <c r="G6668" s="3">
        <v>155.44999999999999</v>
      </c>
      <c r="H6668" s="3">
        <v>7649.49</v>
      </c>
      <c r="I6668" t="s">
        <v>16</v>
      </c>
      <c r="J6668" t="s">
        <v>17</v>
      </c>
      <c r="K6668" t="str">
        <f t="shared" si="208"/>
        <v>10:48 AM</v>
      </c>
      <c r="L6668" s="2">
        <v>115.78</v>
      </c>
      <c r="M6668" s="5">
        <v>-31.9</v>
      </c>
      <c r="N6668" s="5">
        <v>151.21</v>
      </c>
      <c r="O6668" s="5">
        <v>-33.86</v>
      </c>
      <c r="P6668">
        <f t="shared" si="209"/>
        <v>963.03511146727283</v>
      </c>
    </row>
    <row r="6669" spans="1:16" x14ac:dyDescent="0.3">
      <c r="A6669" s="2">
        <v>559365433</v>
      </c>
      <c r="B6669" s="1">
        <v>43392</v>
      </c>
      <c r="C6669" t="s">
        <v>18</v>
      </c>
      <c r="D6669">
        <v>28</v>
      </c>
      <c r="E6669">
        <v>0</v>
      </c>
      <c r="F6669" t="s">
        <v>11</v>
      </c>
      <c r="G6669" s="3">
        <v>54.8</v>
      </c>
      <c r="H6669" s="3">
        <v>5755.73</v>
      </c>
      <c r="I6669" t="s">
        <v>23</v>
      </c>
      <c r="J6669" t="s">
        <v>22</v>
      </c>
      <c r="K6669" t="str">
        <f t="shared" si="208"/>
        <v>7:12 PM</v>
      </c>
      <c r="L6669" s="2">
        <v>144.97</v>
      </c>
      <c r="M6669" s="5">
        <v>-37.42</v>
      </c>
      <c r="N6669" s="5">
        <v>144.97999999999999</v>
      </c>
      <c r="O6669" s="5">
        <v>-37.840000000000003</v>
      </c>
      <c r="P6669">
        <f t="shared" si="209"/>
        <v>13.633683699240565</v>
      </c>
    </row>
    <row r="6670" spans="1:16" x14ac:dyDescent="0.3">
      <c r="A6670" s="2">
        <v>3100725361</v>
      </c>
      <c r="B6670" s="1">
        <v>43392</v>
      </c>
      <c r="C6670" t="s">
        <v>12</v>
      </c>
      <c r="D6670">
        <v>24</v>
      </c>
      <c r="E6670">
        <v>1</v>
      </c>
      <c r="F6670" t="s">
        <v>15</v>
      </c>
      <c r="G6670" s="3">
        <v>13.57</v>
      </c>
      <c r="H6670" s="3">
        <v>5707.27</v>
      </c>
      <c r="I6670" t="s">
        <v>86</v>
      </c>
      <c r="J6670" t="s">
        <v>22</v>
      </c>
      <c r="K6670" t="str">
        <f t="shared" si="208"/>
        <v>1:40 PM</v>
      </c>
      <c r="L6670" s="2">
        <v>145.44999999999999</v>
      </c>
      <c r="M6670" s="5">
        <v>-37.74</v>
      </c>
      <c r="N6670" s="5">
        <v>144.94999999999999</v>
      </c>
      <c r="O6670" s="5">
        <v>-37.82</v>
      </c>
      <c r="P6670">
        <f t="shared" si="209"/>
        <v>13.086012943515733</v>
      </c>
    </row>
    <row r="6671" spans="1:16" x14ac:dyDescent="0.3">
      <c r="A6671" s="2">
        <v>2673069055</v>
      </c>
      <c r="B6671" s="1">
        <v>43392</v>
      </c>
      <c r="C6671" t="s">
        <v>18</v>
      </c>
      <c r="D6671">
        <v>30</v>
      </c>
      <c r="E6671">
        <v>1</v>
      </c>
      <c r="F6671" t="s">
        <v>11</v>
      </c>
      <c r="G6671" s="3">
        <v>15.93</v>
      </c>
      <c r="H6671" s="3">
        <v>4194.04</v>
      </c>
      <c r="I6671" t="s">
        <v>645</v>
      </c>
      <c r="J6671" t="s">
        <v>14</v>
      </c>
      <c r="K6671" t="str">
        <f t="shared" si="208"/>
        <v>10:19 PM</v>
      </c>
      <c r="L6671" s="2">
        <v>153.05000000000001</v>
      </c>
      <c r="M6671" s="5">
        <v>-27.61</v>
      </c>
      <c r="N6671" s="5">
        <v>153.04</v>
      </c>
      <c r="O6671" s="5">
        <v>-27.44</v>
      </c>
      <c r="P6671">
        <f t="shared" si="209"/>
        <v>5.524916904559368</v>
      </c>
    </row>
    <row r="6672" spans="1:16" x14ac:dyDescent="0.3">
      <c r="A6672" s="2">
        <v>3481401842</v>
      </c>
      <c r="B6672" s="1">
        <v>43392</v>
      </c>
      <c r="C6672" t="s">
        <v>12</v>
      </c>
      <c r="D6672">
        <v>30</v>
      </c>
      <c r="E6672">
        <v>1</v>
      </c>
      <c r="F6672" t="s">
        <v>15</v>
      </c>
      <c r="G6672" s="3">
        <v>13.61</v>
      </c>
      <c r="H6672" s="3">
        <v>9190.2900000000009</v>
      </c>
      <c r="I6672" t="s">
        <v>125</v>
      </c>
      <c r="J6672" t="s">
        <v>22</v>
      </c>
      <c r="K6672" t="str">
        <f t="shared" si="208"/>
        <v>2:38 PM</v>
      </c>
      <c r="L6672" s="2">
        <v>145.04</v>
      </c>
      <c r="M6672" s="5">
        <v>-37.85</v>
      </c>
      <c r="N6672" s="5">
        <v>145.31</v>
      </c>
      <c r="O6672" s="5">
        <v>-38.020000000000003</v>
      </c>
      <c r="P6672">
        <f t="shared" si="209"/>
        <v>8.8436093167359999</v>
      </c>
    </row>
    <row r="6673" spans="1:16" x14ac:dyDescent="0.3">
      <c r="A6673" s="2">
        <v>2249586092</v>
      </c>
      <c r="B6673" s="1">
        <v>43392</v>
      </c>
      <c r="C6673" t="s">
        <v>18</v>
      </c>
      <c r="D6673">
        <v>24</v>
      </c>
      <c r="E6673">
        <v>1</v>
      </c>
      <c r="F6673" t="s">
        <v>11</v>
      </c>
      <c r="G6673" s="3">
        <v>14.87</v>
      </c>
      <c r="H6673" s="3">
        <v>14956.8</v>
      </c>
      <c r="I6673" t="s">
        <v>1353</v>
      </c>
      <c r="J6673" t="s">
        <v>14</v>
      </c>
      <c r="K6673" t="str">
        <f t="shared" si="208"/>
        <v>8:52 PM</v>
      </c>
      <c r="L6673" s="2">
        <v>152.99</v>
      </c>
      <c r="M6673" s="5">
        <v>-27.49</v>
      </c>
      <c r="N6673" s="5">
        <v>153.05000000000001</v>
      </c>
      <c r="O6673" s="5">
        <v>-27.41</v>
      </c>
      <c r="P6673">
        <f t="shared" si="209"/>
        <v>3.1189282194233381</v>
      </c>
    </row>
    <row r="6674" spans="1:16" x14ac:dyDescent="0.3">
      <c r="A6674" s="2">
        <v>1799207998</v>
      </c>
      <c r="B6674" s="1">
        <v>43392</v>
      </c>
      <c r="C6674" t="s">
        <v>12</v>
      </c>
      <c r="D6674">
        <v>46</v>
      </c>
      <c r="E6674">
        <v>1</v>
      </c>
      <c r="F6674" t="s">
        <v>15</v>
      </c>
      <c r="G6674" s="3">
        <v>28.89</v>
      </c>
      <c r="H6674" s="3">
        <v>22409.52</v>
      </c>
      <c r="I6674" t="s">
        <v>612</v>
      </c>
      <c r="J6674" t="s">
        <v>17</v>
      </c>
      <c r="K6674" t="str">
        <f t="shared" si="208"/>
        <v>9:21 PM</v>
      </c>
      <c r="L6674" s="2">
        <v>151.09</v>
      </c>
      <c r="M6674" s="5">
        <v>-33.909999999999997</v>
      </c>
      <c r="N6674" s="5">
        <v>151.28</v>
      </c>
      <c r="O6674" s="5">
        <v>-33.799999999999997</v>
      </c>
      <c r="P6674">
        <f t="shared" si="209"/>
        <v>6.2426005311058921</v>
      </c>
    </row>
    <row r="6675" spans="1:16" x14ac:dyDescent="0.3">
      <c r="A6675" s="2">
        <v>3689607373</v>
      </c>
      <c r="B6675" s="1">
        <v>43392</v>
      </c>
      <c r="C6675" t="s">
        <v>18</v>
      </c>
      <c r="D6675">
        <v>35</v>
      </c>
      <c r="E6675">
        <v>0</v>
      </c>
      <c r="F6675" t="s">
        <v>11</v>
      </c>
      <c r="G6675" s="3">
        <v>58.8</v>
      </c>
      <c r="H6675" s="3">
        <v>10944.27</v>
      </c>
      <c r="I6675" t="s">
        <v>914</v>
      </c>
      <c r="J6675" t="s">
        <v>25</v>
      </c>
      <c r="K6675" t="str">
        <f t="shared" si="208"/>
        <v>7:12 PM</v>
      </c>
      <c r="L6675" s="2">
        <v>151.68</v>
      </c>
      <c r="M6675" s="5">
        <v>-32.979999999999997</v>
      </c>
      <c r="N6675" s="5">
        <v>117.18</v>
      </c>
      <c r="O6675" s="5">
        <v>-32.94</v>
      </c>
      <c r="P6675">
        <f t="shared" si="209"/>
        <v>935.19007218836316</v>
      </c>
    </row>
    <row r="6676" spans="1:16" x14ac:dyDescent="0.3">
      <c r="A6676" s="2">
        <v>154431271</v>
      </c>
      <c r="B6676" s="1">
        <v>43392</v>
      </c>
      <c r="C6676" t="s">
        <v>12</v>
      </c>
      <c r="D6676">
        <v>26</v>
      </c>
      <c r="E6676">
        <v>1</v>
      </c>
      <c r="F6676" t="s">
        <v>15</v>
      </c>
      <c r="G6676" s="3">
        <v>13.67</v>
      </c>
      <c r="H6676" s="3">
        <v>1458.01</v>
      </c>
      <c r="I6676" t="s">
        <v>939</v>
      </c>
      <c r="J6676" t="s">
        <v>14</v>
      </c>
      <c r="K6676" t="str">
        <f t="shared" si="208"/>
        <v>4:04 PM</v>
      </c>
      <c r="L6676" s="2">
        <v>153.41</v>
      </c>
      <c r="M6676" s="5">
        <v>-27.95</v>
      </c>
      <c r="N6676" s="5">
        <v>153.4</v>
      </c>
      <c r="O6676" s="5">
        <v>-27.93</v>
      </c>
      <c r="P6676">
        <f t="shared" si="209"/>
        <v>0.70961331200714961</v>
      </c>
    </row>
    <row r="6677" spans="1:16" x14ac:dyDescent="0.3">
      <c r="A6677" s="2">
        <v>1344825761</v>
      </c>
      <c r="B6677" s="1">
        <v>43392</v>
      </c>
      <c r="C6677" t="s">
        <v>12</v>
      </c>
      <c r="D6677">
        <v>25</v>
      </c>
      <c r="E6677">
        <v>1</v>
      </c>
      <c r="F6677" t="s">
        <v>15</v>
      </c>
      <c r="G6677" s="3">
        <v>148.55000000000001</v>
      </c>
      <c r="H6677" s="3">
        <v>11714.24</v>
      </c>
      <c r="I6677" t="s">
        <v>378</v>
      </c>
      <c r="J6677" t="s">
        <v>25</v>
      </c>
      <c r="K6677" t="str">
        <f t="shared" si="208"/>
        <v>1:12 PM</v>
      </c>
      <c r="L6677" s="2">
        <v>150.5</v>
      </c>
      <c r="M6677" s="5">
        <v>-23.4</v>
      </c>
      <c r="N6677" s="5">
        <v>119.8</v>
      </c>
      <c r="O6677" s="5">
        <v>-23.39</v>
      </c>
      <c r="P6677">
        <f t="shared" si="209"/>
        <v>912.70078893680341</v>
      </c>
    </row>
    <row r="6678" spans="1:16" x14ac:dyDescent="0.3">
      <c r="A6678" s="2">
        <v>1799207998</v>
      </c>
      <c r="B6678" s="1">
        <v>43392</v>
      </c>
      <c r="C6678" t="s">
        <v>18</v>
      </c>
      <c r="D6678">
        <v>38</v>
      </c>
      <c r="E6678">
        <v>1</v>
      </c>
      <c r="F6678" t="s">
        <v>11</v>
      </c>
      <c r="G6678" s="3">
        <v>6.04</v>
      </c>
      <c r="H6678" s="3">
        <v>1916.07</v>
      </c>
      <c r="I6678" t="s">
        <v>1564</v>
      </c>
      <c r="J6678" t="s">
        <v>17</v>
      </c>
      <c r="K6678" t="str">
        <f t="shared" si="208"/>
        <v>12:57 AM</v>
      </c>
      <c r="L6678" s="2">
        <v>151.22999999999999</v>
      </c>
      <c r="M6678" s="5">
        <v>-33.94</v>
      </c>
      <c r="N6678" s="5">
        <v>151.18</v>
      </c>
      <c r="O6678" s="5">
        <v>-33.93</v>
      </c>
      <c r="P6678">
        <f t="shared" si="209"/>
        <v>1.3849311460510891</v>
      </c>
    </row>
    <row r="6679" spans="1:16" x14ac:dyDescent="0.3">
      <c r="A6679" s="2">
        <v>4065652575</v>
      </c>
      <c r="B6679" s="1">
        <v>43392</v>
      </c>
      <c r="C6679" t="s">
        <v>18</v>
      </c>
      <c r="D6679">
        <v>28</v>
      </c>
      <c r="E6679">
        <v>1</v>
      </c>
      <c r="F6679" t="s">
        <v>11</v>
      </c>
      <c r="G6679" s="3">
        <v>13.76</v>
      </c>
      <c r="H6679" s="3">
        <v>5741.97</v>
      </c>
      <c r="I6679" t="s">
        <v>23</v>
      </c>
      <c r="J6679" t="s">
        <v>22</v>
      </c>
      <c r="K6679" t="str">
        <f t="shared" si="208"/>
        <v>6:14 PM</v>
      </c>
      <c r="L6679" s="2">
        <v>144.97</v>
      </c>
      <c r="M6679" s="5">
        <v>-37.42</v>
      </c>
      <c r="N6679" s="5">
        <v>144.96</v>
      </c>
      <c r="O6679" s="5">
        <v>-37.81</v>
      </c>
      <c r="P6679">
        <f t="shared" si="209"/>
        <v>12.660209648787296</v>
      </c>
    </row>
    <row r="6680" spans="1:16" x14ac:dyDescent="0.3">
      <c r="A6680" s="2">
        <v>1598451071</v>
      </c>
      <c r="B6680" s="1">
        <v>43392</v>
      </c>
      <c r="C6680" t="s">
        <v>18</v>
      </c>
      <c r="D6680">
        <v>28</v>
      </c>
      <c r="E6680">
        <v>1</v>
      </c>
      <c r="F6680" t="s">
        <v>15</v>
      </c>
      <c r="G6680" s="3">
        <v>15.83</v>
      </c>
      <c r="H6680" s="3">
        <v>14010.65</v>
      </c>
      <c r="I6680" t="s">
        <v>16</v>
      </c>
      <c r="J6680" t="s">
        <v>17</v>
      </c>
      <c r="K6680" t="str">
        <f t="shared" si="208"/>
        <v>7:55 PM</v>
      </c>
      <c r="L6680" s="2">
        <v>147.63</v>
      </c>
      <c r="M6680" s="5">
        <v>-22.84</v>
      </c>
      <c r="N6680" s="5">
        <v>151.19999999999999</v>
      </c>
      <c r="O6680" s="5">
        <v>-33.869999999999997</v>
      </c>
      <c r="P6680">
        <f t="shared" si="209"/>
        <v>372.13899184313817</v>
      </c>
    </row>
    <row r="6681" spans="1:16" x14ac:dyDescent="0.3">
      <c r="A6681" s="2">
        <v>3481401842</v>
      </c>
      <c r="B6681" s="1">
        <v>43392</v>
      </c>
      <c r="C6681" t="s">
        <v>18</v>
      </c>
      <c r="D6681">
        <v>38</v>
      </c>
      <c r="E6681">
        <v>0</v>
      </c>
      <c r="F6681" t="s">
        <v>11</v>
      </c>
      <c r="G6681" s="3">
        <v>26.88</v>
      </c>
      <c r="H6681" s="3">
        <v>43676.639999999999</v>
      </c>
      <c r="I6681" t="s">
        <v>152</v>
      </c>
      <c r="J6681" t="s">
        <v>17</v>
      </c>
      <c r="K6681" t="str">
        <f t="shared" si="208"/>
        <v>9:07 PM</v>
      </c>
      <c r="L6681" s="2">
        <v>151.27000000000001</v>
      </c>
      <c r="M6681" s="5">
        <v>-33.9</v>
      </c>
      <c r="N6681" s="5">
        <v>151</v>
      </c>
      <c r="O6681" s="5">
        <v>-33.82</v>
      </c>
      <c r="P6681">
        <f t="shared" si="209"/>
        <v>7.7261096613808009</v>
      </c>
    </row>
    <row r="6682" spans="1:16" x14ac:dyDescent="0.3">
      <c r="A6682" s="2">
        <v>2890243754</v>
      </c>
      <c r="B6682" s="1">
        <v>43392</v>
      </c>
      <c r="C6682" t="s">
        <v>18</v>
      </c>
      <c r="D6682">
        <v>35</v>
      </c>
      <c r="E6682">
        <v>1</v>
      </c>
      <c r="F6682" t="s">
        <v>11</v>
      </c>
      <c r="G6682" s="3">
        <v>34.26</v>
      </c>
      <c r="H6682" s="3">
        <v>10910.01</v>
      </c>
      <c r="I6682" t="s">
        <v>525</v>
      </c>
      <c r="J6682" t="s">
        <v>39</v>
      </c>
      <c r="K6682" t="str">
        <f t="shared" si="208"/>
        <v>6:14 AM</v>
      </c>
      <c r="L6682" s="2">
        <v>151.68</v>
      </c>
      <c r="M6682" s="5">
        <v>-32.979999999999997</v>
      </c>
      <c r="N6682" s="5">
        <v>137.54</v>
      </c>
      <c r="O6682" s="5">
        <v>-33.020000000000003</v>
      </c>
      <c r="P6682">
        <f t="shared" si="209"/>
        <v>384.59321424333638</v>
      </c>
    </row>
    <row r="6683" spans="1:16" x14ac:dyDescent="0.3">
      <c r="A6683" s="2">
        <v>1598451071</v>
      </c>
      <c r="B6683" s="1">
        <v>43392</v>
      </c>
      <c r="C6683" t="s">
        <v>12</v>
      </c>
      <c r="D6683">
        <v>35</v>
      </c>
      <c r="E6683">
        <v>1</v>
      </c>
      <c r="F6683" t="s">
        <v>15</v>
      </c>
      <c r="G6683" s="3">
        <v>42.6</v>
      </c>
      <c r="H6683" s="3">
        <v>22872.45</v>
      </c>
      <c r="I6683" t="s">
        <v>40</v>
      </c>
      <c r="J6683" t="s">
        <v>22</v>
      </c>
      <c r="K6683" t="str">
        <f t="shared" si="208"/>
        <v>2:24 PM</v>
      </c>
      <c r="L6683" s="2">
        <v>144.96</v>
      </c>
      <c r="M6683" s="5">
        <v>-37.840000000000003</v>
      </c>
      <c r="N6683" s="5">
        <v>145.13</v>
      </c>
      <c r="O6683" s="5">
        <v>-37.79</v>
      </c>
      <c r="P6683">
        <f t="shared" si="209"/>
        <v>4.6510082332084286</v>
      </c>
    </row>
    <row r="6684" spans="1:16" x14ac:dyDescent="0.3">
      <c r="A6684" s="2">
        <v>3941181087</v>
      </c>
      <c r="B6684" s="1">
        <v>43392</v>
      </c>
      <c r="C6684" t="s">
        <v>18</v>
      </c>
      <c r="D6684">
        <v>20</v>
      </c>
      <c r="E6684">
        <v>1</v>
      </c>
      <c r="F6684" t="s">
        <v>11</v>
      </c>
      <c r="G6684" s="3">
        <v>22.89</v>
      </c>
      <c r="H6684" s="3">
        <v>17222.169999999998</v>
      </c>
      <c r="I6684" t="s">
        <v>1501</v>
      </c>
      <c r="J6684" t="s">
        <v>39</v>
      </c>
      <c r="K6684" t="str">
        <f t="shared" si="208"/>
        <v>9:21 PM</v>
      </c>
      <c r="L6684" s="2">
        <v>138.56</v>
      </c>
      <c r="M6684" s="5">
        <v>-35.270000000000003</v>
      </c>
      <c r="N6684" s="5">
        <v>138.66</v>
      </c>
      <c r="O6684" s="5">
        <v>-34.9</v>
      </c>
      <c r="P6684">
        <f t="shared" si="209"/>
        <v>12.298666990462916</v>
      </c>
    </row>
    <row r="6685" spans="1:16" x14ac:dyDescent="0.3">
      <c r="A6685" s="2">
        <v>1598451071</v>
      </c>
      <c r="B6685" s="1">
        <v>43392</v>
      </c>
      <c r="C6685" t="s">
        <v>18</v>
      </c>
      <c r="D6685">
        <v>38</v>
      </c>
      <c r="E6685">
        <v>1</v>
      </c>
      <c r="F6685" t="s">
        <v>11</v>
      </c>
      <c r="G6685" s="3">
        <v>8.94</v>
      </c>
      <c r="H6685" s="3">
        <v>11552.24</v>
      </c>
      <c r="I6685" t="s">
        <v>448</v>
      </c>
      <c r="J6685" t="s">
        <v>25</v>
      </c>
      <c r="K6685" t="str">
        <f t="shared" si="208"/>
        <v>10:33 PM</v>
      </c>
      <c r="L6685" s="2">
        <v>138.66999999999999</v>
      </c>
      <c r="M6685" s="5">
        <v>-34.86</v>
      </c>
      <c r="N6685" s="5">
        <v>117.88</v>
      </c>
      <c r="O6685" s="5">
        <v>-35.020000000000003</v>
      </c>
      <c r="P6685">
        <f t="shared" si="209"/>
        <v>552.14603407293851</v>
      </c>
    </row>
    <row r="6686" spans="1:16" x14ac:dyDescent="0.3">
      <c r="A6686" s="2">
        <v>3941181087</v>
      </c>
      <c r="B6686" s="1">
        <v>43392</v>
      </c>
      <c r="C6686" t="s">
        <v>12</v>
      </c>
      <c r="D6686">
        <v>40</v>
      </c>
      <c r="E6686">
        <v>1</v>
      </c>
      <c r="F6686" t="s">
        <v>15</v>
      </c>
      <c r="G6686" s="3">
        <v>16.95</v>
      </c>
      <c r="H6686" s="3">
        <v>19611.05</v>
      </c>
      <c r="I6686" t="s">
        <v>129</v>
      </c>
      <c r="J6686" t="s">
        <v>17</v>
      </c>
      <c r="K6686" t="str">
        <f t="shared" si="208"/>
        <v>10:48 PM</v>
      </c>
      <c r="L6686" s="2">
        <v>138.58000000000001</v>
      </c>
      <c r="M6686" s="5">
        <v>-34.96</v>
      </c>
      <c r="N6686" s="5">
        <v>149.72</v>
      </c>
      <c r="O6686" s="5">
        <v>-34.76</v>
      </c>
      <c r="P6686">
        <f t="shared" si="209"/>
        <v>296.59032084859206</v>
      </c>
    </row>
    <row r="6687" spans="1:16" x14ac:dyDescent="0.3">
      <c r="A6687" s="2">
        <v>80388494</v>
      </c>
      <c r="B6687" s="1">
        <v>43392</v>
      </c>
      <c r="C6687" t="s">
        <v>12</v>
      </c>
      <c r="D6687">
        <v>25</v>
      </c>
      <c r="E6687">
        <v>1</v>
      </c>
      <c r="F6687" t="s">
        <v>15</v>
      </c>
      <c r="G6687" s="3">
        <v>21.24</v>
      </c>
      <c r="H6687" s="3">
        <v>11693</v>
      </c>
      <c r="I6687" t="s">
        <v>378</v>
      </c>
      <c r="J6687" t="s">
        <v>25</v>
      </c>
      <c r="K6687" t="str">
        <f t="shared" si="208"/>
        <v>5:45 AM</v>
      </c>
      <c r="L6687" s="2">
        <v>150.5</v>
      </c>
      <c r="M6687" s="5">
        <v>-23.4</v>
      </c>
      <c r="N6687" s="5">
        <v>119.73</v>
      </c>
      <c r="O6687" s="5">
        <v>-23.37</v>
      </c>
      <c r="P6687">
        <f t="shared" si="209"/>
        <v>914.84452003492788</v>
      </c>
    </row>
    <row r="6688" spans="1:16" x14ac:dyDescent="0.3">
      <c r="A6688" s="2">
        <v>1443681913</v>
      </c>
      <c r="B6688" s="1">
        <v>43392</v>
      </c>
      <c r="C6688" t="s">
        <v>18</v>
      </c>
      <c r="D6688">
        <v>28</v>
      </c>
      <c r="E6688">
        <v>1</v>
      </c>
      <c r="F6688" t="s">
        <v>11</v>
      </c>
      <c r="G6688" s="3">
        <v>72.599999999999994</v>
      </c>
      <c r="H6688" s="3">
        <v>13938.05</v>
      </c>
      <c r="I6688" t="s">
        <v>106</v>
      </c>
      <c r="J6688" t="s">
        <v>22</v>
      </c>
      <c r="K6688" t="str">
        <f t="shared" si="208"/>
        <v>2:24 PM</v>
      </c>
      <c r="L6688" s="2">
        <v>147.63</v>
      </c>
      <c r="M6688" s="5">
        <v>-22.84</v>
      </c>
      <c r="N6688" s="5">
        <v>147.63</v>
      </c>
      <c r="O6688" s="5">
        <v>-37.82</v>
      </c>
      <c r="P6688">
        <f t="shared" si="209"/>
        <v>486.18162612517216</v>
      </c>
    </row>
    <row r="6689" spans="1:16" x14ac:dyDescent="0.3">
      <c r="A6689" s="2">
        <v>2673069055</v>
      </c>
      <c r="B6689" s="1">
        <v>43392</v>
      </c>
      <c r="C6689" t="s">
        <v>12</v>
      </c>
      <c r="D6689">
        <v>26</v>
      </c>
      <c r="E6689">
        <v>1</v>
      </c>
      <c r="F6689" t="s">
        <v>11</v>
      </c>
      <c r="G6689" s="3">
        <v>13.58</v>
      </c>
      <c r="H6689" s="3">
        <v>1444.43</v>
      </c>
      <c r="I6689" t="s">
        <v>136</v>
      </c>
      <c r="J6689" t="s">
        <v>14</v>
      </c>
      <c r="K6689" t="str">
        <f t="shared" si="208"/>
        <v>1:55 PM</v>
      </c>
      <c r="L6689" s="2">
        <v>153.41</v>
      </c>
      <c r="M6689" s="5">
        <v>-27.95</v>
      </c>
      <c r="N6689" s="5">
        <v>153.41</v>
      </c>
      <c r="O6689" s="5">
        <v>-28.05</v>
      </c>
      <c r="P6689">
        <f t="shared" si="209"/>
        <v>3.245538225141066</v>
      </c>
    </row>
    <row r="6690" spans="1:16" x14ac:dyDescent="0.3">
      <c r="A6690" s="2">
        <v>3941181087</v>
      </c>
      <c r="B6690" s="1">
        <v>43392</v>
      </c>
      <c r="C6690" t="s">
        <v>12</v>
      </c>
      <c r="D6690">
        <v>50</v>
      </c>
      <c r="E6690">
        <v>0</v>
      </c>
      <c r="F6690" t="s">
        <v>11</v>
      </c>
      <c r="G6690" s="3">
        <v>21.11</v>
      </c>
      <c r="H6690" s="3">
        <v>29626.6</v>
      </c>
      <c r="I6690" t="s">
        <v>744</v>
      </c>
      <c r="J6690" t="s">
        <v>22</v>
      </c>
      <c r="K6690" t="str">
        <f t="shared" si="208"/>
        <v>2:38 AM</v>
      </c>
      <c r="L6690" s="2">
        <v>144.96</v>
      </c>
      <c r="M6690" s="5">
        <v>-37.69</v>
      </c>
      <c r="N6690" s="5">
        <v>145.27000000000001</v>
      </c>
      <c r="O6690" s="5">
        <v>-37.840000000000003</v>
      </c>
      <c r="P6690">
        <f t="shared" si="209"/>
        <v>9.3252762175077795</v>
      </c>
    </row>
    <row r="6691" spans="1:16" x14ac:dyDescent="0.3">
      <c r="A6691" s="2">
        <v>3317636250</v>
      </c>
      <c r="B6691" s="1">
        <v>43392</v>
      </c>
      <c r="C6691" t="s">
        <v>12</v>
      </c>
      <c r="D6691">
        <v>26</v>
      </c>
      <c r="E6691">
        <v>1</v>
      </c>
      <c r="F6691" t="s">
        <v>11</v>
      </c>
      <c r="G6691" s="3">
        <v>8.92</v>
      </c>
      <c r="H6691" s="3">
        <v>1435.51</v>
      </c>
      <c r="I6691" t="s">
        <v>385</v>
      </c>
      <c r="J6691" t="s">
        <v>14</v>
      </c>
      <c r="K6691" t="str">
        <f t="shared" si="208"/>
        <v>10:04 PM</v>
      </c>
      <c r="L6691" s="2">
        <v>153.41</v>
      </c>
      <c r="M6691" s="5">
        <v>-27.95</v>
      </c>
      <c r="N6691" s="5">
        <v>153.29</v>
      </c>
      <c r="O6691" s="5">
        <v>-27.8</v>
      </c>
      <c r="P6691">
        <f t="shared" si="209"/>
        <v>5.9626272494612884</v>
      </c>
    </row>
    <row r="6692" spans="1:16" x14ac:dyDescent="0.3">
      <c r="A6692" s="2">
        <v>1222300524</v>
      </c>
      <c r="B6692" s="1">
        <v>43392</v>
      </c>
      <c r="C6692" t="s">
        <v>18</v>
      </c>
      <c r="D6692">
        <v>39</v>
      </c>
      <c r="E6692">
        <v>1</v>
      </c>
      <c r="F6692" t="s">
        <v>11</v>
      </c>
      <c r="G6692" s="3">
        <v>15.07</v>
      </c>
      <c r="H6692" s="3">
        <v>16076.99</v>
      </c>
      <c r="I6692" t="s">
        <v>250</v>
      </c>
      <c r="J6692" t="s">
        <v>22</v>
      </c>
      <c r="K6692" t="str">
        <f t="shared" si="208"/>
        <v>1:40 AM</v>
      </c>
      <c r="L6692" s="2">
        <v>145.16999999999999</v>
      </c>
      <c r="M6692" s="5">
        <v>-37.840000000000003</v>
      </c>
      <c r="N6692" s="5">
        <v>144.99</v>
      </c>
      <c r="O6692" s="5">
        <v>-37.799999999999997</v>
      </c>
      <c r="P6692">
        <f t="shared" si="209"/>
        <v>4.7939370645023924</v>
      </c>
    </row>
    <row r="6693" spans="1:16" x14ac:dyDescent="0.3">
      <c r="A6693" s="2">
        <v>1222300524</v>
      </c>
      <c r="B6693" s="1">
        <v>43392</v>
      </c>
      <c r="C6693" t="s">
        <v>18</v>
      </c>
      <c r="D6693">
        <v>39</v>
      </c>
      <c r="E6693">
        <v>1</v>
      </c>
      <c r="F6693" t="s">
        <v>11</v>
      </c>
      <c r="G6693" s="3">
        <v>49.19</v>
      </c>
      <c r="H6693" s="3">
        <v>16027.8</v>
      </c>
      <c r="I6693" t="s">
        <v>170</v>
      </c>
      <c r="J6693" t="s">
        <v>22</v>
      </c>
      <c r="K6693" t="str">
        <f t="shared" si="208"/>
        <v>4:33 AM</v>
      </c>
      <c r="L6693" s="2">
        <v>145.16999999999999</v>
      </c>
      <c r="M6693" s="5">
        <v>-37.840000000000003</v>
      </c>
      <c r="N6693" s="5">
        <v>144.80000000000001</v>
      </c>
      <c r="O6693" s="5">
        <v>-37.75</v>
      </c>
      <c r="P6693">
        <f t="shared" si="209"/>
        <v>9.9286013041987982</v>
      </c>
    </row>
    <row r="6694" spans="1:16" x14ac:dyDescent="0.3">
      <c r="A6694" s="2">
        <v>414431115</v>
      </c>
      <c r="B6694" s="1">
        <v>43392</v>
      </c>
      <c r="C6694" t="s">
        <v>12</v>
      </c>
      <c r="D6694">
        <v>47</v>
      </c>
      <c r="E6694">
        <v>1</v>
      </c>
      <c r="F6694" t="s">
        <v>11</v>
      </c>
      <c r="G6694" s="3">
        <v>13.96</v>
      </c>
      <c r="H6694" s="3">
        <v>8346.11</v>
      </c>
      <c r="I6694" t="s">
        <v>1098</v>
      </c>
      <c r="J6694" t="s">
        <v>17</v>
      </c>
      <c r="K6694" t="str">
        <f t="shared" si="208"/>
        <v>11:02 PM</v>
      </c>
      <c r="L6694" s="2">
        <v>115.72</v>
      </c>
      <c r="M6694" s="5">
        <v>-32.28</v>
      </c>
      <c r="N6694" s="5">
        <v>148.6</v>
      </c>
      <c r="O6694" s="5">
        <v>-32.24</v>
      </c>
      <c r="P6694">
        <f t="shared" si="209"/>
        <v>898.79730692203293</v>
      </c>
    </row>
    <row r="6695" spans="1:16" x14ac:dyDescent="0.3">
      <c r="A6695" s="2">
        <v>3941181087</v>
      </c>
      <c r="B6695" s="1">
        <v>43392</v>
      </c>
      <c r="C6695" t="s">
        <v>18</v>
      </c>
      <c r="D6695">
        <v>30</v>
      </c>
      <c r="E6695">
        <v>1</v>
      </c>
      <c r="F6695" t="s">
        <v>15</v>
      </c>
      <c r="G6695" s="3">
        <v>9.49</v>
      </c>
      <c r="H6695" s="3">
        <v>4184.55</v>
      </c>
      <c r="I6695" t="s">
        <v>797</v>
      </c>
      <c r="J6695" t="s">
        <v>14</v>
      </c>
      <c r="K6695" t="str">
        <f t="shared" si="208"/>
        <v>11:45 AM</v>
      </c>
      <c r="L6695" s="2">
        <v>153.05000000000001</v>
      </c>
      <c r="M6695" s="5">
        <v>-27.61</v>
      </c>
      <c r="N6695" s="5">
        <v>153.1</v>
      </c>
      <c r="O6695" s="5">
        <v>-27.58</v>
      </c>
      <c r="P6695">
        <f t="shared" si="209"/>
        <v>1.7367635877960417</v>
      </c>
    </row>
    <row r="6696" spans="1:16" x14ac:dyDescent="0.3">
      <c r="A6696" s="2">
        <v>80388494</v>
      </c>
      <c r="B6696" s="1">
        <v>43392</v>
      </c>
      <c r="C6696" t="s">
        <v>18</v>
      </c>
      <c r="D6696">
        <v>43</v>
      </c>
      <c r="E6696">
        <v>1</v>
      </c>
      <c r="F6696" t="s">
        <v>15</v>
      </c>
      <c r="G6696" s="3">
        <v>13.2</v>
      </c>
      <c r="H6696" s="3">
        <v>21677.11</v>
      </c>
      <c r="I6696" t="s">
        <v>916</v>
      </c>
      <c r="J6696" t="s">
        <v>22</v>
      </c>
      <c r="K6696" t="str">
        <f t="shared" si="208"/>
        <v>4:48 AM</v>
      </c>
      <c r="L6696" s="2">
        <v>145.16</v>
      </c>
      <c r="M6696" s="5">
        <v>-37.840000000000003</v>
      </c>
      <c r="N6696" s="5">
        <v>144.97</v>
      </c>
      <c r="O6696" s="5">
        <v>-37.74</v>
      </c>
      <c r="P6696">
        <f t="shared" si="209"/>
        <v>5.8550203193347183</v>
      </c>
    </row>
    <row r="6697" spans="1:16" x14ac:dyDescent="0.3">
      <c r="A6697" s="2">
        <v>2673069055</v>
      </c>
      <c r="B6697" s="1">
        <v>43392</v>
      </c>
      <c r="C6697" t="s">
        <v>18</v>
      </c>
      <c r="D6697">
        <v>38</v>
      </c>
      <c r="E6697">
        <v>0</v>
      </c>
      <c r="F6697" t="s">
        <v>11</v>
      </c>
      <c r="G6697" s="3">
        <v>37.5</v>
      </c>
      <c r="H6697" s="3">
        <v>43639.14</v>
      </c>
      <c r="I6697" t="s">
        <v>648</v>
      </c>
      <c r="J6697" t="s">
        <v>17</v>
      </c>
      <c r="K6697" t="str">
        <f t="shared" si="208"/>
        <v>12:00 PM</v>
      </c>
      <c r="L6697" s="2">
        <v>151.27000000000001</v>
      </c>
      <c r="M6697" s="5">
        <v>-33.9</v>
      </c>
      <c r="N6697" s="5">
        <v>150.97</v>
      </c>
      <c r="O6697" s="5">
        <v>-33.79</v>
      </c>
      <c r="P6697">
        <f t="shared" si="209"/>
        <v>8.839710871114379</v>
      </c>
    </row>
    <row r="6698" spans="1:16" x14ac:dyDescent="0.3">
      <c r="A6698" s="2">
        <v>2776252858</v>
      </c>
      <c r="B6698" s="1">
        <v>43392</v>
      </c>
      <c r="C6698" t="s">
        <v>12</v>
      </c>
      <c r="D6698">
        <v>64</v>
      </c>
      <c r="E6698">
        <v>1</v>
      </c>
      <c r="F6698" t="s">
        <v>11</v>
      </c>
      <c r="G6698" s="3">
        <v>54.31</v>
      </c>
      <c r="H6698" s="3">
        <v>4187.67</v>
      </c>
      <c r="I6698" t="s">
        <v>288</v>
      </c>
      <c r="J6698" t="s">
        <v>17</v>
      </c>
      <c r="K6698" t="str">
        <f t="shared" si="208"/>
        <v>7:26 AM</v>
      </c>
      <c r="L6698" s="2">
        <v>147.31</v>
      </c>
      <c r="M6698" s="5">
        <v>-42.88</v>
      </c>
      <c r="N6698" s="5">
        <v>147.37</v>
      </c>
      <c r="O6698" s="5">
        <v>-35.119999999999997</v>
      </c>
      <c r="P6698">
        <f t="shared" si="209"/>
        <v>251.85829235047694</v>
      </c>
    </row>
    <row r="6699" spans="1:16" x14ac:dyDescent="0.3">
      <c r="A6699" s="2">
        <v>414431115</v>
      </c>
      <c r="B6699" s="1">
        <v>43392</v>
      </c>
      <c r="C6699" t="s">
        <v>18</v>
      </c>
      <c r="D6699">
        <v>24</v>
      </c>
      <c r="E6699">
        <v>1</v>
      </c>
      <c r="F6699" t="s">
        <v>11</v>
      </c>
      <c r="G6699" s="3">
        <v>20.420000000000002</v>
      </c>
      <c r="H6699" s="3">
        <v>14936.38</v>
      </c>
      <c r="I6699" t="s">
        <v>187</v>
      </c>
      <c r="J6699" t="s">
        <v>14</v>
      </c>
      <c r="K6699" t="str">
        <f t="shared" si="208"/>
        <v>10:04 AM</v>
      </c>
      <c r="L6699" s="2">
        <v>152.99</v>
      </c>
      <c r="M6699" s="5">
        <v>-27.49</v>
      </c>
      <c r="N6699" s="5">
        <v>153.36000000000001</v>
      </c>
      <c r="O6699" s="5">
        <v>-28</v>
      </c>
      <c r="P6699">
        <f t="shared" si="209"/>
        <v>19.670451219616982</v>
      </c>
    </row>
    <row r="6700" spans="1:16" x14ac:dyDescent="0.3">
      <c r="A6700" s="2">
        <v>2776252858</v>
      </c>
      <c r="B6700" s="1">
        <v>43392</v>
      </c>
      <c r="C6700" t="s">
        <v>12</v>
      </c>
      <c r="D6700">
        <v>18</v>
      </c>
      <c r="E6700">
        <v>1</v>
      </c>
      <c r="F6700" t="s">
        <v>11</v>
      </c>
      <c r="G6700" s="3">
        <v>52.43</v>
      </c>
      <c r="H6700" s="3">
        <v>6301.55</v>
      </c>
      <c r="I6700" t="s">
        <v>1354</v>
      </c>
      <c r="J6700" t="s">
        <v>17</v>
      </c>
      <c r="K6700" t="str">
        <f t="shared" si="208"/>
        <v>10:19 AM</v>
      </c>
      <c r="L6700" s="2">
        <v>138.61000000000001</v>
      </c>
      <c r="M6700" s="5">
        <v>-34.89</v>
      </c>
      <c r="N6700" s="5">
        <v>150.59</v>
      </c>
      <c r="O6700" s="5">
        <v>-34.869999999999997</v>
      </c>
      <c r="P6700">
        <f t="shared" si="209"/>
        <v>318.77549759972374</v>
      </c>
    </row>
    <row r="6701" spans="1:16" x14ac:dyDescent="0.3">
      <c r="A6701" s="2">
        <v>80388494</v>
      </c>
      <c r="B6701" s="1">
        <v>43392</v>
      </c>
      <c r="C6701" t="s">
        <v>12</v>
      </c>
      <c r="D6701">
        <v>24</v>
      </c>
      <c r="E6701">
        <v>1</v>
      </c>
      <c r="F6701" t="s">
        <v>15</v>
      </c>
      <c r="G6701" s="3">
        <v>20.71</v>
      </c>
      <c r="H6701" s="3">
        <v>5686.56</v>
      </c>
      <c r="I6701" t="s">
        <v>181</v>
      </c>
      <c r="J6701" t="s">
        <v>22</v>
      </c>
      <c r="K6701" t="str">
        <f t="shared" si="208"/>
        <v>5:02 PM</v>
      </c>
      <c r="L6701" s="2">
        <v>145.44999999999999</v>
      </c>
      <c r="M6701" s="5">
        <v>-37.74</v>
      </c>
      <c r="N6701" s="5">
        <v>145</v>
      </c>
      <c r="O6701" s="5">
        <v>-37.76</v>
      </c>
      <c r="P6701">
        <f t="shared" si="209"/>
        <v>11.566176984471662</v>
      </c>
    </row>
    <row r="6702" spans="1:16" x14ac:dyDescent="0.3">
      <c r="A6702" s="2">
        <v>574997646</v>
      </c>
      <c r="B6702" s="1">
        <v>43392</v>
      </c>
      <c r="C6702" t="s">
        <v>12</v>
      </c>
      <c r="D6702">
        <v>46</v>
      </c>
      <c r="E6702">
        <v>1</v>
      </c>
      <c r="F6702" t="s">
        <v>11</v>
      </c>
      <c r="G6702" s="3">
        <v>39.32</v>
      </c>
      <c r="H6702" s="3">
        <v>24818.65</v>
      </c>
      <c r="I6702" t="s">
        <v>152</v>
      </c>
      <c r="J6702" t="s">
        <v>17</v>
      </c>
      <c r="K6702" t="str">
        <f t="shared" si="208"/>
        <v>7:40 AM</v>
      </c>
      <c r="L6702" s="2">
        <v>151.09</v>
      </c>
      <c r="M6702" s="5">
        <v>-33.909999999999997</v>
      </c>
      <c r="N6702" s="5">
        <v>151</v>
      </c>
      <c r="O6702" s="5">
        <v>-33.81</v>
      </c>
      <c r="P6702">
        <f t="shared" si="209"/>
        <v>4.0517897246451025</v>
      </c>
    </row>
    <row r="6703" spans="1:16" x14ac:dyDescent="0.3">
      <c r="A6703" s="2">
        <v>3481401842</v>
      </c>
      <c r="B6703" s="1">
        <v>43392</v>
      </c>
      <c r="C6703" t="s">
        <v>18</v>
      </c>
      <c r="D6703">
        <v>30</v>
      </c>
      <c r="E6703">
        <v>1</v>
      </c>
      <c r="F6703" t="s">
        <v>15</v>
      </c>
      <c r="G6703" s="3">
        <v>4.99</v>
      </c>
      <c r="H6703" s="3">
        <v>4179.5600000000004</v>
      </c>
      <c r="I6703" t="s">
        <v>274</v>
      </c>
      <c r="J6703" t="s">
        <v>14</v>
      </c>
      <c r="K6703" t="str">
        <f t="shared" si="208"/>
        <v>11:45 PM</v>
      </c>
      <c r="L6703" s="2">
        <v>153.05000000000001</v>
      </c>
      <c r="M6703" s="5">
        <v>-27.61</v>
      </c>
      <c r="N6703" s="5">
        <v>153.03</v>
      </c>
      <c r="O6703" s="5">
        <v>-27.47</v>
      </c>
      <c r="P6703">
        <f t="shared" si="209"/>
        <v>4.5800611961227977</v>
      </c>
    </row>
    <row r="6704" spans="1:16" x14ac:dyDescent="0.3">
      <c r="A6704" s="2">
        <v>2776252858</v>
      </c>
      <c r="B6704" s="1">
        <v>43392</v>
      </c>
      <c r="C6704" t="s">
        <v>18</v>
      </c>
      <c r="D6704">
        <v>28</v>
      </c>
      <c r="E6704">
        <v>0</v>
      </c>
      <c r="F6704" t="s">
        <v>15</v>
      </c>
      <c r="G6704" s="3">
        <v>40.68</v>
      </c>
      <c r="H6704" s="3">
        <v>13897.37</v>
      </c>
      <c r="I6704" t="s">
        <v>320</v>
      </c>
      <c r="J6704" t="s">
        <v>14</v>
      </c>
      <c r="K6704" t="str">
        <f t="shared" si="208"/>
        <v>4:19 PM</v>
      </c>
      <c r="L6704" s="2">
        <v>147.63</v>
      </c>
      <c r="M6704" s="5">
        <v>-22.84</v>
      </c>
      <c r="N6704" s="5">
        <v>147.63999999999999</v>
      </c>
      <c r="O6704" s="5">
        <v>-22.83</v>
      </c>
      <c r="P6704">
        <f t="shared" si="209"/>
        <v>0.44136873225279161</v>
      </c>
    </row>
    <row r="6705" spans="1:16" x14ac:dyDescent="0.3">
      <c r="A6705" s="2">
        <v>1990648130</v>
      </c>
      <c r="B6705" s="1">
        <v>43392</v>
      </c>
      <c r="C6705" t="s">
        <v>18</v>
      </c>
      <c r="D6705">
        <v>69</v>
      </c>
      <c r="E6705">
        <v>1</v>
      </c>
      <c r="F6705" t="s">
        <v>11</v>
      </c>
      <c r="G6705" s="3">
        <v>32.299999999999997</v>
      </c>
      <c r="H6705" s="3">
        <v>9994.94</v>
      </c>
      <c r="I6705" t="s">
        <v>81</v>
      </c>
      <c r="J6705" t="s">
        <v>22</v>
      </c>
      <c r="K6705" t="str">
        <f t="shared" si="208"/>
        <v>7:12 AM</v>
      </c>
      <c r="L6705" s="2">
        <v>144.96</v>
      </c>
      <c r="M6705" s="5">
        <v>-37.76</v>
      </c>
      <c r="N6705" s="5">
        <v>145.27000000000001</v>
      </c>
      <c r="O6705" s="5">
        <v>-37.78</v>
      </c>
      <c r="P6705">
        <f t="shared" si="209"/>
        <v>7.9795517798912599</v>
      </c>
    </row>
    <row r="6706" spans="1:16" x14ac:dyDescent="0.3">
      <c r="A6706" s="2">
        <v>2776252858</v>
      </c>
      <c r="B6706" s="1">
        <v>43392</v>
      </c>
      <c r="C6706" t="s">
        <v>18</v>
      </c>
      <c r="D6706">
        <v>31</v>
      </c>
      <c r="E6706">
        <v>1</v>
      </c>
      <c r="F6706" t="s">
        <v>15</v>
      </c>
      <c r="G6706" s="3">
        <v>16.170000000000002</v>
      </c>
      <c r="H6706" s="3">
        <v>4457.08</v>
      </c>
      <c r="I6706" t="s">
        <v>1036</v>
      </c>
      <c r="J6706" t="s">
        <v>17</v>
      </c>
      <c r="K6706" t="str">
        <f t="shared" si="208"/>
        <v>4:04 AM</v>
      </c>
      <c r="L6706" s="2">
        <v>150.91999999999999</v>
      </c>
      <c r="M6706" s="5">
        <v>-33.770000000000003</v>
      </c>
      <c r="N6706" s="5">
        <v>150.99</v>
      </c>
      <c r="O6706" s="5">
        <v>-33.81</v>
      </c>
      <c r="P6706">
        <f t="shared" si="209"/>
        <v>2.2913620761901758</v>
      </c>
    </row>
    <row r="6707" spans="1:16" x14ac:dyDescent="0.3">
      <c r="A6707" s="2">
        <v>2776252858</v>
      </c>
      <c r="B6707" s="1">
        <v>43392</v>
      </c>
      <c r="C6707" t="s">
        <v>12</v>
      </c>
      <c r="D6707">
        <v>30</v>
      </c>
      <c r="E6707">
        <v>1</v>
      </c>
      <c r="F6707" t="s">
        <v>15</v>
      </c>
      <c r="G6707" s="3">
        <v>7.5</v>
      </c>
      <c r="H6707" s="3">
        <v>9182.7900000000009</v>
      </c>
      <c r="I6707" t="s">
        <v>561</v>
      </c>
      <c r="J6707" t="s">
        <v>22</v>
      </c>
      <c r="K6707" t="str">
        <f t="shared" si="208"/>
        <v>12:00 PM</v>
      </c>
      <c r="L6707" s="2">
        <v>145.04</v>
      </c>
      <c r="M6707" s="5">
        <v>-37.85</v>
      </c>
      <c r="N6707" s="5">
        <v>144.91999999999999</v>
      </c>
      <c r="O6707" s="5">
        <v>-37.770000000000003</v>
      </c>
      <c r="P6707">
        <f t="shared" si="209"/>
        <v>4.0260541846495688</v>
      </c>
    </row>
    <row r="6708" spans="1:16" x14ac:dyDescent="0.3">
      <c r="A6708" s="2">
        <v>1443681913</v>
      </c>
      <c r="B6708" s="1">
        <v>43392</v>
      </c>
      <c r="C6708" t="s">
        <v>12</v>
      </c>
      <c r="D6708">
        <v>24</v>
      </c>
      <c r="E6708">
        <v>1</v>
      </c>
      <c r="F6708" t="s">
        <v>11</v>
      </c>
      <c r="G6708" s="3">
        <v>9.02</v>
      </c>
      <c r="H6708" s="3">
        <v>5677.54</v>
      </c>
      <c r="I6708" t="s">
        <v>559</v>
      </c>
      <c r="J6708" t="s">
        <v>22</v>
      </c>
      <c r="K6708" t="str">
        <f t="shared" si="208"/>
        <v>12:28 AM</v>
      </c>
      <c r="L6708" s="2">
        <v>145.44999999999999</v>
      </c>
      <c r="M6708" s="5">
        <v>-37.74</v>
      </c>
      <c r="N6708" s="5">
        <v>147.99</v>
      </c>
      <c r="O6708" s="5">
        <v>-37.880000000000003</v>
      </c>
      <c r="P6708">
        <f t="shared" si="209"/>
        <v>65.285190491145002</v>
      </c>
    </row>
    <row r="6709" spans="1:16" x14ac:dyDescent="0.3">
      <c r="A6709" s="2">
        <v>2305712452</v>
      </c>
      <c r="B6709" s="1">
        <v>43392</v>
      </c>
      <c r="C6709" t="s">
        <v>12</v>
      </c>
      <c r="D6709">
        <v>18</v>
      </c>
      <c r="E6709">
        <v>1</v>
      </c>
      <c r="F6709" t="s">
        <v>15</v>
      </c>
      <c r="G6709" s="3">
        <v>52.99</v>
      </c>
      <c r="H6709" s="3">
        <v>6935.77</v>
      </c>
      <c r="I6709" t="s">
        <v>23</v>
      </c>
      <c r="J6709" t="s">
        <v>22</v>
      </c>
      <c r="K6709" t="str">
        <f t="shared" si="208"/>
        <v>11:45 PM</v>
      </c>
      <c r="L6709" s="2">
        <v>150.79</v>
      </c>
      <c r="M6709" s="5">
        <v>-33.64</v>
      </c>
      <c r="N6709" s="5">
        <v>144.96</v>
      </c>
      <c r="O6709" s="5">
        <v>-37.82</v>
      </c>
      <c r="P6709">
        <f t="shared" si="209"/>
        <v>204.85120748119837</v>
      </c>
    </row>
    <row r="6710" spans="1:16" x14ac:dyDescent="0.3">
      <c r="A6710" s="2">
        <v>2776252858</v>
      </c>
      <c r="B6710" s="1">
        <v>43392</v>
      </c>
      <c r="C6710" t="s">
        <v>18</v>
      </c>
      <c r="D6710">
        <v>30</v>
      </c>
      <c r="E6710">
        <v>1</v>
      </c>
      <c r="F6710" t="s">
        <v>11</v>
      </c>
      <c r="G6710" s="3">
        <v>10.99</v>
      </c>
      <c r="H6710" s="3">
        <v>4168.57</v>
      </c>
      <c r="I6710" t="s">
        <v>45</v>
      </c>
      <c r="J6710" t="s">
        <v>14</v>
      </c>
      <c r="K6710" t="str">
        <f t="shared" si="208"/>
        <v>11:45 PM</v>
      </c>
      <c r="L6710" s="2">
        <v>153.05000000000001</v>
      </c>
      <c r="M6710" s="5">
        <v>-27.61</v>
      </c>
      <c r="N6710" s="5">
        <v>153.04</v>
      </c>
      <c r="O6710" s="5">
        <v>-27.66</v>
      </c>
      <c r="P6710">
        <f t="shared" si="209"/>
        <v>1.6480450309946995</v>
      </c>
    </row>
    <row r="6711" spans="1:16" x14ac:dyDescent="0.3">
      <c r="A6711" s="2">
        <v>4065652575</v>
      </c>
      <c r="B6711" s="1">
        <v>43392</v>
      </c>
      <c r="C6711" t="s">
        <v>18</v>
      </c>
      <c r="D6711">
        <v>23</v>
      </c>
      <c r="E6711">
        <v>1</v>
      </c>
      <c r="F6711" t="s">
        <v>11</v>
      </c>
      <c r="G6711" s="3">
        <v>44.4</v>
      </c>
      <c r="H6711" s="3">
        <v>20787.64</v>
      </c>
      <c r="I6711" t="s">
        <v>361</v>
      </c>
      <c r="J6711" t="s">
        <v>17</v>
      </c>
      <c r="K6711" t="str">
        <f t="shared" si="208"/>
        <v>9:36 AM</v>
      </c>
      <c r="L6711" s="2">
        <v>151.27000000000001</v>
      </c>
      <c r="M6711" s="5">
        <v>-33.76</v>
      </c>
      <c r="N6711" s="5">
        <v>150.83000000000001</v>
      </c>
      <c r="O6711" s="5">
        <v>-33.770000000000003</v>
      </c>
      <c r="P6711">
        <f t="shared" si="209"/>
        <v>11.876041304555581</v>
      </c>
    </row>
    <row r="6712" spans="1:16" x14ac:dyDescent="0.3">
      <c r="A6712" s="2">
        <v>2776252858</v>
      </c>
      <c r="B6712" s="1">
        <v>43392</v>
      </c>
      <c r="C6712" t="s">
        <v>18</v>
      </c>
      <c r="D6712">
        <v>28</v>
      </c>
      <c r="E6712">
        <v>1</v>
      </c>
      <c r="F6712" t="s">
        <v>11</v>
      </c>
      <c r="G6712" s="3">
        <v>7.18</v>
      </c>
      <c r="H6712" s="3">
        <v>43673.38</v>
      </c>
      <c r="I6712" t="s">
        <v>33</v>
      </c>
      <c r="J6712" t="s">
        <v>17</v>
      </c>
      <c r="K6712" t="str">
        <f t="shared" si="208"/>
        <v>4:19 AM</v>
      </c>
      <c r="L6712" s="2">
        <v>151.12</v>
      </c>
      <c r="M6712" s="5">
        <v>-33.89</v>
      </c>
      <c r="N6712" s="5">
        <v>151.18</v>
      </c>
      <c r="O6712" s="5">
        <v>-33.799999999999997</v>
      </c>
      <c r="P6712">
        <f t="shared" si="209"/>
        <v>3.3388545230899398</v>
      </c>
    </row>
    <row r="6713" spans="1:16" x14ac:dyDescent="0.3">
      <c r="A6713" s="2">
        <v>1199531521</v>
      </c>
      <c r="B6713" s="1">
        <v>43392</v>
      </c>
      <c r="C6713" t="s">
        <v>18</v>
      </c>
      <c r="D6713">
        <v>30</v>
      </c>
      <c r="E6713">
        <v>1</v>
      </c>
      <c r="F6713" t="s">
        <v>11</v>
      </c>
      <c r="G6713" s="3">
        <v>23.23</v>
      </c>
      <c r="H6713" s="3">
        <v>4145.34</v>
      </c>
      <c r="I6713" t="s">
        <v>189</v>
      </c>
      <c r="J6713" t="s">
        <v>14</v>
      </c>
      <c r="K6713" t="str">
        <f t="shared" si="208"/>
        <v>5:31 AM</v>
      </c>
      <c r="L6713" s="2">
        <v>153.05000000000001</v>
      </c>
      <c r="M6713" s="5">
        <v>-27.61</v>
      </c>
      <c r="N6713" s="5">
        <v>153.07</v>
      </c>
      <c r="O6713" s="5">
        <v>-27.53</v>
      </c>
      <c r="P6713">
        <f t="shared" si="209"/>
        <v>2.6594239138650786</v>
      </c>
    </row>
    <row r="6714" spans="1:16" x14ac:dyDescent="0.3">
      <c r="A6714" s="2">
        <v>2776252858</v>
      </c>
      <c r="B6714" s="1">
        <v>43392</v>
      </c>
      <c r="C6714" t="s">
        <v>12</v>
      </c>
      <c r="D6714">
        <v>35</v>
      </c>
      <c r="E6714">
        <v>1</v>
      </c>
      <c r="F6714" t="s">
        <v>15</v>
      </c>
      <c r="G6714" s="3">
        <v>26.45</v>
      </c>
      <c r="H6714" s="3">
        <v>5154.53</v>
      </c>
      <c r="I6714" t="s">
        <v>712</v>
      </c>
      <c r="J6714" t="s">
        <v>284</v>
      </c>
      <c r="K6714" t="str">
        <f t="shared" si="208"/>
        <v>10:48 AM</v>
      </c>
      <c r="L6714" s="2">
        <v>138.69</v>
      </c>
      <c r="M6714" s="5">
        <v>-34.840000000000003</v>
      </c>
      <c r="N6714" s="5">
        <v>149.07</v>
      </c>
      <c r="O6714" s="5">
        <v>-35.24</v>
      </c>
      <c r="P6714">
        <f t="shared" si="209"/>
        <v>276.00609257490095</v>
      </c>
    </row>
    <row r="6715" spans="1:16" x14ac:dyDescent="0.3">
      <c r="A6715" s="2">
        <v>2776252858</v>
      </c>
      <c r="B6715" s="1">
        <v>43392</v>
      </c>
      <c r="C6715" t="s">
        <v>18</v>
      </c>
      <c r="D6715">
        <v>22</v>
      </c>
      <c r="E6715">
        <v>1</v>
      </c>
      <c r="F6715" t="s">
        <v>11</v>
      </c>
      <c r="G6715" s="3">
        <v>17.3</v>
      </c>
      <c r="H6715" s="3">
        <v>10366.69</v>
      </c>
      <c r="I6715" t="s">
        <v>28</v>
      </c>
      <c r="J6715" t="s">
        <v>22</v>
      </c>
      <c r="K6715" t="str">
        <f t="shared" si="208"/>
        <v>7:12 AM</v>
      </c>
      <c r="L6715" s="2">
        <v>145.03</v>
      </c>
      <c r="M6715" s="5">
        <v>-37.880000000000003</v>
      </c>
      <c r="N6715" s="5">
        <v>144.96</v>
      </c>
      <c r="O6715" s="5">
        <v>-37.78</v>
      </c>
      <c r="P6715">
        <f t="shared" si="209"/>
        <v>3.7085586067376464</v>
      </c>
    </row>
    <row r="6716" spans="1:16" x14ac:dyDescent="0.3">
      <c r="A6716" s="2">
        <v>3233697971</v>
      </c>
      <c r="B6716" s="1">
        <v>43392</v>
      </c>
      <c r="C6716" t="s">
        <v>12</v>
      </c>
      <c r="D6716">
        <v>47</v>
      </c>
      <c r="E6716">
        <v>1</v>
      </c>
      <c r="F6716" t="s">
        <v>11</v>
      </c>
      <c r="G6716" s="3">
        <v>136.19</v>
      </c>
      <c r="H6716" s="3">
        <v>8209.92</v>
      </c>
      <c r="I6716" t="s">
        <v>48</v>
      </c>
      <c r="J6716" t="s">
        <v>22</v>
      </c>
      <c r="K6716" t="str">
        <f t="shared" si="208"/>
        <v>4:33 AM</v>
      </c>
      <c r="L6716" s="2">
        <v>115.72</v>
      </c>
      <c r="M6716" s="5">
        <v>-32.28</v>
      </c>
      <c r="N6716" s="5">
        <v>145.03</v>
      </c>
      <c r="O6716" s="5">
        <v>-37.74</v>
      </c>
      <c r="P6716">
        <f t="shared" si="209"/>
        <v>795.54744068871673</v>
      </c>
    </row>
    <row r="6717" spans="1:16" x14ac:dyDescent="0.3">
      <c r="A6717" s="2">
        <v>2776252858</v>
      </c>
      <c r="B6717" s="1">
        <v>43392</v>
      </c>
      <c r="C6717" t="s">
        <v>18</v>
      </c>
      <c r="D6717">
        <v>40</v>
      </c>
      <c r="E6717">
        <v>1</v>
      </c>
      <c r="F6717" t="s">
        <v>11</v>
      </c>
      <c r="G6717" s="3">
        <v>58.76</v>
      </c>
      <c r="H6717" s="3">
        <v>20041.150000000001</v>
      </c>
      <c r="I6717" t="s">
        <v>524</v>
      </c>
      <c r="J6717" t="s">
        <v>17</v>
      </c>
      <c r="K6717" t="str">
        <f t="shared" si="208"/>
        <v>6:14 PM</v>
      </c>
      <c r="L6717" s="2">
        <v>151.22999999999999</v>
      </c>
      <c r="M6717" s="5">
        <v>-33.96</v>
      </c>
      <c r="N6717" s="5">
        <v>151.04</v>
      </c>
      <c r="O6717" s="5">
        <v>-33.92</v>
      </c>
      <c r="P6717">
        <f t="shared" si="209"/>
        <v>5.2780351000552796</v>
      </c>
    </row>
    <row r="6718" spans="1:16" x14ac:dyDescent="0.3">
      <c r="A6718" s="2">
        <v>2776252858</v>
      </c>
      <c r="B6718" s="1">
        <v>43392</v>
      </c>
      <c r="C6718" t="s">
        <v>18</v>
      </c>
      <c r="D6718">
        <v>28</v>
      </c>
      <c r="E6718">
        <v>1</v>
      </c>
      <c r="F6718" t="s">
        <v>15</v>
      </c>
      <c r="G6718" s="3">
        <v>30.03</v>
      </c>
      <c r="H6718" s="3">
        <v>43643.35</v>
      </c>
      <c r="I6718" t="s">
        <v>442</v>
      </c>
      <c r="J6718" t="s">
        <v>17</v>
      </c>
      <c r="K6718" t="str">
        <f t="shared" si="208"/>
        <v>12:43 AM</v>
      </c>
      <c r="L6718" s="2">
        <v>151.12</v>
      </c>
      <c r="M6718" s="5">
        <v>-33.89</v>
      </c>
      <c r="N6718" s="5">
        <v>150.66999999999999</v>
      </c>
      <c r="O6718" s="5">
        <v>-33.79</v>
      </c>
      <c r="P6718">
        <f t="shared" si="209"/>
        <v>12.55743690484818</v>
      </c>
    </row>
    <row r="6719" spans="1:16" x14ac:dyDescent="0.3">
      <c r="A6719" s="2">
        <v>2265520058</v>
      </c>
      <c r="B6719" s="1">
        <v>43392</v>
      </c>
      <c r="C6719" t="s">
        <v>12</v>
      </c>
      <c r="D6719">
        <v>34</v>
      </c>
      <c r="E6719">
        <v>1</v>
      </c>
      <c r="F6719" t="s">
        <v>15</v>
      </c>
      <c r="G6719" s="3">
        <v>80.209999999999994</v>
      </c>
      <c r="H6719" s="3">
        <v>13133.11</v>
      </c>
      <c r="I6719" t="s">
        <v>274</v>
      </c>
      <c r="J6719" t="s">
        <v>14</v>
      </c>
      <c r="K6719" t="str">
        <f t="shared" si="208"/>
        <v>5:02 AM</v>
      </c>
      <c r="L6719" s="2">
        <v>151.04</v>
      </c>
      <c r="M6719" s="5">
        <v>-33.770000000000003</v>
      </c>
      <c r="N6719" s="5">
        <v>153.02000000000001</v>
      </c>
      <c r="O6719" s="5">
        <v>-27.47</v>
      </c>
      <c r="P6719">
        <f t="shared" si="209"/>
        <v>211.80029360010022</v>
      </c>
    </row>
    <row r="6720" spans="1:16" x14ac:dyDescent="0.3">
      <c r="A6720" s="2">
        <v>1222300524</v>
      </c>
      <c r="B6720" s="1">
        <v>43392</v>
      </c>
      <c r="C6720" t="s">
        <v>12</v>
      </c>
      <c r="D6720">
        <v>24</v>
      </c>
      <c r="E6720">
        <v>1</v>
      </c>
      <c r="F6720" t="s">
        <v>11</v>
      </c>
      <c r="G6720" s="3">
        <v>8.3000000000000007</v>
      </c>
      <c r="H6720" s="3">
        <v>5669.24</v>
      </c>
      <c r="I6720" t="s">
        <v>208</v>
      </c>
      <c r="J6720" t="s">
        <v>22</v>
      </c>
      <c r="K6720" t="str">
        <f t="shared" si="208"/>
        <v>7:12 AM</v>
      </c>
      <c r="L6720" s="2">
        <v>145.44999999999999</v>
      </c>
      <c r="M6720" s="5">
        <v>-37.74</v>
      </c>
      <c r="N6720" s="5">
        <v>145.07</v>
      </c>
      <c r="O6720" s="5">
        <v>-37.65</v>
      </c>
      <c r="P6720">
        <f t="shared" si="209"/>
        <v>10.186618256656617</v>
      </c>
    </row>
    <row r="6721" spans="1:16" x14ac:dyDescent="0.3">
      <c r="A6721" s="2">
        <v>1598451071</v>
      </c>
      <c r="B6721" s="1">
        <v>43392</v>
      </c>
      <c r="C6721" t="s">
        <v>12</v>
      </c>
      <c r="D6721">
        <v>46</v>
      </c>
      <c r="E6721">
        <v>1</v>
      </c>
      <c r="F6721" t="s">
        <v>11</v>
      </c>
      <c r="G6721" s="3">
        <v>43.96</v>
      </c>
      <c r="H6721" s="3">
        <v>24774.69</v>
      </c>
      <c r="I6721" t="s">
        <v>1466</v>
      </c>
      <c r="J6721" t="s">
        <v>17</v>
      </c>
      <c r="K6721" t="str">
        <f t="shared" si="208"/>
        <v>11:02 PM</v>
      </c>
      <c r="L6721" s="2">
        <v>151.09</v>
      </c>
      <c r="M6721" s="5">
        <v>-33.909999999999997</v>
      </c>
      <c r="N6721" s="5">
        <v>151.29</v>
      </c>
      <c r="O6721" s="5">
        <v>-33.729999999999997</v>
      </c>
      <c r="P6721">
        <f t="shared" si="209"/>
        <v>7.9504713592176879</v>
      </c>
    </row>
    <row r="6722" spans="1:16" x14ac:dyDescent="0.3">
      <c r="A6722" s="2">
        <v>53508546</v>
      </c>
      <c r="B6722" s="1">
        <v>43392</v>
      </c>
      <c r="C6722" t="s">
        <v>12</v>
      </c>
      <c r="D6722">
        <v>24</v>
      </c>
      <c r="E6722">
        <v>0</v>
      </c>
      <c r="F6722" t="s">
        <v>15</v>
      </c>
      <c r="G6722" s="3">
        <v>13.84</v>
      </c>
      <c r="H6722" s="3">
        <v>5655.4</v>
      </c>
      <c r="I6722" t="s">
        <v>693</v>
      </c>
      <c r="J6722" t="s">
        <v>22</v>
      </c>
      <c r="K6722" t="str">
        <f t="shared" ref="K6722:K6785" si="210">TEXT(G6722,"h:mm AM/PM")</f>
        <v>8:09 PM</v>
      </c>
      <c r="L6722" s="2">
        <v>145.44999999999999</v>
      </c>
      <c r="M6722" s="5">
        <v>-37.74</v>
      </c>
      <c r="N6722" s="5">
        <v>144.91999999999999</v>
      </c>
      <c r="O6722" s="5">
        <v>-37.630000000000003</v>
      </c>
      <c r="P6722">
        <f t="shared" si="209"/>
        <v>14.073204701565029</v>
      </c>
    </row>
    <row r="6723" spans="1:16" x14ac:dyDescent="0.3">
      <c r="A6723" s="2">
        <v>3481401842</v>
      </c>
      <c r="B6723" s="1">
        <v>43393</v>
      </c>
      <c r="C6723" t="s">
        <v>18</v>
      </c>
      <c r="D6723">
        <v>39</v>
      </c>
      <c r="E6723">
        <v>1</v>
      </c>
      <c r="F6723" t="s">
        <v>15</v>
      </c>
      <c r="G6723" s="3">
        <v>7.33</v>
      </c>
      <c r="H6723" s="3">
        <v>16020.47</v>
      </c>
      <c r="I6723" t="s">
        <v>23</v>
      </c>
      <c r="J6723" t="s">
        <v>22</v>
      </c>
      <c r="K6723" t="str">
        <f t="shared" si="210"/>
        <v>7:55 AM</v>
      </c>
      <c r="L6723" s="2">
        <v>145.16999999999999</v>
      </c>
      <c r="M6723" s="5">
        <v>-37.840000000000003</v>
      </c>
      <c r="N6723" s="5">
        <v>144.96</v>
      </c>
      <c r="O6723" s="5">
        <v>-37.82</v>
      </c>
      <c r="P6723">
        <f t="shared" ref="P6723:P6786" si="211">3443.8985*(ACOS((SIN(M6723*PI()/180)*SIN(O6723*PI()/180)+COS(M6723*PI()/180)*COS(O6723*PI()/180)*COS(N6723*PI()/180-L6723*PI()/180))))/1.852</f>
        <v>5.4222086680359762</v>
      </c>
    </row>
    <row r="6724" spans="1:16" x14ac:dyDescent="0.3">
      <c r="A6724" s="2">
        <v>3100725361</v>
      </c>
      <c r="B6724" s="1">
        <v>43393</v>
      </c>
      <c r="C6724" t="s">
        <v>12</v>
      </c>
      <c r="D6724">
        <v>24</v>
      </c>
      <c r="E6724">
        <v>1</v>
      </c>
      <c r="F6724" t="s">
        <v>11</v>
      </c>
      <c r="G6724" s="3">
        <v>12.84</v>
      </c>
      <c r="H6724" s="3">
        <v>5642.56</v>
      </c>
      <c r="I6724" t="s">
        <v>23</v>
      </c>
      <c r="J6724" t="s">
        <v>22</v>
      </c>
      <c r="K6724" t="str">
        <f t="shared" si="210"/>
        <v>8:09 PM</v>
      </c>
      <c r="L6724" s="2">
        <v>145.44999999999999</v>
      </c>
      <c r="M6724" s="5">
        <v>-37.74</v>
      </c>
      <c r="N6724" s="5">
        <v>144.97</v>
      </c>
      <c r="O6724" s="5">
        <v>-37.82</v>
      </c>
      <c r="P6724">
        <f t="shared" si="211"/>
        <v>12.583591859296275</v>
      </c>
    </row>
    <row r="6725" spans="1:16" x14ac:dyDescent="0.3">
      <c r="A6725" s="2">
        <v>2673069055</v>
      </c>
      <c r="B6725" s="1">
        <v>43393</v>
      </c>
      <c r="C6725" t="s">
        <v>18</v>
      </c>
      <c r="D6725">
        <v>28</v>
      </c>
      <c r="E6725">
        <v>1</v>
      </c>
      <c r="F6725" t="s">
        <v>15</v>
      </c>
      <c r="G6725" s="3">
        <v>53.13</v>
      </c>
      <c r="H6725" s="3">
        <v>7605.35</v>
      </c>
      <c r="I6725" t="s">
        <v>991</v>
      </c>
      <c r="J6725" t="s">
        <v>22</v>
      </c>
      <c r="K6725" t="str">
        <f t="shared" si="210"/>
        <v>3:07 AM</v>
      </c>
      <c r="L6725" s="2">
        <v>144.97</v>
      </c>
      <c r="M6725" s="5">
        <v>-37.42</v>
      </c>
      <c r="N6725" s="5">
        <v>145.16</v>
      </c>
      <c r="O6725" s="5">
        <v>-37.880000000000003</v>
      </c>
      <c r="P6725">
        <f t="shared" si="211"/>
        <v>15.707532731942454</v>
      </c>
    </row>
    <row r="6726" spans="1:16" x14ac:dyDescent="0.3">
      <c r="A6726" s="2">
        <v>182446574</v>
      </c>
      <c r="B6726" s="1">
        <v>43393</v>
      </c>
      <c r="C6726" t="s">
        <v>18</v>
      </c>
      <c r="D6726">
        <v>35</v>
      </c>
      <c r="E6726">
        <v>1</v>
      </c>
      <c r="F6726" t="s">
        <v>11</v>
      </c>
      <c r="G6726" s="3">
        <v>19.03</v>
      </c>
      <c r="H6726" s="3">
        <v>13199.65</v>
      </c>
      <c r="I6726" t="s">
        <v>399</v>
      </c>
      <c r="J6726" t="s">
        <v>17</v>
      </c>
      <c r="K6726" t="str">
        <f t="shared" si="210"/>
        <v>12:43 AM</v>
      </c>
      <c r="L6726" s="2">
        <v>151.68</v>
      </c>
      <c r="M6726" s="5">
        <v>-32.979999999999997</v>
      </c>
      <c r="N6726" s="5">
        <v>151.59</v>
      </c>
      <c r="O6726" s="5">
        <v>-33.01</v>
      </c>
      <c r="P6726">
        <f t="shared" si="211"/>
        <v>2.6362739026649566</v>
      </c>
    </row>
    <row r="6727" spans="1:16" x14ac:dyDescent="0.3">
      <c r="A6727" s="2">
        <v>1443681913</v>
      </c>
      <c r="B6727" s="1">
        <v>43393</v>
      </c>
      <c r="C6727" t="s">
        <v>18</v>
      </c>
      <c r="D6727">
        <v>28</v>
      </c>
      <c r="E6727">
        <v>1</v>
      </c>
      <c r="F6727" t="s">
        <v>15</v>
      </c>
      <c r="G6727" s="3">
        <v>12.3</v>
      </c>
      <c r="H6727" s="3">
        <v>7593.05</v>
      </c>
      <c r="I6727" t="s">
        <v>23</v>
      </c>
      <c r="J6727" t="s">
        <v>22</v>
      </c>
      <c r="K6727" t="str">
        <f t="shared" si="210"/>
        <v>7:12 AM</v>
      </c>
      <c r="L6727" s="2">
        <v>144.97</v>
      </c>
      <c r="M6727" s="5">
        <v>-37.42</v>
      </c>
      <c r="N6727" s="5">
        <v>144.96</v>
      </c>
      <c r="O6727" s="5">
        <v>-37.81</v>
      </c>
      <c r="P6727">
        <f t="shared" si="211"/>
        <v>12.660209648787296</v>
      </c>
    </row>
    <row r="6728" spans="1:16" x14ac:dyDescent="0.3">
      <c r="A6728" s="2">
        <v>966140392</v>
      </c>
      <c r="B6728" s="1">
        <v>43393</v>
      </c>
      <c r="C6728" t="s">
        <v>12</v>
      </c>
      <c r="D6728">
        <v>27</v>
      </c>
      <c r="E6728">
        <v>1</v>
      </c>
      <c r="F6728" t="s">
        <v>11</v>
      </c>
      <c r="G6728" s="3">
        <v>10.43</v>
      </c>
      <c r="H6728" s="3">
        <v>9276.99</v>
      </c>
      <c r="I6728" t="s">
        <v>698</v>
      </c>
      <c r="J6728" t="s">
        <v>25</v>
      </c>
      <c r="K6728" t="str">
        <f t="shared" si="210"/>
        <v>10:19 AM</v>
      </c>
      <c r="L6728" s="2">
        <v>116.06</v>
      </c>
      <c r="M6728" s="5">
        <v>-32</v>
      </c>
      <c r="N6728" s="5">
        <v>115.88</v>
      </c>
      <c r="O6728" s="5">
        <v>-31.99</v>
      </c>
      <c r="P6728">
        <f t="shared" si="211"/>
        <v>4.965158864008874</v>
      </c>
    </row>
    <row r="6729" spans="1:16" x14ac:dyDescent="0.3">
      <c r="A6729" s="2">
        <v>80388494</v>
      </c>
      <c r="B6729" s="1">
        <v>43393</v>
      </c>
      <c r="C6729" t="s">
        <v>18</v>
      </c>
      <c r="D6729">
        <v>38</v>
      </c>
      <c r="E6729">
        <v>1</v>
      </c>
      <c r="F6729" t="s">
        <v>11</v>
      </c>
      <c r="G6729" s="3">
        <v>29.57</v>
      </c>
      <c r="H6729" s="3">
        <v>11522.67</v>
      </c>
      <c r="I6729" t="s">
        <v>291</v>
      </c>
      <c r="J6729" t="s">
        <v>17</v>
      </c>
      <c r="K6729" t="str">
        <f t="shared" si="210"/>
        <v>1:40 PM</v>
      </c>
      <c r="L6729" s="2">
        <v>138.66999999999999</v>
      </c>
      <c r="M6729" s="5">
        <v>-34.86</v>
      </c>
      <c r="N6729" s="5">
        <v>150.6</v>
      </c>
      <c r="O6729" s="5">
        <v>-34.880000000000003</v>
      </c>
      <c r="P6729">
        <f t="shared" si="211"/>
        <v>317.48535064949863</v>
      </c>
    </row>
    <row r="6730" spans="1:16" x14ac:dyDescent="0.3">
      <c r="A6730" s="2">
        <v>2171593283</v>
      </c>
      <c r="B6730" s="1">
        <v>43393</v>
      </c>
      <c r="C6730" t="s">
        <v>18</v>
      </c>
      <c r="D6730">
        <v>20</v>
      </c>
      <c r="E6730">
        <v>0</v>
      </c>
      <c r="F6730" t="s">
        <v>11</v>
      </c>
      <c r="G6730" s="3">
        <v>8.93</v>
      </c>
      <c r="H6730" s="3">
        <v>9710.94</v>
      </c>
      <c r="I6730" t="s">
        <v>216</v>
      </c>
      <c r="J6730" t="s">
        <v>17</v>
      </c>
      <c r="K6730" t="str">
        <f t="shared" si="210"/>
        <v>10:19 PM</v>
      </c>
      <c r="L6730" s="2">
        <v>151.22</v>
      </c>
      <c r="M6730" s="5">
        <v>-33.869999999999997</v>
      </c>
      <c r="N6730" s="5">
        <v>151.1</v>
      </c>
      <c r="O6730" s="5">
        <v>-33.909999999999997</v>
      </c>
      <c r="P6730">
        <f t="shared" si="211"/>
        <v>3.4838972120743987</v>
      </c>
    </row>
    <row r="6731" spans="1:16" x14ac:dyDescent="0.3">
      <c r="A6731" s="2">
        <v>1903037542</v>
      </c>
      <c r="B6731" s="1">
        <v>43393</v>
      </c>
      <c r="C6731" t="s">
        <v>18</v>
      </c>
      <c r="D6731">
        <v>23</v>
      </c>
      <c r="E6731">
        <v>1</v>
      </c>
      <c r="F6731" t="s">
        <v>15</v>
      </c>
      <c r="G6731" s="3">
        <v>18.46</v>
      </c>
      <c r="H6731" s="3">
        <v>20769.18</v>
      </c>
      <c r="I6731" t="s">
        <v>75</v>
      </c>
      <c r="J6731" t="s">
        <v>17</v>
      </c>
      <c r="K6731" t="str">
        <f t="shared" si="210"/>
        <v>11:02 AM</v>
      </c>
      <c r="L6731" s="2">
        <v>151.27000000000001</v>
      </c>
      <c r="M6731" s="5">
        <v>-33.76</v>
      </c>
      <c r="N6731" s="5">
        <v>151.18</v>
      </c>
      <c r="O6731" s="5">
        <v>-33.9</v>
      </c>
      <c r="P6731">
        <f t="shared" si="211"/>
        <v>5.1510491406117556</v>
      </c>
    </row>
    <row r="6732" spans="1:16" x14ac:dyDescent="0.3">
      <c r="A6732" s="2">
        <v>1903037542</v>
      </c>
      <c r="B6732" s="1">
        <v>43393</v>
      </c>
      <c r="C6732" t="s">
        <v>18</v>
      </c>
      <c r="D6732">
        <v>29</v>
      </c>
      <c r="E6732">
        <v>1</v>
      </c>
      <c r="F6732" t="s">
        <v>11</v>
      </c>
      <c r="G6732" s="3">
        <v>123.41</v>
      </c>
      <c r="H6732" s="3">
        <v>22026.94</v>
      </c>
      <c r="I6732" t="s">
        <v>16</v>
      </c>
      <c r="J6732" t="s">
        <v>17</v>
      </c>
      <c r="K6732" t="str">
        <f t="shared" si="210"/>
        <v>9:50 AM</v>
      </c>
      <c r="L6732" s="2">
        <v>121.48</v>
      </c>
      <c r="M6732" s="5">
        <v>-30.75</v>
      </c>
      <c r="N6732" s="5">
        <v>151.21</v>
      </c>
      <c r="O6732" s="5">
        <v>-33.869999999999997</v>
      </c>
      <c r="P6732">
        <f t="shared" si="211"/>
        <v>818.90123192266981</v>
      </c>
    </row>
    <row r="6733" spans="1:16" x14ac:dyDescent="0.3">
      <c r="A6733" s="2">
        <v>1516130869</v>
      </c>
      <c r="B6733" s="1">
        <v>43393</v>
      </c>
      <c r="C6733" t="s">
        <v>18</v>
      </c>
      <c r="D6733">
        <v>23</v>
      </c>
      <c r="E6733">
        <v>1</v>
      </c>
      <c r="F6733" t="s">
        <v>15</v>
      </c>
      <c r="G6733" s="3">
        <v>12.99</v>
      </c>
      <c r="H6733" s="3">
        <v>20756.189999999999</v>
      </c>
      <c r="I6733" t="s">
        <v>698</v>
      </c>
      <c r="J6733" t="s">
        <v>17</v>
      </c>
      <c r="K6733" t="str">
        <f t="shared" si="210"/>
        <v>11:45 PM</v>
      </c>
      <c r="L6733" s="2">
        <v>151.27000000000001</v>
      </c>
      <c r="M6733" s="5">
        <v>-33.76</v>
      </c>
      <c r="N6733" s="5">
        <v>151.22</v>
      </c>
      <c r="O6733" s="5">
        <v>-33.909999999999997</v>
      </c>
      <c r="P6733">
        <f t="shared" si="211"/>
        <v>5.0514718151594638</v>
      </c>
    </row>
    <row r="6734" spans="1:16" x14ac:dyDescent="0.3">
      <c r="A6734" s="2">
        <v>1598451071</v>
      </c>
      <c r="B6734" s="1">
        <v>43393</v>
      </c>
      <c r="C6734" t="s">
        <v>12</v>
      </c>
      <c r="D6734">
        <v>47</v>
      </c>
      <c r="E6734">
        <v>1</v>
      </c>
      <c r="F6734" t="s">
        <v>15</v>
      </c>
      <c r="G6734" s="3">
        <v>23.81</v>
      </c>
      <c r="H6734" s="3">
        <v>8186.11</v>
      </c>
      <c r="I6734" t="s">
        <v>530</v>
      </c>
      <c r="J6734" t="s">
        <v>25</v>
      </c>
      <c r="K6734" t="str">
        <f t="shared" si="210"/>
        <v>7:26 PM</v>
      </c>
      <c r="L6734" s="2">
        <v>115.72</v>
      </c>
      <c r="M6734" s="5">
        <v>-32.28</v>
      </c>
      <c r="N6734" s="5">
        <v>115.82</v>
      </c>
      <c r="O6734" s="5">
        <v>-31.82</v>
      </c>
      <c r="P6734">
        <f t="shared" si="211"/>
        <v>15.180792099081188</v>
      </c>
    </row>
    <row r="6735" spans="1:16" x14ac:dyDescent="0.3">
      <c r="A6735" s="2">
        <v>1443681913</v>
      </c>
      <c r="B6735" s="1">
        <v>43393</v>
      </c>
      <c r="C6735" t="s">
        <v>18</v>
      </c>
      <c r="D6735">
        <v>29</v>
      </c>
      <c r="E6735">
        <v>1</v>
      </c>
      <c r="F6735" t="s">
        <v>11</v>
      </c>
      <c r="G6735" s="3">
        <v>8.33</v>
      </c>
      <c r="H6735" s="3">
        <v>22018.61</v>
      </c>
      <c r="I6735" t="s">
        <v>1003</v>
      </c>
      <c r="J6735" t="s">
        <v>25</v>
      </c>
      <c r="K6735" t="str">
        <f t="shared" si="210"/>
        <v>7:55 AM</v>
      </c>
      <c r="L6735" s="2">
        <v>121.48</v>
      </c>
      <c r="M6735" s="5">
        <v>-30.75</v>
      </c>
      <c r="N6735" s="5">
        <v>121.46</v>
      </c>
      <c r="O6735" s="5">
        <v>-30.76</v>
      </c>
      <c r="P6735">
        <f t="shared" si="211"/>
        <v>0.64536535703573517</v>
      </c>
    </row>
    <row r="6736" spans="1:16" x14ac:dyDescent="0.3">
      <c r="A6736" s="2">
        <v>2249586092</v>
      </c>
      <c r="B6736" s="1">
        <v>43393</v>
      </c>
      <c r="C6736" t="s">
        <v>12</v>
      </c>
      <c r="D6736">
        <v>34</v>
      </c>
      <c r="E6736">
        <v>0</v>
      </c>
      <c r="F6736" t="s">
        <v>15</v>
      </c>
      <c r="G6736" s="3">
        <v>21.83</v>
      </c>
      <c r="H6736" s="3">
        <v>13111.28</v>
      </c>
      <c r="I6736" t="s">
        <v>612</v>
      </c>
      <c r="J6736" t="s">
        <v>17</v>
      </c>
      <c r="K6736" t="str">
        <f t="shared" si="210"/>
        <v>7:55 PM</v>
      </c>
      <c r="L6736" s="2">
        <v>151.04</v>
      </c>
      <c r="M6736" s="5">
        <v>-33.770000000000003</v>
      </c>
      <c r="N6736" s="5">
        <v>151.29</v>
      </c>
      <c r="O6736" s="5">
        <v>-33.79</v>
      </c>
      <c r="P6736">
        <f t="shared" si="211"/>
        <v>6.7752190148023113</v>
      </c>
    </row>
    <row r="6737" spans="1:16" x14ac:dyDescent="0.3">
      <c r="A6737" s="2">
        <v>1598451071</v>
      </c>
      <c r="B6737" s="1">
        <v>43393</v>
      </c>
      <c r="C6737" t="s">
        <v>18</v>
      </c>
      <c r="D6737">
        <v>24</v>
      </c>
      <c r="E6737">
        <v>1</v>
      </c>
      <c r="F6737" t="s">
        <v>11</v>
      </c>
      <c r="G6737" s="3">
        <v>50.48</v>
      </c>
      <c r="H6737" s="3">
        <v>14885.9</v>
      </c>
      <c r="I6737" t="s">
        <v>708</v>
      </c>
      <c r="J6737" t="s">
        <v>14</v>
      </c>
      <c r="K6737" t="str">
        <f t="shared" si="210"/>
        <v>11:31 AM</v>
      </c>
      <c r="L6737" s="2">
        <v>152.99</v>
      </c>
      <c r="M6737" s="5">
        <v>-27.49</v>
      </c>
      <c r="N6737" s="5">
        <v>152.94999999999999</v>
      </c>
      <c r="O6737" s="5">
        <v>-27.12</v>
      </c>
      <c r="P6737">
        <f t="shared" si="211"/>
        <v>12.063770938182246</v>
      </c>
    </row>
    <row r="6738" spans="1:16" x14ac:dyDescent="0.3">
      <c r="A6738" s="2">
        <v>3100725361</v>
      </c>
      <c r="B6738" s="1">
        <v>43393</v>
      </c>
      <c r="C6738" t="s">
        <v>18</v>
      </c>
      <c r="D6738">
        <v>69</v>
      </c>
      <c r="E6738">
        <v>1</v>
      </c>
      <c r="F6738" t="s">
        <v>15</v>
      </c>
      <c r="G6738" s="3">
        <v>27.84</v>
      </c>
      <c r="H6738" s="3">
        <v>9967.1</v>
      </c>
      <c r="I6738" t="s">
        <v>589</v>
      </c>
      <c r="J6738" t="s">
        <v>22</v>
      </c>
      <c r="K6738" t="str">
        <f t="shared" si="210"/>
        <v>8:09 PM</v>
      </c>
      <c r="L6738" s="2">
        <v>144.96</v>
      </c>
      <c r="M6738" s="5">
        <v>-37.76</v>
      </c>
      <c r="N6738" s="5">
        <v>144.97999999999999</v>
      </c>
      <c r="O6738" s="5">
        <v>-37.869999999999997</v>
      </c>
      <c r="P6738">
        <f t="shared" si="211"/>
        <v>3.6067314994487321</v>
      </c>
    </row>
    <row r="6739" spans="1:16" x14ac:dyDescent="0.3">
      <c r="A6739" s="2">
        <v>3481401842</v>
      </c>
      <c r="B6739" s="1">
        <v>43393</v>
      </c>
      <c r="C6739" t="s">
        <v>12</v>
      </c>
      <c r="D6739">
        <v>27</v>
      </c>
      <c r="E6739">
        <v>1</v>
      </c>
      <c r="F6739" t="s">
        <v>15</v>
      </c>
      <c r="G6739" s="3">
        <v>14.5</v>
      </c>
      <c r="H6739" s="3">
        <v>9262.49</v>
      </c>
      <c r="I6739" t="s">
        <v>57</v>
      </c>
      <c r="J6739" t="s">
        <v>39</v>
      </c>
      <c r="K6739" t="str">
        <f t="shared" si="210"/>
        <v>12:00 PM</v>
      </c>
      <c r="L6739" s="2">
        <v>116.06</v>
      </c>
      <c r="M6739" s="5">
        <v>-32</v>
      </c>
      <c r="N6739" s="5">
        <v>133.68</v>
      </c>
      <c r="O6739" s="5">
        <v>-32.130000000000003</v>
      </c>
      <c r="P6739">
        <f t="shared" si="211"/>
        <v>484.10038621798236</v>
      </c>
    </row>
    <row r="6740" spans="1:16" x14ac:dyDescent="0.3">
      <c r="A6740" s="2">
        <v>3233697971</v>
      </c>
      <c r="B6740" s="1">
        <v>43393</v>
      </c>
      <c r="C6740" t="s">
        <v>12</v>
      </c>
      <c r="D6740">
        <v>64</v>
      </c>
      <c r="E6740">
        <v>1</v>
      </c>
      <c r="F6740" t="s">
        <v>15</v>
      </c>
      <c r="G6740" s="3">
        <v>5.0999999999999996</v>
      </c>
      <c r="H6740" s="3">
        <v>4182.57</v>
      </c>
      <c r="I6740" t="s">
        <v>630</v>
      </c>
      <c r="J6740" t="s">
        <v>17</v>
      </c>
      <c r="K6740" t="str">
        <f t="shared" si="210"/>
        <v>2:24 AM</v>
      </c>
      <c r="L6740" s="2">
        <v>147.31</v>
      </c>
      <c r="M6740" s="5">
        <v>-42.88</v>
      </c>
      <c r="N6740" s="5">
        <v>147.46</v>
      </c>
      <c r="O6740" s="5">
        <v>-35.15</v>
      </c>
      <c r="P6740">
        <f t="shared" si="211"/>
        <v>250.90849009985143</v>
      </c>
    </row>
    <row r="6741" spans="1:16" x14ac:dyDescent="0.3">
      <c r="A6741" s="2">
        <v>1903037542</v>
      </c>
      <c r="B6741" s="1">
        <v>43393</v>
      </c>
      <c r="C6741" t="s">
        <v>12</v>
      </c>
      <c r="D6741">
        <v>50</v>
      </c>
      <c r="E6741">
        <v>1</v>
      </c>
      <c r="F6741" t="s">
        <v>11</v>
      </c>
      <c r="G6741" s="3">
        <v>57.32</v>
      </c>
      <c r="H6741" s="3">
        <v>29569.279999999999</v>
      </c>
      <c r="I6741" t="s">
        <v>178</v>
      </c>
      <c r="J6741" t="s">
        <v>22</v>
      </c>
      <c r="K6741" t="str">
        <f t="shared" si="210"/>
        <v>7:40 AM</v>
      </c>
      <c r="L6741" s="2">
        <v>144.96</v>
      </c>
      <c r="M6741" s="5">
        <v>-37.69</v>
      </c>
      <c r="N6741" s="5">
        <v>145.03</v>
      </c>
      <c r="O6741" s="5">
        <v>-37.86</v>
      </c>
      <c r="P6741">
        <f t="shared" si="211"/>
        <v>5.8022884613892085</v>
      </c>
    </row>
    <row r="6742" spans="1:16" x14ac:dyDescent="0.3">
      <c r="A6742" s="2">
        <v>3233697971</v>
      </c>
      <c r="B6742" s="1">
        <v>43393</v>
      </c>
      <c r="C6742" t="s">
        <v>12</v>
      </c>
      <c r="D6742">
        <v>24</v>
      </c>
      <c r="E6742">
        <v>0</v>
      </c>
      <c r="F6742" t="s">
        <v>15</v>
      </c>
      <c r="G6742" s="3">
        <v>10.86</v>
      </c>
      <c r="H6742" s="3">
        <v>5631.7</v>
      </c>
      <c r="I6742" t="s">
        <v>454</v>
      </c>
      <c r="J6742" t="s">
        <v>22</v>
      </c>
      <c r="K6742" t="str">
        <f t="shared" si="210"/>
        <v>8:38 PM</v>
      </c>
      <c r="L6742" s="2">
        <v>145.44999999999999</v>
      </c>
      <c r="M6742" s="5">
        <v>-37.74</v>
      </c>
      <c r="N6742" s="5">
        <v>144.97999999999999</v>
      </c>
      <c r="O6742" s="5">
        <v>-37.840000000000003</v>
      </c>
      <c r="P6742">
        <f t="shared" si="211"/>
        <v>12.483926006415441</v>
      </c>
    </row>
    <row r="6743" spans="1:16" x14ac:dyDescent="0.3">
      <c r="A6743" s="2">
        <v>240804743</v>
      </c>
      <c r="B6743" s="1">
        <v>43393</v>
      </c>
      <c r="C6743" t="s">
        <v>12</v>
      </c>
      <c r="D6743">
        <v>34</v>
      </c>
      <c r="E6743">
        <v>1</v>
      </c>
      <c r="F6743" t="s">
        <v>15</v>
      </c>
      <c r="G6743" s="3">
        <v>17.79</v>
      </c>
      <c r="H6743" s="3">
        <v>13093.49</v>
      </c>
      <c r="I6743" t="s">
        <v>1295</v>
      </c>
      <c r="J6743" t="s">
        <v>17</v>
      </c>
      <c r="K6743" t="str">
        <f t="shared" si="210"/>
        <v>6:57 PM</v>
      </c>
      <c r="L6743" s="2">
        <v>151.04</v>
      </c>
      <c r="M6743" s="5">
        <v>-33.770000000000003</v>
      </c>
      <c r="N6743" s="5">
        <v>150.38</v>
      </c>
      <c r="O6743" s="5">
        <v>-33.71</v>
      </c>
      <c r="P6743">
        <f t="shared" si="211"/>
        <v>17.918710125505214</v>
      </c>
    </row>
    <row r="6744" spans="1:16" x14ac:dyDescent="0.3">
      <c r="A6744" s="2">
        <v>414431115</v>
      </c>
      <c r="B6744" s="1">
        <v>43393</v>
      </c>
      <c r="C6744" t="s">
        <v>18</v>
      </c>
      <c r="D6744">
        <v>29</v>
      </c>
      <c r="E6744">
        <v>1</v>
      </c>
      <c r="F6744" t="s">
        <v>11</v>
      </c>
      <c r="G6744" s="3">
        <v>17.690000000000001</v>
      </c>
      <c r="H6744" s="3">
        <v>22000.92</v>
      </c>
      <c r="I6744" t="s">
        <v>1252</v>
      </c>
      <c r="J6744" t="s">
        <v>25</v>
      </c>
      <c r="K6744" t="str">
        <f t="shared" si="210"/>
        <v>4:33 PM</v>
      </c>
      <c r="L6744" s="2">
        <v>121.48</v>
      </c>
      <c r="M6744" s="5">
        <v>-30.75</v>
      </c>
      <c r="N6744" s="5">
        <v>121.48</v>
      </c>
      <c r="O6744" s="5">
        <v>-30.77</v>
      </c>
      <c r="P6744">
        <f t="shared" si="211"/>
        <v>0.64910764459829706</v>
      </c>
    </row>
    <row r="6745" spans="1:16" x14ac:dyDescent="0.3">
      <c r="A6745" s="2">
        <v>4258502723</v>
      </c>
      <c r="B6745" s="1">
        <v>43393</v>
      </c>
      <c r="C6745" t="s">
        <v>18</v>
      </c>
      <c r="D6745">
        <v>38</v>
      </c>
      <c r="E6745">
        <v>1</v>
      </c>
      <c r="F6745" t="s">
        <v>11</v>
      </c>
      <c r="G6745" s="3">
        <v>26.01</v>
      </c>
      <c r="H6745" s="3">
        <v>11496.66</v>
      </c>
      <c r="I6745" t="s">
        <v>1271</v>
      </c>
      <c r="J6745" t="s">
        <v>25</v>
      </c>
      <c r="K6745" t="str">
        <f t="shared" si="210"/>
        <v>12:14 AM</v>
      </c>
      <c r="L6745" s="2">
        <v>138.66999999999999</v>
      </c>
      <c r="M6745" s="5">
        <v>-34.86</v>
      </c>
      <c r="N6745" s="5">
        <v>117.87</v>
      </c>
      <c r="O6745" s="5">
        <v>-35.01</v>
      </c>
      <c r="P6745">
        <f t="shared" si="211"/>
        <v>552.44164181985684</v>
      </c>
    </row>
    <row r="6746" spans="1:16" x14ac:dyDescent="0.3">
      <c r="A6746" s="2">
        <v>2249586092</v>
      </c>
      <c r="B6746" s="1">
        <v>43393</v>
      </c>
      <c r="C6746" t="s">
        <v>12</v>
      </c>
      <c r="D6746">
        <v>26</v>
      </c>
      <c r="E6746">
        <v>1</v>
      </c>
      <c r="F6746" t="s">
        <v>15</v>
      </c>
      <c r="G6746" s="3">
        <v>7.27</v>
      </c>
      <c r="H6746" s="3">
        <v>1428.24</v>
      </c>
      <c r="I6746" t="s">
        <v>619</v>
      </c>
      <c r="J6746" t="s">
        <v>14</v>
      </c>
      <c r="K6746" t="str">
        <f t="shared" si="210"/>
        <v>6:28 AM</v>
      </c>
      <c r="L6746" s="2">
        <v>153.41</v>
      </c>
      <c r="M6746" s="5">
        <v>-27.95</v>
      </c>
      <c r="N6746" s="5">
        <v>153.43</v>
      </c>
      <c r="O6746" s="5">
        <v>-28.04</v>
      </c>
      <c r="P6746">
        <f t="shared" si="211"/>
        <v>2.9766854012703252</v>
      </c>
    </row>
    <row r="6747" spans="1:16" x14ac:dyDescent="0.3">
      <c r="A6747" s="2">
        <v>2890243754</v>
      </c>
      <c r="B6747" s="1">
        <v>43393</v>
      </c>
      <c r="C6747" t="s">
        <v>18</v>
      </c>
      <c r="D6747">
        <v>23</v>
      </c>
      <c r="E6747">
        <v>1</v>
      </c>
      <c r="F6747" t="s">
        <v>15</v>
      </c>
      <c r="G6747" s="3">
        <v>38.5</v>
      </c>
      <c r="H6747" s="3">
        <v>20717.689999999999</v>
      </c>
      <c r="I6747" t="s">
        <v>513</v>
      </c>
      <c r="J6747" t="s">
        <v>17</v>
      </c>
      <c r="K6747" t="str">
        <f t="shared" si="210"/>
        <v>12:00 PM</v>
      </c>
      <c r="L6747" s="2">
        <v>151.27000000000001</v>
      </c>
      <c r="M6747" s="5">
        <v>-33.76</v>
      </c>
      <c r="N6747" s="5">
        <v>151.24</v>
      </c>
      <c r="O6747" s="5">
        <v>-33.92</v>
      </c>
      <c r="P6747">
        <f t="shared" si="211"/>
        <v>5.2554574308141655</v>
      </c>
    </row>
    <row r="6748" spans="1:16" x14ac:dyDescent="0.3">
      <c r="A6748" s="2">
        <v>1344825761</v>
      </c>
      <c r="B6748" s="1">
        <v>43393</v>
      </c>
      <c r="C6748" t="s">
        <v>12</v>
      </c>
      <c r="D6748">
        <v>19</v>
      </c>
      <c r="E6748">
        <v>1</v>
      </c>
      <c r="F6748" t="s">
        <v>11</v>
      </c>
      <c r="G6748" s="3">
        <v>26.34</v>
      </c>
      <c r="H6748" s="3">
        <v>17464.580000000002</v>
      </c>
      <c r="I6748" t="s">
        <v>75</v>
      </c>
      <c r="J6748" t="s">
        <v>17</v>
      </c>
      <c r="K6748" t="str">
        <f t="shared" si="210"/>
        <v>8:09 AM</v>
      </c>
      <c r="L6748" s="2">
        <v>150.82</v>
      </c>
      <c r="M6748" s="5">
        <v>-34.01</v>
      </c>
      <c r="N6748" s="5">
        <v>151.18</v>
      </c>
      <c r="O6748" s="5">
        <v>-33.9</v>
      </c>
      <c r="P6748">
        <f t="shared" si="211"/>
        <v>10.328192869284326</v>
      </c>
    </row>
    <row r="6749" spans="1:16" x14ac:dyDescent="0.3">
      <c r="A6749" s="2">
        <v>2249586092</v>
      </c>
      <c r="B6749" s="1">
        <v>43393</v>
      </c>
      <c r="C6749" t="s">
        <v>12</v>
      </c>
      <c r="D6749">
        <v>26</v>
      </c>
      <c r="E6749">
        <v>0</v>
      </c>
      <c r="F6749" t="s">
        <v>15</v>
      </c>
      <c r="G6749" s="3">
        <v>22.06</v>
      </c>
      <c r="H6749" s="3">
        <v>1406.18</v>
      </c>
      <c r="I6749" t="s">
        <v>939</v>
      </c>
      <c r="J6749" t="s">
        <v>14</v>
      </c>
      <c r="K6749" t="str">
        <f t="shared" si="210"/>
        <v>1:26 AM</v>
      </c>
      <c r="L6749" s="2">
        <v>153.41</v>
      </c>
      <c r="M6749" s="5">
        <v>-27.95</v>
      </c>
      <c r="N6749" s="5">
        <v>153.38999999999999</v>
      </c>
      <c r="O6749" s="5">
        <v>-27.93</v>
      </c>
      <c r="P6749">
        <f t="shared" si="211"/>
        <v>0.86613047839132373</v>
      </c>
    </row>
    <row r="6750" spans="1:16" x14ac:dyDescent="0.3">
      <c r="A6750" s="2">
        <v>1973887809</v>
      </c>
      <c r="B6750" s="1">
        <v>43393</v>
      </c>
      <c r="C6750" t="s">
        <v>12</v>
      </c>
      <c r="D6750">
        <v>26</v>
      </c>
      <c r="E6750">
        <v>1</v>
      </c>
      <c r="F6750" t="s">
        <v>15</v>
      </c>
      <c r="G6750" s="3">
        <v>12.09</v>
      </c>
      <c r="H6750" s="3">
        <v>1394.09</v>
      </c>
      <c r="I6750" t="s">
        <v>20</v>
      </c>
      <c r="J6750" t="s">
        <v>14</v>
      </c>
      <c r="K6750" t="str">
        <f t="shared" si="210"/>
        <v>2:09 AM</v>
      </c>
      <c r="L6750" s="2">
        <v>153.41</v>
      </c>
      <c r="M6750" s="5">
        <v>-27.95</v>
      </c>
      <c r="N6750" s="5">
        <v>153.44</v>
      </c>
      <c r="O6750" s="5">
        <v>-28.06</v>
      </c>
      <c r="P6750">
        <f t="shared" si="211"/>
        <v>3.6721327091701168</v>
      </c>
    </row>
    <row r="6751" spans="1:16" x14ac:dyDescent="0.3">
      <c r="A6751" s="2">
        <v>240804743</v>
      </c>
      <c r="B6751" s="1">
        <v>43393</v>
      </c>
      <c r="C6751" t="s">
        <v>18</v>
      </c>
      <c r="D6751">
        <v>69</v>
      </c>
      <c r="E6751">
        <v>1</v>
      </c>
      <c r="F6751" t="s">
        <v>11</v>
      </c>
      <c r="G6751" s="3">
        <v>56.93</v>
      </c>
      <c r="H6751" s="3">
        <v>9910.17</v>
      </c>
      <c r="I6751" t="s">
        <v>1289</v>
      </c>
      <c r="J6751" t="s">
        <v>22</v>
      </c>
      <c r="K6751" t="str">
        <f t="shared" si="210"/>
        <v>10:19 PM</v>
      </c>
      <c r="L6751" s="2">
        <v>144.96</v>
      </c>
      <c r="M6751" s="5">
        <v>-37.76</v>
      </c>
      <c r="N6751" s="5">
        <v>145.03</v>
      </c>
      <c r="O6751" s="5">
        <v>-37.880000000000003</v>
      </c>
      <c r="P6751">
        <f t="shared" si="211"/>
        <v>4.2882428505141679</v>
      </c>
    </row>
    <row r="6752" spans="1:16" x14ac:dyDescent="0.3">
      <c r="A6752" s="2">
        <v>2890243754</v>
      </c>
      <c r="B6752" s="1">
        <v>43393</v>
      </c>
      <c r="C6752" t="s">
        <v>12</v>
      </c>
      <c r="D6752">
        <v>24</v>
      </c>
      <c r="E6752">
        <v>1</v>
      </c>
      <c r="F6752" t="s">
        <v>15</v>
      </c>
      <c r="G6752" s="3">
        <v>12.08</v>
      </c>
      <c r="H6752" s="3">
        <v>5619.62</v>
      </c>
      <c r="I6752" t="s">
        <v>86</v>
      </c>
      <c r="J6752" t="s">
        <v>22</v>
      </c>
      <c r="K6752" t="str">
        <f t="shared" si="210"/>
        <v>1:55 AM</v>
      </c>
      <c r="L6752" s="2">
        <v>145.44999999999999</v>
      </c>
      <c r="M6752" s="5">
        <v>-37.74</v>
      </c>
      <c r="N6752" s="5">
        <v>144.94999999999999</v>
      </c>
      <c r="O6752" s="5">
        <v>-37.82</v>
      </c>
      <c r="P6752">
        <f t="shared" si="211"/>
        <v>13.086012943515733</v>
      </c>
    </row>
    <row r="6753" spans="1:16" x14ac:dyDescent="0.3">
      <c r="A6753" s="2">
        <v>2673069055</v>
      </c>
      <c r="B6753" s="1">
        <v>43393</v>
      </c>
      <c r="C6753" t="s">
        <v>18</v>
      </c>
      <c r="D6753">
        <v>38</v>
      </c>
      <c r="E6753">
        <v>1</v>
      </c>
      <c r="F6753" t="s">
        <v>11</v>
      </c>
      <c r="G6753" s="3">
        <v>19.95</v>
      </c>
      <c r="H6753" s="3">
        <v>1896.12</v>
      </c>
      <c r="I6753" t="s">
        <v>16</v>
      </c>
      <c r="J6753" t="s">
        <v>17</v>
      </c>
      <c r="K6753" t="str">
        <f t="shared" si="210"/>
        <v>10:48 PM</v>
      </c>
      <c r="L6753" s="2">
        <v>151.22999999999999</v>
      </c>
      <c r="M6753" s="5">
        <v>-33.94</v>
      </c>
      <c r="N6753" s="5">
        <v>151.19999999999999</v>
      </c>
      <c r="O6753" s="5">
        <v>-33.86</v>
      </c>
      <c r="P6753">
        <f t="shared" si="211"/>
        <v>2.7192939357853625</v>
      </c>
    </row>
    <row r="6754" spans="1:16" x14ac:dyDescent="0.3">
      <c r="A6754" s="2">
        <v>414431115</v>
      </c>
      <c r="B6754" s="1">
        <v>43393</v>
      </c>
      <c r="C6754" t="s">
        <v>12</v>
      </c>
      <c r="D6754">
        <v>40</v>
      </c>
      <c r="E6754">
        <v>1</v>
      </c>
      <c r="F6754" t="s">
        <v>15</v>
      </c>
      <c r="G6754" s="3">
        <v>11.37</v>
      </c>
      <c r="H6754" s="3">
        <v>205653.26</v>
      </c>
      <c r="I6754" t="s">
        <v>1325</v>
      </c>
      <c r="J6754" t="s">
        <v>22</v>
      </c>
      <c r="K6754" t="str">
        <f t="shared" si="210"/>
        <v>8:52 AM</v>
      </c>
      <c r="L6754" s="2">
        <v>143.83000000000001</v>
      </c>
      <c r="M6754" s="5">
        <v>-37.659999999999997</v>
      </c>
      <c r="N6754" s="5">
        <v>145.16</v>
      </c>
      <c r="O6754" s="5">
        <v>-37.67</v>
      </c>
      <c r="P6754">
        <f t="shared" si="211"/>
        <v>34.171058111305776</v>
      </c>
    </row>
    <row r="6755" spans="1:16" x14ac:dyDescent="0.3">
      <c r="A6755" s="2">
        <v>3481401842</v>
      </c>
      <c r="B6755" s="1">
        <v>43393</v>
      </c>
      <c r="C6755" t="s">
        <v>12</v>
      </c>
      <c r="D6755">
        <v>43</v>
      </c>
      <c r="E6755">
        <v>1</v>
      </c>
      <c r="F6755" t="s">
        <v>11</v>
      </c>
      <c r="G6755" s="3">
        <v>28.31</v>
      </c>
      <c r="H6755" s="3">
        <v>5457.78</v>
      </c>
      <c r="I6755" t="s">
        <v>130</v>
      </c>
      <c r="J6755" t="s">
        <v>17</v>
      </c>
      <c r="K6755" t="str">
        <f t="shared" si="210"/>
        <v>7:26 AM</v>
      </c>
      <c r="L6755" s="2">
        <v>142.77000000000001</v>
      </c>
      <c r="M6755" s="5">
        <v>-37.06</v>
      </c>
      <c r="N6755" s="5">
        <v>149.9</v>
      </c>
      <c r="O6755" s="5">
        <v>-37.06</v>
      </c>
      <c r="P6755">
        <f t="shared" si="211"/>
        <v>184.62049507138062</v>
      </c>
    </row>
    <row r="6756" spans="1:16" x14ac:dyDescent="0.3">
      <c r="A6756" s="2">
        <v>1710017148</v>
      </c>
      <c r="B6756" s="1">
        <v>43393</v>
      </c>
      <c r="C6756" t="s">
        <v>12</v>
      </c>
      <c r="D6756">
        <v>40</v>
      </c>
      <c r="E6756">
        <v>1</v>
      </c>
      <c r="F6756" t="s">
        <v>11</v>
      </c>
      <c r="G6756" s="3">
        <v>29.24</v>
      </c>
      <c r="H6756" s="3">
        <v>205624.02</v>
      </c>
      <c r="I6756" t="s">
        <v>1565</v>
      </c>
      <c r="J6756" t="s">
        <v>22</v>
      </c>
      <c r="K6756" t="str">
        <f t="shared" si="210"/>
        <v>5:45 AM</v>
      </c>
      <c r="L6756" s="2">
        <v>143.83000000000001</v>
      </c>
      <c r="M6756" s="5">
        <v>-37.659999999999997</v>
      </c>
      <c r="N6756" s="5">
        <v>145.1</v>
      </c>
      <c r="O6756" s="5">
        <v>-37.6</v>
      </c>
      <c r="P6756">
        <f t="shared" si="211"/>
        <v>32.701466035457727</v>
      </c>
    </row>
    <row r="6757" spans="1:16" x14ac:dyDescent="0.3">
      <c r="A6757" s="2">
        <v>574997646</v>
      </c>
      <c r="B6757" s="1">
        <v>43393</v>
      </c>
      <c r="C6757" t="s">
        <v>12</v>
      </c>
      <c r="D6757">
        <v>50</v>
      </c>
      <c r="E6757">
        <v>1</v>
      </c>
      <c r="F6757" t="s">
        <v>11</v>
      </c>
      <c r="G6757" s="3">
        <v>38.82</v>
      </c>
      <c r="H6757" s="3">
        <v>29530.46</v>
      </c>
      <c r="I6757" t="s">
        <v>1111</v>
      </c>
      <c r="J6757" t="s">
        <v>22</v>
      </c>
      <c r="K6757" t="str">
        <f t="shared" si="210"/>
        <v>7:40 PM</v>
      </c>
      <c r="L6757" s="2">
        <v>144.96</v>
      </c>
      <c r="M6757" s="5">
        <v>-37.69</v>
      </c>
      <c r="N6757" s="5">
        <v>145.08000000000001</v>
      </c>
      <c r="O6757" s="5">
        <v>-37.89</v>
      </c>
      <c r="P6757">
        <f t="shared" si="211"/>
        <v>7.1837900688357674</v>
      </c>
    </row>
    <row r="6758" spans="1:16" x14ac:dyDescent="0.3">
      <c r="A6758" s="2">
        <v>559365433</v>
      </c>
      <c r="B6758" s="1">
        <v>43393</v>
      </c>
      <c r="C6758" t="s">
        <v>12</v>
      </c>
      <c r="D6758">
        <v>24</v>
      </c>
      <c r="E6758">
        <v>1</v>
      </c>
      <c r="F6758" t="s">
        <v>11</v>
      </c>
      <c r="G6758" s="3">
        <v>11.61</v>
      </c>
      <c r="H6758" s="3">
        <v>5608.01</v>
      </c>
      <c r="I6758" t="s">
        <v>193</v>
      </c>
      <c r="J6758" t="s">
        <v>22</v>
      </c>
      <c r="K6758" t="str">
        <f t="shared" si="210"/>
        <v>2:38 PM</v>
      </c>
      <c r="L6758" s="2">
        <v>145.44999999999999</v>
      </c>
      <c r="M6758" s="5">
        <v>-37.74</v>
      </c>
      <c r="N6758" s="5">
        <v>144.83000000000001</v>
      </c>
      <c r="O6758" s="5">
        <v>-37.78</v>
      </c>
      <c r="P6758">
        <f t="shared" si="211"/>
        <v>15.961224843016145</v>
      </c>
    </row>
    <row r="6759" spans="1:16" x14ac:dyDescent="0.3">
      <c r="A6759" s="2">
        <v>2528867619</v>
      </c>
      <c r="B6759" s="1">
        <v>43393</v>
      </c>
      <c r="C6759" t="s">
        <v>12</v>
      </c>
      <c r="D6759">
        <v>34</v>
      </c>
      <c r="E6759">
        <v>1</v>
      </c>
      <c r="F6759" t="s">
        <v>11</v>
      </c>
      <c r="G6759" s="3">
        <v>38.39</v>
      </c>
      <c r="H6759" s="3">
        <v>13055.1</v>
      </c>
      <c r="I6759" t="s">
        <v>240</v>
      </c>
      <c r="J6759" t="s">
        <v>17</v>
      </c>
      <c r="K6759" t="str">
        <f t="shared" si="210"/>
        <v>9:21 AM</v>
      </c>
      <c r="L6759" s="2">
        <v>151.04</v>
      </c>
      <c r="M6759" s="5">
        <v>-33.770000000000003</v>
      </c>
      <c r="N6759" s="5">
        <v>151.19999999999999</v>
      </c>
      <c r="O6759" s="5">
        <v>-33.869999999999997</v>
      </c>
      <c r="P6759">
        <f t="shared" si="211"/>
        <v>5.3986700502409066</v>
      </c>
    </row>
    <row r="6760" spans="1:16" x14ac:dyDescent="0.3">
      <c r="A6760" s="2">
        <v>4258502723</v>
      </c>
      <c r="B6760" s="1">
        <v>43393</v>
      </c>
      <c r="C6760" t="s">
        <v>18</v>
      </c>
      <c r="D6760">
        <v>28</v>
      </c>
      <c r="E6760">
        <v>0</v>
      </c>
      <c r="F6760" t="s">
        <v>11</v>
      </c>
      <c r="G6760" s="3">
        <v>36.97</v>
      </c>
      <c r="H6760" s="3">
        <v>43606.38</v>
      </c>
      <c r="I6760" t="s">
        <v>1566</v>
      </c>
      <c r="J6760" t="s">
        <v>17</v>
      </c>
      <c r="K6760" t="str">
        <f t="shared" si="210"/>
        <v>11:16 PM</v>
      </c>
      <c r="L6760" s="2">
        <v>151.12</v>
      </c>
      <c r="M6760" s="5">
        <v>-33.89</v>
      </c>
      <c r="N6760" s="5">
        <v>150.97</v>
      </c>
      <c r="O6760" s="5">
        <v>-33.82</v>
      </c>
      <c r="P6760">
        <f t="shared" si="211"/>
        <v>4.6374934327954529</v>
      </c>
    </row>
    <row r="6761" spans="1:16" x14ac:dyDescent="0.3">
      <c r="A6761" s="2">
        <v>1973887809</v>
      </c>
      <c r="B6761" s="1">
        <v>43393</v>
      </c>
      <c r="C6761" t="s">
        <v>18</v>
      </c>
      <c r="D6761">
        <v>23</v>
      </c>
      <c r="E6761">
        <v>1</v>
      </c>
      <c r="F6761" t="s">
        <v>15</v>
      </c>
      <c r="G6761" s="3">
        <v>15.87</v>
      </c>
      <c r="H6761" s="3">
        <v>20701.82</v>
      </c>
      <c r="I6761" t="s">
        <v>1036</v>
      </c>
      <c r="J6761" t="s">
        <v>17</v>
      </c>
      <c r="K6761" t="str">
        <f t="shared" si="210"/>
        <v>8:52 PM</v>
      </c>
      <c r="L6761" s="2">
        <v>151.27000000000001</v>
      </c>
      <c r="M6761" s="5">
        <v>-33.76</v>
      </c>
      <c r="N6761" s="5">
        <v>150.99</v>
      </c>
      <c r="O6761" s="5">
        <v>-33.799999999999997</v>
      </c>
      <c r="P6761">
        <f t="shared" si="211"/>
        <v>7.6640908536348888</v>
      </c>
    </row>
    <row r="6762" spans="1:16" x14ac:dyDescent="0.3">
      <c r="A6762" s="2">
        <v>3100725361</v>
      </c>
      <c r="B6762" s="1">
        <v>43393</v>
      </c>
      <c r="C6762" t="s">
        <v>18</v>
      </c>
      <c r="D6762">
        <v>24</v>
      </c>
      <c r="E6762">
        <v>1</v>
      </c>
      <c r="F6762" t="s">
        <v>11</v>
      </c>
      <c r="G6762" s="3">
        <v>19.09</v>
      </c>
      <c r="H6762" s="3">
        <v>14866.81</v>
      </c>
      <c r="I6762" t="s">
        <v>811</v>
      </c>
      <c r="J6762" t="s">
        <v>14</v>
      </c>
      <c r="K6762" t="str">
        <f t="shared" si="210"/>
        <v>2:09 AM</v>
      </c>
      <c r="L6762" s="2">
        <v>152.99</v>
      </c>
      <c r="M6762" s="5">
        <v>-27.49</v>
      </c>
      <c r="N6762" s="5">
        <v>152.94</v>
      </c>
      <c r="O6762" s="5">
        <v>-27.54</v>
      </c>
      <c r="P6762">
        <f t="shared" si="211"/>
        <v>2.1690381562311845</v>
      </c>
    </row>
    <row r="6763" spans="1:16" x14ac:dyDescent="0.3">
      <c r="A6763" s="2">
        <v>2259139624</v>
      </c>
      <c r="B6763" s="1">
        <v>43393</v>
      </c>
      <c r="C6763" t="s">
        <v>18</v>
      </c>
      <c r="D6763">
        <v>29</v>
      </c>
      <c r="E6763">
        <v>0</v>
      </c>
      <c r="F6763" t="s">
        <v>11</v>
      </c>
      <c r="G6763" s="3">
        <v>19.88</v>
      </c>
      <c r="H6763" s="3">
        <v>21981.040000000001</v>
      </c>
      <c r="I6763" t="s">
        <v>938</v>
      </c>
      <c r="J6763" t="s">
        <v>25</v>
      </c>
      <c r="K6763" t="str">
        <f t="shared" si="210"/>
        <v>9:07 PM</v>
      </c>
      <c r="L6763" s="2">
        <v>121.48</v>
      </c>
      <c r="M6763" s="5">
        <v>-30.75</v>
      </c>
      <c r="N6763" s="5">
        <v>121.47</v>
      </c>
      <c r="O6763" s="5">
        <v>-30.75</v>
      </c>
      <c r="P6763">
        <f t="shared" si="211"/>
        <v>0.27892363456068542</v>
      </c>
    </row>
    <row r="6764" spans="1:16" x14ac:dyDescent="0.3">
      <c r="A6764" s="2">
        <v>2153562714</v>
      </c>
      <c r="B6764" s="1">
        <v>43393</v>
      </c>
      <c r="C6764" t="s">
        <v>18</v>
      </c>
      <c r="D6764">
        <v>31</v>
      </c>
      <c r="E6764">
        <v>0</v>
      </c>
      <c r="F6764" t="s">
        <v>15</v>
      </c>
      <c r="G6764" s="3">
        <v>5.55</v>
      </c>
      <c r="H6764" s="3">
        <v>4451.53</v>
      </c>
      <c r="I6764" t="s">
        <v>1087</v>
      </c>
      <c r="J6764" t="s">
        <v>17</v>
      </c>
      <c r="K6764" t="str">
        <f t="shared" si="210"/>
        <v>1:12 PM</v>
      </c>
      <c r="L6764" s="2">
        <v>150.91999999999999</v>
      </c>
      <c r="M6764" s="5">
        <v>-33.770000000000003</v>
      </c>
      <c r="N6764" s="5">
        <v>151.18</v>
      </c>
      <c r="O6764" s="5">
        <v>-33.78</v>
      </c>
      <c r="P6764">
        <f t="shared" si="211"/>
        <v>7.0217292056653378</v>
      </c>
    </row>
    <row r="6765" spans="1:16" x14ac:dyDescent="0.3">
      <c r="A6765" s="2">
        <v>2776252858</v>
      </c>
      <c r="B6765" s="1">
        <v>43393</v>
      </c>
      <c r="C6765" t="s">
        <v>18</v>
      </c>
      <c r="D6765">
        <v>38</v>
      </c>
      <c r="E6765">
        <v>1</v>
      </c>
      <c r="F6765" t="s">
        <v>11</v>
      </c>
      <c r="G6765" s="3">
        <v>40.369999999999997</v>
      </c>
      <c r="H6765" s="3">
        <v>1855.75</v>
      </c>
      <c r="I6765" t="s">
        <v>1041</v>
      </c>
      <c r="J6765" t="s">
        <v>17</v>
      </c>
      <c r="K6765" t="str">
        <f t="shared" si="210"/>
        <v>8:52 AM</v>
      </c>
      <c r="L6765" s="2">
        <v>151.22999999999999</v>
      </c>
      <c r="M6765" s="5">
        <v>-33.94</v>
      </c>
      <c r="N6765" s="5">
        <v>151.06</v>
      </c>
      <c r="O6765" s="5">
        <v>-33.96</v>
      </c>
      <c r="P6765">
        <f t="shared" si="211"/>
        <v>4.6226349823938984</v>
      </c>
    </row>
    <row r="6766" spans="1:16" x14ac:dyDescent="0.3">
      <c r="A6766" s="2">
        <v>2776252858</v>
      </c>
      <c r="B6766" s="1">
        <v>43393</v>
      </c>
      <c r="C6766" t="s">
        <v>12</v>
      </c>
      <c r="D6766">
        <v>27</v>
      </c>
      <c r="E6766">
        <v>1</v>
      </c>
      <c r="F6766" t="s">
        <v>15</v>
      </c>
      <c r="G6766" s="3">
        <v>32.979999999999997</v>
      </c>
      <c r="H6766" s="3">
        <v>9229.51</v>
      </c>
      <c r="I6766" t="s">
        <v>174</v>
      </c>
      <c r="J6766" t="s">
        <v>17</v>
      </c>
      <c r="K6766" t="str">
        <f t="shared" si="210"/>
        <v>11:31 PM</v>
      </c>
      <c r="L6766" s="2">
        <v>116.06</v>
      </c>
      <c r="M6766" s="5">
        <v>-32</v>
      </c>
      <c r="N6766" s="5">
        <v>141.46</v>
      </c>
      <c r="O6766" s="5">
        <v>-31.96</v>
      </c>
      <c r="P6766">
        <f t="shared" si="211"/>
        <v>697.62826237550644</v>
      </c>
    </row>
    <row r="6767" spans="1:16" x14ac:dyDescent="0.3">
      <c r="A6767" s="2">
        <v>1903037542</v>
      </c>
      <c r="B6767" s="1">
        <v>43393</v>
      </c>
      <c r="C6767" t="s">
        <v>18</v>
      </c>
      <c r="D6767">
        <v>38</v>
      </c>
      <c r="E6767">
        <v>0</v>
      </c>
      <c r="F6767" t="s">
        <v>11</v>
      </c>
      <c r="G6767" s="3">
        <v>121.88</v>
      </c>
      <c r="H6767" s="3">
        <v>61009.17</v>
      </c>
      <c r="I6767" t="s">
        <v>871</v>
      </c>
      <c r="J6767" t="s">
        <v>62</v>
      </c>
      <c r="K6767" t="str">
        <f t="shared" si="210"/>
        <v>9:07 PM</v>
      </c>
      <c r="L6767" s="2">
        <v>130.97999999999999</v>
      </c>
      <c r="M6767" s="5">
        <v>-12.49</v>
      </c>
      <c r="N6767" s="5">
        <v>131.04</v>
      </c>
      <c r="O6767" s="5">
        <v>-12.5</v>
      </c>
      <c r="P6767">
        <f t="shared" si="211"/>
        <v>1.9287037203202593</v>
      </c>
    </row>
    <row r="6768" spans="1:16" x14ac:dyDescent="0.3">
      <c r="A6768" s="2">
        <v>1710017148</v>
      </c>
      <c r="B6768" s="1">
        <v>43393</v>
      </c>
      <c r="C6768" t="s">
        <v>18</v>
      </c>
      <c r="D6768">
        <v>38</v>
      </c>
      <c r="E6768">
        <v>0</v>
      </c>
      <c r="F6768" t="s">
        <v>15</v>
      </c>
      <c r="G6768" s="3">
        <v>25.04</v>
      </c>
      <c r="H6768" s="3">
        <v>1830.71</v>
      </c>
      <c r="I6768" t="s">
        <v>544</v>
      </c>
      <c r="J6768" t="s">
        <v>17</v>
      </c>
      <c r="K6768" t="str">
        <f t="shared" si="210"/>
        <v>12:57 AM</v>
      </c>
      <c r="L6768" s="2">
        <v>151.22999999999999</v>
      </c>
      <c r="M6768" s="5">
        <v>-33.94</v>
      </c>
      <c r="N6768" s="5">
        <v>150.91</v>
      </c>
      <c r="O6768" s="5">
        <v>-33.94</v>
      </c>
      <c r="P6768">
        <f t="shared" si="211"/>
        <v>8.6162275364851428</v>
      </c>
    </row>
    <row r="6769" spans="1:16" x14ac:dyDescent="0.3">
      <c r="A6769" s="2">
        <v>1710017148</v>
      </c>
      <c r="B6769" s="1">
        <v>43393</v>
      </c>
      <c r="C6769" t="s">
        <v>12</v>
      </c>
      <c r="D6769">
        <v>20</v>
      </c>
      <c r="E6769">
        <v>1</v>
      </c>
      <c r="F6769" t="s">
        <v>15</v>
      </c>
      <c r="G6769" s="3">
        <v>34.69</v>
      </c>
      <c r="H6769" s="3">
        <v>8077.85</v>
      </c>
      <c r="I6769" t="s">
        <v>119</v>
      </c>
      <c r="J6769" t="s">
        <v>25</v>
      </c>
      <c r="K6769" t="str">
        <f t="shared" si="210"/>
        <v>4:33 PM</v>
      </c>
      <c r="L6769" s="2">
        <v>115.79</v>
      </c>
      <c r="M6769" s="5">
        <v>-31.79</v>
      </c>
      <c r="N6769" s="5">
        <v>115.96</v>
      </c>
      <c r="O6769" s="5">
        <v>-31.93</v>
      </c>
      <c r="P6769">
        <f t="shared" si="211"/>
        <v>6.5273115301284355</v>
      </c>
    </row>
    <row r="6770" spans="1:16" x14ac:dyDescent="0.3">
      <c r="A6770" s="2">
        <v>3689607373</v>
      </c>
      <c r="B6770" s="1">
        <v>43393</v>
      </c>
      <c r="C6770" t="s">
        <v>12</v>
      </c>
      <c r="D6770">
        <v>27</v>
      </c>
      <c r="E6770">
        <v>1</v>
      </c>
      <c r="F6770" t="s">
        <v>15</v>
      </c>
      <c r="G6770" s="3">
        <v>20.38</v>
      </c>
      <c r="H6770" s="3">
        <v>9209.1299999999992</v>
      </c>
      <c r="I6770" t="s">
        <v>550</v>
      </c>
      <c r="J6770" t="s">
        <v>17</v>
      </c>
      <c r="K6770" t="str">
        <f t="shared" si="210"/>
        <v>9:07 AM</v>
      </c>
      <c r="L6770" s="2">
        <v>116.06</v>
      </c>
      <c r="M6770" s="5">
        <v>-32</v>
      </c>
      <c r="N6770" s="5">
        <v>152.47</v>
      </c>
      <c r="O6770" s="5">
        <v>-32.01</v>
      </c>
      <c r="P6770">
        <f t="shared" si="211"/>
        <v>997.21413852988292</v>
      </c>
    </row>
    <row r="6771" spans="1:16" x14ac:dyDescent="0.3">
      <c r="A6771" s="2">
        <v>2890243754</v>
      </c>
      <c r="B6771" s="1">
        <v>43393</v>
      </c>
      <c r="C6771" t="s">
        <v>12</v>
      </c>
      <c r="D6771">
        <v>24</v>
      </c>
      <c r="E6771">
        <v>1</v>
      </c>
      <c r="F6771" t="s">
        <v>11</v>
      </c>
      <c r="G6771" s="3">
        <v>13.24</v>
      </c>
      <c r="H6771" s="3">
        <v>5594.77</v>
      </c>
      <c r="I6771" t="s">
        <v>498</v>
      </c>
      <c r="J6771" t="s">
        <v>22</v>
      </c>
      <c r="K6771" t="str">
        <f t="shared" si="210"/>
        <v>5:45 AM</v>
      </c>
      <c r="L6771" s="2">
        <v>145.44999999999999</v>
      </c>
      <c r="M6771" s="5">
        <v>-37.74</v>
      </c>
      <c r="N6771" s="5">
        <v>144.68</v>
      </c>
      <c r="O6771" s="5">
        <v>-37.840000000000003</v>
      </c>
      <c r="P6771">
        <f t="shared" si="211"/>
        <v>20.013999976383776</v>
      </c>
    </row>
    <row r="6772" spans="1:16" x14ac:dyDescent="0.3">
      <c r="A6772" s="2">
        <v>1598451071</v>
      </c>
      <c r="B6772" s="1">
        <v>43393</v>
      </c>
      <c r="C6772" t="s">
        <v>12</v>
      </c>
      <c r="D6772">
        <v>27</v>
      </c>
      <c r="E6772">
        <v>1</v>
      </c>
      <c r="F6772" t="s">
        <v>15</v>
      </c>
      <c r="G6772" s="3">
        <v>15.97</v>
      </c>
      <c r="H6772" s="3">
        <v>9193.16</v>
      </c>
      <c r="I6772" t="s">
        <v>160</v>
      </c>
      <c r="J6772" t="s">
        <v>17</v>
      </c>
      <c r="K6772" t="str">
        <f t="shared" si="210"/>
        <v>11:16 PM</v>
      </c>
      <c r="L6772" s="2">
        <v>116.06</v>
      </c>
      <c r="M6772" s="5">
        <v>-32</v>
      </c>
      <c r="N6772" s="5">
        <v>151.21</v>
      </c>
      <c r="O6772" s="5">
        <v>-33.840000000000003</v>
      </c>
      <c r="P6772">
        <f t="shared" si="211"/>
        <v>954.85378887383922</v>
      </c>
    </row>
    <row r="6773" spans="1:16" x14ac:dyDescent="0.3">
      <c r="A6773" s="2">
        <v>1598451071</v>
      </c>
      <c r="B6773" s="1">
        <v>43393</v>
      </c>
      <c r="C6773" t="s">
        <v>18</v>
      </c>
      <c r="D6773">
        <v>19</v>
      </c>
      <c r="E6773">
        <v>1</v>
      </c>
      <c r="F6773" t="s">
        <v>15</v>
      </c>
      <c r="G6773" s="3">
        <v>18.170000000000002</v>
      </c>
      <c r="H6773" s="3">
        <v>61236.87</v>
      </c>
      <c r="I6773" t="s">
        <v>138</v>
      </c>
      <c r="J6773" t="s">
        <v>25</v>
      </c>
      <c r="K6773" t="str">
        <f t="shared" si="210"/>
        <v>4:04 AM</v>
      </c>
      <c r="L6773" s="2">
        <v>115.9</v>
      </c>
      <c r="M6773" s="5">
        <v>-31.92</v>
      </c>
      <c r="N6773" s="5">
        <v>115.84</v>
      </c>
      <c r="O6773" s="5">
        <v>-31.94</v>
      </c>
      <c r="P6773">
        <f t="shared" si="211"/>
        <v>1.7755848980817834</v>
      </c>
    </row>
    <row r="6774" spans="1:16" x14ac:dyDescent="0.3">
      <c r="A6774" s="2">
        <v>3481401842</v>
      </c>
      <c r="B6774" s="1">
        <v>43393</v>
      </c>
      <c r="C6774" t="s">
        <v>12</v>
      </c>
      <c r="D6774">
        <v>24</v>
      </c>
      <c r="E6774">
        <v>1</v>
      </c>
      <c r="F6774" t="s">
        <v>11</v>
      </c>
      <c r="G6774" s="3">
        <v>87.91</v>
      </c>
      <c r="H6774" s="3">
        <v>5506.86</v>
      </c>
      <c r="I6774" t="s">
        <v>1223</v>
      </c>
      <c r="J6774" t="s">
        <v>14</v>
      </c>
      <c r="K6774" t="str">
        <f t="shared" si="210"/>
        <v>9:50 PM</v>
      </c>
      <c r="L6774" s="2">
        <v>145.44999999999999</v>
      </c>
      <c r="M6774" s="5">
        <v>-37.74</v>
      </c>
      <c r="N6774" s="5">
        <v>152.99</v>
      </c>
      <c r="O6774" s="5">
        <v>-27.31</v>
      </c>
      <c r="P6774">
        <f t="shared" si="211"/>
        <v>396.08377971670023</v>
      </c>
    </row>
    <row r="6775" spans="1:16" x14ac:dyDescent="0.3">
      <c r="A6775" s="2">
        <v>2259139624</v>
      </c>
      <c r="B6775" s="1">
        <v>43393</v>
      </c>
      <c r="C6775" t="s">
        <v>18</v>
      </c>
      <c r="D6775">
        <v>19</v>
      </c>
      <c r="E6775">
        <v>1</v>
      </c>
      <c r="F6775" t="s">
        <v>11</v>
      </c>
      <c r="G6775" s="3">
        <v>169.16</v>
      </c>
      <c r="H6775" s="3">
        <v>61067.71</v>
      </c>
      <c r="I6775" t="s">
        <v>411</v>
      </c>
      <c r="J6775" t="s">
        <v>25</v>
      </c>
      <c r="K6775" t="str">
        <f t="shared" si="210"/>
        <v>3:50 AM</v>
      </c>
      <c r="L6775" s="2">
        <v>115.9</v>
      </c>
      <c r="M6775" s="5">
        <v>-31.92</v>
      </c>
      <c r="N6775" s="5">
        <v>115.8</v>
      </c>
      <c r="O6775" s="5">
        <v>-31.98</v>
      </c>
      <c r="P6775">
        <f t="shared" si="211"/>
        <v>3.372814466026667</v>
      </c>
    </row>
    <row r="6776" spans="1:16" x14ac:dyDescent="0.3">
      <c r="A6776" s="2">
        <v>1516130869</v>
      </c>
      <c r="B6776" s="1">
        <v>43393</v>
      </c>
      <c r="C6776" t="s">
        <v>12</v>
      </c>
      <c r="D6776">
        <v>30</v>
      </c>
      <c r="E6776">
        <v>1</v>
      </c>
      <c r="F6776" t="s">
        <v>11</v>
      </c>
      <c r="G6776" s="3">
        <v>12.69</v>
      </c>
      <c r="H6776" s="3">
        <v>9170.1</v>
      </c>
      <c r="I6776" t="s">
        <v>383</v>
      </c>
      <c r="J6776" t="s">
        <v>22</v>
      </c>
      <c r="K6776" t="str">
        <f t="shared" si="210"/>
        <v>4:33 PM</v>
      </c>
      <c r="L6776" s="2">
        <v>145.04</v>
      </c>
      <c r="M6776" s="5">
        <v>-37.85</v>
      </c>
      <c r="N6776" s="5">
        <v>145.28</v>
      </c>
      <c r="O6776" s="5">
        <v>-37.89</v>
      </c>
      <c r="P6776">
        <f t="shared" si="211"/>
        <v>6.284460188709649</v>
      </c>
    </row>
    <row r="6777" spans="1:16" x14ac:dyDescent="0.3">
      <c r="A6777" s="2">
        <v>3879258709</v>
      </c>
      <c r="B6777" s="1">
        <v>43393</v>
      </c>
      <c r="C6777" t="s">
        <v>12</v>
      </c>
      <c r="D6777">
        <v>19</v>
      </c>
      <c r="E6777">
        <v>1</v>
      </c>
      <c r="F6777" t="s">
        <v>11</v>
      </c>
      <c r="G6777" s="3">
        <v>23.73</v>
      </c>
      <c r="H6777" s="3">
        <v>10622.95</v>
      </c>
      <c r="I6777" t="s">
        <v>123</v>
      </c>
      <c r="J6777" t="s">
        <v>22</v>
      </c>
      <c r="K6777" t="str">
        <f t="shared" si="210"/>
        <v>5:31 PM</v>
      </c>
      <c r="L6777" s="2">
        <v>145.15</v>
      </c>
      <c r="M6777" s="5">
        <v>-37.76</v>
      </c>
      <c r="N6777" s="5">
        <v>144.99</v>
      </c>
      <c r="O6777" s="5">
        <v>-37.81</v>
      </c>
      <c r="P6777">
        <f t="shared" si="211"/>
        <v>4.4131819741220948</v>
      </c>
    </row>
    <row r="6778" spans="1:16" x14ac:dyDescent="0.3">
      <c r="A6778" s="2">
        <v>1973887809</v>
      </c>
      <c r="B6778" s="1">
        <v>43393</v>
      </c>
      <c r="C6778" t="s">
        <v>12</v>
      </c>
      <c r="D6778">
        <v>64</v>
      </c>
      <c r="E6778">
        <v>1</v>
      </c>
      <c r="F6778" t="s">
        <v>15</v>
      </c>
      <c r="G6778" s="3">
        <v>24.01</v>
      </c>
      <c r="H6778" s="3">
        <v>4158.5600000000004</v>
      </c>
      <c r="I6778" t="s">
        <v>193</v>
      </c>
      <c r="J6778" t="s">
        <v>22</v>
      </c>
      <c r="K6778" t="str">
        <f t="shared" si="210"/>
        <v>12:14 AM</v>
      </c>
      <c r="L6778" s="2">
        <v>147.31</v>
      </c>
      <c r="M6778" s="5">
        <v>-42.88</v>
      </c>
      <c r="N6778" s="5">
        <v>144.83000000000001</v>
      </c>
      <c r="O6778" s="5">
        <v>-37.78</v>
      </c>
      <c r="P6778">
        <f t="shared" si="211"/>
        <v>176.50650843814034</v>
      </c>
    </row>
    <row r="6779" spans="1:16" x14ac:dyDescent="0.3">
      <c r="A6779" s="2">
        <v>154431271</v>
      </c>
      <c r="B6779" s="1">
        <v>43393</v>
      </c>
      <c r="C6779" t="s">
        <v>18</v>
      </c>
      <c r="D6779">
        <v>26</v>
      </c>
      <c r="E6779">
        <v>1</v>
      </c>
      <c r="F6779" t="s">
        <v>11</v>
      </c>
      <c r="G6779" s="3">
        <v>49.54</v>
      </c>
      <c r="H6779" s="3">
        <v>7599.95</v>
      </c>
      <c r="I6779" t="s">
        <v>295</v>
      </c>
      <c r="J6779" t="s">
        <v>17</v>
      </c>
      <c r="K6779" t="str">
        <f t="shared" si="210"/>
        <v>12:57 PM</v>
      </c>
      <c r="L6779" s="2">
        <v>115.78</v>
      </c>
      <c r="M6779" s="5">
        <v>-31.9</v>
      </c>
      <c r="N6779" s="5">
        <v>151.25</v>
      </c>
      <c r="O6779" s="5">
        <v>-33.89</v>
      </c>
      <c r="P6779">
        <f t="shared" si="211"/>
        <v>964.00201087037021</v>
      </c>
    </row>
    <row r="6780" spans="1:16" x14ac:dyDescent="0.3">
      <c r="A6780" s="2">
        <v>2259139624</v>
      </c>
      <c r="B6780" s="1">
        <v>43393</v>
      </c>
      <c r="C6780" t="s">
        <v>12</v>
      </c>
      <c r="D6780">
        <v>26</v>
      </c>
      <c r="E6780">
        <v>1</v>
      </c>
      <c r="F6780" t="s">
        <v>11</v>
      </c>
      <c r="G6780" s="3">
        <v>8.83</v>
      </c>
      <c r="H6780" s="3">
        <v>1385.26</v>
      </c>
      <c r="I6780" t="s">
        <v>1165</v>
      </c>
      <c r="J6780" t="s">
        <v>14</v>
      </c>
      <c r="K6780" t="str">
        <f t="shared" si="210"/>
        <v>7:55 PM</v>
      </c>
      <c r="L6780" s="2">
        <v>153.41</v>
      </c>
      <c r="M6780" s="5">
        <v>-27.95</v>
      </c>
      <c r="N6780" s="5">
        <v>153.34</v>
      </c>
      <c r="O6780" s="5">
        <v>-27.99</v>
      </c>
      <c r="P6780">
        <f t="shared" si="211"/>
        <v>2.3898598410181617</v>
      </c>
    </row>
    <row r="6781" spans="1:16" x14ac:dyDescent="0.3">
      <c r="A6781" s="2">
        <v>1222300524</v>
      </c>
      <c r="B6781" s="1">
        <v>43393</v>
      </c>
      <c r="C6781" t="s">
        <v>18</v>
      </c>
      <c r="D6781">
        <v>38</v>
      </c>
      <c r="E6781">
        <v>0</v>
      </c>
      <c r="F6781" t="s">
        <v>11</v>
      </c>
      <c r="G6781" s="3">
        <v>26.7</v>
      </c>
      <c r="H6781" s="3">
        <v>11469.96</v>
      </c>
      <c r="I6781" t="s">
        <v>1271</v>
      </c>
      <c r="J6781" t="s">
        <v>25</v>
      </c>
      <c r="K6781" t="str">
        <f t="shared" si="210"/>
        <v>4:48 PM</v>
      </c>
      <c r="L6781" s="2">
        <v>138.66999999999999</v>
      </c>
      <c r="M6781" s="5">
        <v>-34.86</v>
      </c>
      <c r="N6781" s="5">
        <v>117.87</v>
      </c>
      <c r="O6781" s="5">
        <v>-35.01</v>
      </c>
      <c r="P6781">
        <f t="shared" si="211"/>
        <v>552.44164181985684</v>
      </c>
    </row>
    <row r="6782" spans="1:16" x14ac:dyDescent="0.3">
      <c r="A6782" s="2">
        <v>3100725361</v>
      </c>
      <c r="B6782" s="1">
        <v>43393</v>
      </c>
      <c r="C6782" t="s">
        <v>18</v>
      </c>
      <c r="D6782">
        <v>28</v>
      </c>
      <c r="E6782">
        <v>1</v>
      </c>
      <c r="F6782" t="s">
        <v>11</v>
      </c>
      <c r="G6782" s="3">
        <v>27.54</v>
      </c>
      <c r="H6782" s="3">
        <v>7565.51</v>
      </c>
      <c r="I6782" t="s">
        <v>16</v>
      </c>
      <c r="J6782" t="s">
        <v>17</v>
      </c>
      <c r="K6782" t="str">
        <f t="shared" si="210"/>
        <v>12:57 PM</v>
      </c>
      <c r="L6782" s="2">
        <v>144.97</v>
      </c>
      <c r="M6782" s="5">
        <v>-37.42</v>
      </c>
      <c r="N6782" s="5">
        <v>151.21</v>
      </c>
      <c r="O6782" s="5">
        <v>-33.869999999999997</v>
      </c>
      <c r="P6782">
        <f t="shared" si="211"/>
        <v>200.82226955676751</v>
      </c>
    </row>
    <row r="6783" spans="1:16" x14ac:dyDescent="0.3">
      <c r="A6783" s="2">
        <v>2673069055</v>
      </c>
      <c r="B6783" s="1">
        <v>43393</v>
      </c>
      <c r="C6783" t="s">
        <v>18</v>
      </c>
      <c r="D6783">
        <v>31</v>
      </c>
      <c r="E6783">
        <v>0</v>
      </c>
      <c r="F6783" t="s">
        <v>15</v>
      </c>
      <c r="G6783" s="3">
        <v>18.46</v>
      </c>
      <c r="H6783" s="3">
        <v>4433.07</v>
      </c>
      <c r="I6783" t="s">
        <v>969</v>
      </c>
      <c r="J6783" t="s">
        <v>17</v>
      </c>
      <c r="K6783" t="str">
        <f t="shared" si="210"/>
        <v>11:02 AM</v>
      </c>
      <c r="L6783" s="2">
        <v>150.91999999999999</v>
      </c>
      <c r="M6783" s="5">
        <v>-33.770000000000003</v>
      </c>
      <c r="N6783" s="5">
        <v>151.18</v>
      </c>
      <c r="O6783" s="5">
        <v>-33.81</v>
      </c>
      <c r="P6783">
        <f t="shared" si="211"/>
        <v>7.1321436818308239</v>
      </c>
    </row>
    <row r="6784" spans="1:16" x14ac:dyDescent="0.3">
      <c r="A6784" s="2">
        <v>3317636250</v>
      </c>
      <c r="B6784" s="1">
        <v>43393</v>
      </c>
      <c r="C6784" t="s">
        <v>12</v>
      </c>
      <c r="D6784">
        <v>26</v>
      </c>
      <c r="E6784">
        <v>1</v>
      </c>
      <c r="F6784" t="s">
        <v>15</v>
      </c>
      <c r="G6784" s="3">
        <v>12.3</v>
      </c>
      <c r="H6784" s="3">
        <v>1372.96</v>
      </c>
      <c r="I6784" t="s">
        <v>608</v>
      </c>
      <c r="J6784" t="s">
        <v>14</v>
      </c>
      <c r="K6784" t="str">
        <f t="shared" si="210"/>
        <v>7:12 AM</v>
      </c>
      <c r="L6784" s="2">
        <v>153.41</v>
      </c>
      <c r="M6784" s="5">
        <v>-27.95</v>
      </c>
      <c r="N6784" s="5">
        <v>144.63999999999999</v>
      </c>
      <c r="O6784" s="5">
        <v>-27.97</v>
      </c>
      <c r="P6784">
        <f t="shared" si="211"/>
        <v>251.35665977714592</v>
      </c>
    </row>
    <row r="6785" spans="1:16" x14ac:dyDescent="0.3">
      <c r="A6785" s="2">
        <v>3541460373</v>
      </c>
      <c r="B6785" s="1">
        <v>43393</v>
      </c>
      <c r="C6785" t="s">
        <v>12</v>
      </c>
      <c r="D6785">
        <v>26</v>
      </c>
      <c r="E6785">
        <v>1</v>
      </c>
      <c r="F6785" t="s">
        <v>15</v>
      </c>
      <c r="G6785" s="3">
        <v>6.27</v>
      </c>
      <c r="H6785" s="3">
        <v>1366.69</v>
      </c>
      <c r="I6785" t="s">
        <v>325</v>
      </c>
      <c r="J6785" t="s">
        <v>14</v>
      </c>
      <c r="K6785" t="str">
        <f t="shared" si="210"/>
        <v>6:28 AM</v>
      </c>
      <c r="L6785" s="2">
        <v>153.41</v>
      </c>
      <c r="M6785" s="5">
        <v>-27.95</v>
      </c>
      <c r="N6785" s="5">
        <v>153.34</v>
      </c>
      <c r="O6785" s="5">
        <v>-27.93</v>
      </c>
      <c r="P6785">
        <f t="shared" si="211"/>
        <v>2.1094184487740448</v>
      </c>
    </row>
    <row r="6786" spans="1:16" x14ac:dyDescent="0.3">
      <c r="A6786" s="2">
        <v>1598451071</v>
      </c>
      <c r="B6786" s="1">
        <v>43393</v>
      </c>
      <c r="C6786" t="s">
        <v>12</v>
      </c>
      <c r="D6786">
        <v>20</v>
      </c>
      <c r="E6786">
        <v>1</v>
      </c>
      <c r="F6786" t="s">
        <v>11</v>
      </c>
      <c r="G6786" s="3">
        <v>3.99</v>
      </c>
      <c r="H6786" s="3">
        <v>8073.86</v>
      </c>
      <c r="I6786" t="s">
        <v>571</v>
      </c>
      <c r="J6786" t="s">
        <v>25</v>
      </c>
      <c r="K6786" t="str">
        <f t="shared" ref="K6786:K6849" si="212">TEXT(G6786,"h:mm AM/PM")</f>
        <v>11:45 PM</v>
      </c>
      <c r="L6786" s="2">
        <v>115.79</v>
      </c>
      <c r="M6786" s="5">
        <v>-31.79</v>
      </c>
      <c r="N6786" s="5">
        <v>115.87</v>
      </c>
      <c r="O6786" s="5">
        <v>-31.98</v>
      </c>
      <c r="P6786">
        <f t="shared" si="211"/>
        <v>6.5487782013078197</v>
      </c>
    </row>
    <row r="6787" spans="1:16" x14ac:dyDescent="0.3">
      <c r="A6787" s="2">
        <v>1710017148</v>
      </c>
      <c r="B6787" s="1">
        <v>43393</v>
      </c>
      <c r="C6787" t="s">
        <v>12</v>
      </c>
      <c r="D6787">
        <v>46</v>
      </c>
      <c r="E6787">
        <v>1</v>
      </c>
      <c r="F6787" t="s">
        <v>15</v>
      </c>
      <c r="G6787" s="3">
        <v>74.36</v>
      </c>
      <c r="H6787" s="3">
        <v>24700.33</v>
      </c>
      <c r="I6787" t="s">
        <v>1513</v>
      </c>
      <c r="J6787" t="s">
        <v>17</v>
      </c>
      <c r="K6787" t="str">
        <f t="shared" si="212"/>
        <v>8:38 AM</v>
      </c>
      <c r="L6787" s="2">
        <v>151.09</v>
      </c>
      <c r="M6787" s="5">
        <v>-33.909999999999997</v>
      </c>
      <c r="N6787" s="5">
        <v>150.88999999999999</v>
      </c>
      <c r="O6787" s="5">
        <v>-33.99</v>
      </c>
      <c r="P6787">
        <f t="shared" ref="P6787:P6850" si="213">3443.8985*(ACOS((SIN(M6787*PI()/180)*SIN(O6787*PI()/180)+COS(M6787*PI()/180)*COS(O6787*PI()/180)*COS(N6787*PI()/180-L6787*PI()/180))))/1.852</f>
        <v>5.9778255725829323</v>
      </c>
    </row>
    <row r="6788" spans="1:16" x14ac:dyDescent="0.3">
      <c r="A6788" s="2">
        <v>1998563091</v>
      </c>
      <c r="B6788" s="1">
        <v>43393</v>
      </c>
      <c r="C6788" t="s">
        <v>12</v>
      </c>
      <c r="D6788">
        <v>26</v>
      </c>
      <c r="E6788">
        <v>0</v>
      </c>
      <c r="F6788" t="s">
        <v>15</v>
      </c>
      <c r="G6788" s="3">
        <v>6.85</v>
      </c>
      <c r="H6788" s="3">
        <v>1359.84</v>
      </c>
      <c r="I6788" t="s">
        <v>1422</v>
      </c>
      <c r="J6788" t="s">
        <v>14</v>
      </c>
      <c r="K6788" t="str">
        <f t="shared" si="212"/>
        <v>8:24 PM</v>
      </c>
      <c r="L6788" s="2">
        <v>153.41</v>
      </c>
      <c r="M6788" s="5">
        <v>-27.95</v>
      </c>
      <c r="N6788" s="5">
        <v>151.86000000000001</v>
      </c>
      <c r="O6788" s="5">
        <v>-27.71</v>
      </c>
      <c r="P6788">
        <f t="shared" si="213"/>
        <v>45.163717139856985</v>
      </c>
    </row>
    <row r="6789" spans="1:16" x14ac:dyDescent="0.3">
      <c r="A6789" s="2">
        <v>4258502723</v>
      </c>
      <c r="B6789" s="1">
        <v>43393</v>
      </c>
      <c r="C6789" t="s">
        <v>18</v>
      </c>
      <c r="D6789">
        <v>28</v>
      </c>
      <c r="E6789">
        <v>0</v>
      </c>
      <c r="F6789" t="s">
        <v>15</v>
      </c>
      <c r="G6789" s="3">
        <v>7.46</v>
      </c>
      <c r="H6789" s="3">
        <v>13840.91</v>
      </c>
      <c r="I6789" t="s">
        <v>630</v>
      </c>
      <c r="J6789" t="s">
        <v>17</v>
      </c>
      <c r="K6789" t="str">
        <f t="shared" si="212"/>
        <v>11:02 AM</v>
      </c>
      <c r="L6789" s="2">
        <v>147.63</v>
      </c>
      <c r="M6789" s="5">
        <v>-22.84</v>
      </c>
      <c r="N6789" s="5">
        <v>147.46</v>
      </c>
      <c r="O6789" s="5">
        <v>-35.15</v>
      </c>
      <c r="P6789">
        <f t="shared" si="213"/>
        <v>399.55468442921295</v>
      </c>
    </row>
    <row r="6790" spans="1:16" x14ac:dyDescent="0.3">
      <c r="A6790" s="2">
        <v>2776252858</v>
      </c>
      <c r="B6790" s="1">
        <v>43393</v>
      </c>
      <c r="C6790" t="s">
        <v>12</v>
      </c>
      <c r="D6790">
        <v>26</v>
      </c>
      <c r="E6790">
        <v>1</v>
      </c>
      <c r="F6790" t="s">
        <v>15</v>
      </c>
      <c r="G6790" s="3">
        <v>7.62</v>
      </c>
      <c r="H6790" s="3">
        <v>1352.22</v>
      </c>
      <c r="I6790" t="s">
        <v>325</v>
      </c>
      <c r="J6790" t="s">
        <v>14</v>
      </c>
      <c r="K6790" t="str">
        <f t="shared" si="212"/>
        <v>2:52 PM</v>
      </c>
      <c r="L6790" s="2">
        <v>153.41</v>
      </c>
      <c r="M6790" s="5">
        <v>-27.95</v>
      </c>
      <c r="N6790" s="5">
        <v>153.32</v>
      </c>
      <c r="O6790" s="5">
        <v>-27.91</v>
      </c>
      <c r="P6790">
        <f t="shared" si="213"/>
        <v>2.888880520139534</v>
      </c>
    </row>
    <row r="6791" spans="1:16" x14ac:dyDescent="0.3">
      <c r="A6791" s="2">
        <v>354106658</v>
      </c>
      <c r="B6791" s="1">
        <v>43393</v>
      </c>
      <c r="C6791" t="s">
        <v>18</v>
      </c>
      <c r="D6791">
        <v>69</v>
      </c>
      <c r="E6791">
        <v>1</v>
      </c>
      <c r="F6791" t="s">
        <v>15</v>
      </c>
      <c r="G6791" s="3">
        <v>16.77</v>
      </c>
      <c r="H6791" s="3">
        <v>9876.4</v>
      </c>
      <c r="I6791" t="s">
        <v>337</v>
      </c>
      <c r="J6791" t="s">
        <v>22</v>
      </c>
      <c r="K6791" t="str">
        <f t="shared" si="212"/>
        <v>6:28 PM</v>
      </c>
      <c r="L6791" s="2">
        <v>144.96</v>
      </c>
      <c r="M6791" s="5">
        <v>-37.76</v>
      </c>
      <c r="N6791" s="5">
        <v>144.87</v>
      </c>
      <c r="O6791" s="5">
        <v>-37.85</v>
      </c>
      <c r="P6791">
        <f t="shared" si="213"/>
        <v>3.7226912090029951</v>
      </c>
    </row>
    <row r="6792" spans="1:16" x14ac:dyDescent="0.3">
      <c r="A6792" s="2">
        <v>854938045</v>
      </c>
      <c r="B6792" s="1">
        <v>43393</v>
      </c>
      <c r="C6792" t="s">
        <v>18</v>
      </c>
      <c r="D6792">
        <v>26</v>
      </c>
      <c r="E6792">
        <v>0</v>
      </c>
      <c r="F6792" t="s">
        <v>11</v>
      </c>
      <c r="G6792" s="3">
        <v>7.79</v>
      </c>
      <c r="H6792" s="3">
        <v>7592.16</v>
      </c>
      <c r="I6792" t="s">
        <v>233</v>
      </c>
      <c r="J6792" t="s">
        <v>25</v>
      </c>
      <c r="K6792" t="str">
        <f t="shared" si="212"/>
        <v>6:57 PM</v>
      </c>
      <c r="L6792" s="2">
        <v>115.78</v>
      </c>
      <c r="M6792" s="5">
        <v>-31.9</v>
      </c>
      <c r="N6792" s="5">
        <v>115.78</v>
      </c>
      <c r="O6792" s="5">
        <v>-31.88</v>
      </c>
      <c r="P6792">
        <f t="shared" si="213"/>
        <v>0.64910764459829706</v>
      </c>
    </row>
    <row r="6793" spans="1:16" x14ac:dyDescent="0.3">
      <c r="A6793" s="2">
        <v>1222300524</v>
      </c>
      <c r="B6793" s="1">
        <v>43393</v>
      </c>
      <c r="C6793" t="s">
        <v>12</v>
      </c>
      <c r="D6793">
        <v>20</v>
      </c>
      <c r="E6793">
        <v>1</v>
      </c>
      <c r="F6793" t="s">
        <v>15</v>
      </c>
      <c r="G6793" s="3">
        <v>12.09</v>
      </c>
      <c r="H6793" s="3">
        <v>8061.77</v>
      </c>
      <c r="I6793" t="s">
        <v>138</v>
      </c>
      <c r="J6793" t="s">
        <v>25</v>
      </c>
      <c r="K6793" t="str">
        <f t="shared" si="212"/>
        <v>2:09 AM</v>
      </c>
      <c r="L6793" s="2">
        <v>115.79</v>
      </c>
      <c r="M6793" s="5">
        <v>-31.79</v>
      </c>
      <c r="N6793" s="5">
        <v>115.84</v>
      </c>
      <c r="O6793" s="5">
        <v>-31.94</v>
      </c>
      <c r="P6793">
        <f t="shared" si="213"/>
        <v>5.0596316998519741</v>
      </c>
    </row>
    <row r="6794" spans="1:16" x14ac:dyDescent="0.3">
      <c r="A6794" s="2">
        <v>4065652575</v>
      </c>
      <c r="B6794" s="1">
        <v>43393</v>
      </c>
      <c r="C6794" t="s">
        <v>12</v>
      </c>
      <c r="D6794">
        <v>47</v>
      </c>
      <c r="E6794">
        <v>1</v>
      </c>
      <c r="F6794" t="s">
        <v>15</v>
      </c>
      <c r="G6794" s="3">
        <v>23.13</v>
      </c>
      <c r="H6794" s="3">
        <v>8162.98</v>
      </c>
      <c r="I6794" t="s">
        <v>1098</v>
      </c>
      <c r="J6794" t="s">
        <v>17</v>
      </c>
      <c r="K6794" t="str">
        <f t="shared" si="212"/>
        <v>3:07 AM</v>
      </c>
      <c r="L6794" s="2">
        <v>115.72</v>
      </c>
      <c r="M6794" s="5">
        <v>-32.28</v>
      </c>
      <c r="N6794" s="5">
        <v>148.63</v>
      </c>
      <c r="O6794" s="5">
        <v>-32.26</v>
      </c>
      <c r="P6794">
        <f t="shared" si="213"/>
        <v>899.50886224922476</v>
      </c>
    </row>
    <row r="6795" spans="1:16" x14ac:dyDescent="0.3">
      <c r="A6795" s="2">
        <v>154431271</v>
      </c>
      <c r="B6795" s="1">
        <v>43393</v>
      </c>
      <c r="C6795" t="s">
        <v>12</v>
      </c>
      <c r="D6795">
        <v>50</v>
      </c>
      <c r="E6795">
        <v>1</v>
      </c>
      <c r="F6795" t="s">
        <v>11</v>
      </c>
      <c r="G6795" s="3">
        <v>50.14</v>
      </c>
      <c r="H6795" s="3">
        <v>29480.32</v>
      </c>
      <c r="I6795" t="s">
        <v>237</v>
      </c>
      <c r="J6795" t="s">
        <v>39</v>
      </c>
      <c r="K6795" t="str">
        <f t="shared" si="212"/>
        <v>3:21 AM</v>
      </c>
      <c r="L6795" s="2">
        <v>144.96</v>
      </c>
      <c r="M6795" s="5">
        <v>-37.69</v>
      </c>
      <c r="N6795" s="5">
        <v>140.78</v>
      </c>
      <c r="O6795" s="5">
        <v>-37.83</v>
      </c>
      <c r="P6795">
        <f t="shared" si="213"/>
        <v>107.34043165954787</v>
      </c>
    </row>
    <row r="6796" spans="1:16" x14ac:dyDescent="0.3">
      <c r="A6796" s="2">
        <v>1516130869</v>
      </c>
      <c r="B6796" s="1">
        <v>43393</v>
      </c>
      <c r="C6796" t="s">
        <v>12</v>
      </c>
      <c r="D6796">
        <v>26</v>
      </c>
      <c r="E6796">
        <v>0</v>
      </c>
      <c r="F6796" t="s">
        <v>11</v>
      </c>
      <c r="G6796" s="3">
        <v>18.829999999999998</v>
      </c>
      <c r="H6796" s="3">
        <v>1333.39</v>
      </c>
      <c r="I6796" t="s">
        <v>154</v>
      </c>
      <c r="J6796" t="s">
        <v>22</v>
      </c>
      <c r="K6796" t="str">
        <f t="shared" si="212"/>
        <v>7:55 PM</v>
      </c>
      <c r="L6796" s="2">
        <v>153.41</v>
      </c>
      <c r="M6796" s="5">
        <v>-27.95</v>
      </c>
      <c r="N6796" s="5">
        <v>145.19999999999999</v>
      </c>
      <c r="O6796" s="5">
        <v>-37.82</v>
      </c>
      <c r="P6796">
        <f t="shared" si="213"/>
        <v>390.35720578794258</v>
      </c>
    </row>
    <row r="6797" spans="1:16" x14ac:dyDescent="0.3">
      <c r="A6797" s="2">
        <v>1683215619</v>
      </c>
      <c r="B6797" s="1">
        <v>43393</v>
      </c>
      <c r="C6797" t="s">
        <v>18</v>
      </c>
      <c r="D6797">
        <v>42</v>
      </c>
      <c r="E6797">
        <v>1</v>
      </c>
      <c r="F6797" t="s">
        <v>11</v>
      </c>
      <c r="G6797" s="3">
        <v>114.01</v>
      </c>
      <c r="H6797" s="3">
        <v>117989.4</v>
      </c>
      <c r="I6797" t="s">
        <v>1567</v>
      </c>
      <c r="J6797" t="s">
        <v>93</v>
      </c>
      <c r="K6797" t="str">
        <f t="shared" si="212"/>
        <v>12:14 AM</v>
      </c>
      <c r="L6797" s="2">
        <v>148.16</v>
      </c>
      <c r="M6797" s="5">
        <v>-23.52</v>
      </c>
      <c r="N6797" s="5">
        <v>148.25</v>
      </c>
      <c r="O6797" s="5">
        <v>-41.32</v>
      </c>
      <c r="P6797">
        <f t="shared" si="213"/>
        <v>577.71097203996146</v>
      </c>
    </row>
    <row r="6798" spans="1:16" x14ac:dyDescent="0.3">
      <c r="A6798" s="2">
        <v>1903037542</v>
      </c>
      <c r="B6798" s="1">
        <v>43393</v>
      </c>
      <c r="C6798" t="s">
        <v>18</v>
      </c>
      <c r="D6798">
        <v>28</v>
      </c>
      <c r="E6798">
        <v>1</v>
      </c>
      <c r="F6798" t="s">
        <v>11</v>
      </c>
      <c r="G6798" s="3">
        <v>103.56</v>
      </c>
      <c r="H6798" s="3">
        <v>7461.95</v>
      </c>
      <c r="I6798" t="s">
        <v>95</v>
      </c>
      <c r="J6798" t="s">
        <v>22</v>
      </c>
      <c r="K6798" t="str">
        <f t="shared" si="212"/>
        <v>1:26 PM</v>
      </c>
      <c r="L6798" s="2">
        <v>144.97</v>
      </c>
      <c r="M6798" s="5">
        <v>-37.42</v>
      </c>
      <c r="N6798" s="5">
        <v>145.06</v>
      </c>
      <c r="O6798" s="5">
        <v>-37.83</v>
      </c>
      <c r="P6798">
        <f t="shared" si="213"/>
        <v>13.506317254789852</v>
      </c>
    </row>
    <row r="6799" spans="1:16" x14ac:dyDescent="0.3">
      <c r="A6799" s="2">
        <v>182446574</v>
      </c>
      <c r="B6799" s="1">
        <v>43393</v>
      </c>
      <c r="C6799" t="s">
        <v>18</v>
      </c>
      <c r="D6799">
        <v>39</v>
      </c>
      <c r="E6799">
        <v>1</v>
      </c>
      <c r="F6799" t="s">
        <v>15</v>
      </c>
      <c r="G6799" s="3">
        <v>53.99</v>
      </c>
      <c r="H6799" s="3">
        <v>15966.48</v>
      </c>
      <c r="I6799" t="s">
        <v>301</v>
      </c>
      <c r="J6799" t="s">
        <v>22</v>
      </c>
      <c r="K6799" t="str">
        <f t="shared" si="212"/>
        <v>11:45 PM</v>
      </c>
      <c r="L6799" s="2">
        <v>145.16999999999999</v>
      </c>
      <c r="M6799" s="5">
        <v>-37.840000000000003</v>
      </c>
      <c r="N6799" s="5">
        <v>148.53</v>
      </c>
      <c r="O6799" s="5">
        <v>-37.799999999999997</v>
      </c>
      <c r="P6799">
        <f t="shared" si="213"/>
        <v>86.148270160466694</v>
      </c>
    </row>
    <row r="6800" spans="1:16" x14ac:dyDescent="0.3">
      <c r="A6800" s="2">
        <v>3827517394</v>
      </c>
      <c r="B6800" s="1">
        <v>43393</v>
      </c>
      <c r="C6800" t="s">
        <v>18</v>
      </c>
      <c r="D6800">
        <v>31</v>
      </c>
      <c r="E6800">
        <v>1</v>
      </c>
      <c r="F6800" t="s">
        <v>15</v>
      </c>
      <c r="G6800" s="3">
        <v>16.7</v>
      </c>
      <c r="H6800" s="3">
        <v>4416.37</v>
      </c>
      <c r="I6800" t="s">
        <v>1568</v>
      </c>
      <c r="J6800" t="s">
        <v>17</v>
      </c>
      <c r="K6800" t="str">
        <f t="shared" si="212"/>
        <v>4:48 PM</v>
      </c>
      <c r="L6800" s="2">
        <v>150.91999999999999</v>
      </c>
      <c r="M6800" s="5">
        <v>-33.770000000000003</v>
      </c>
      <c r="N6800" s="5">
        <v>150.96</v>
      </c>
      <c r="O6800" s="5">
        <v>-33.799999999999997</v>
      </c>
      <c r="P6800">
        <f t="shared" si="213"/>
        <v>1.4533502265974199</v>
      </c>
    </row>
    <row r="6801" spans="1:16" x14ac:dyDescent="0.3">
      <c r="A6801" s="2">
        <v>2920611728</v>
      </c>
      <c r="B6801" s="1">
        <v>43393</v>
      </c>
      <c r="C6801" t="s">
        <v>12</v>
      </c>
      <c r="D6801">
        <v>34</v>
      </c>
      <c r="E6801">
        <v>1</v>
      </c>
      <c r="F6801" t="s">
        <v>15</v>
      </c>
      <c r="G6801" s="3">
        <v>39.799999999999997</v>
      </c>
      <c r="H6801" s="3">
        <v>13015.3</v>
      </c>
      <c r="I6801" t="s">
        <v>16</v>
      </c>
      <c r="J6801" t="s">
        <v>17</v>
      </c>
      <c r="K6801" t="str">
        <f t="shared" si="212"/>
        <v>7:12 PM</v>
      </c>
      <c r="L6801" s="2">
        <v>151.04</v>
      </c>
      <c r="M6801" s="5">
        <v>-33.770000000000003</v>
      </c>
      <c r="N6801" s="5">
        <v>151.21</v>
      </c>
      <c r="O6801" s="5">
        <v>-33.869999999999997</v>
      </c>
      <c r="P6801">
        <f t="shared" si="213"/>
        <v>5.61648078000146</v>
      </c>
    </row>
    <row r="6802" spans="1:16" x14ac:dyDescent="0.3">
      <c r="A6802" s="2">
        <v>3317636250</v>
      </c>
      <c r="B6802" s="1">
        <v>43393</v>
      </c>
      <c r="C6802" t="s">
        <v>12</v>
      </c>
      <c r="D6802">
        <v>26</v>
      </c>
      <c r="E6802">
        <v>1</v>
      </c>
      <c r="F6802" t="s">
        <v>11</v>
      </c>
      <c r="G6802" s="3">
        <v>6.93</v>
      </c>
      <c r="H6802" s="3">
        <v>1326.46</v>
      </c>
      <c r="I6802" t="s">
        <v>409</v>
      </c>
      <c r="J6802" t="s">
        <v>14</v>
      </c>
      <c r="K6802" t="str">
        <f t="shared" si="212"/>
        <v>10:19 PM</v>
      </c>
      <c r="L6802" s="2">
        <v>153.41</v>
      </c>
      <c r="M6802" s="5">
        <v>-27.95</v>
      </c>
      <c r="N6802" s="5">
        <v>153.47</v>
      </c>
      <c r="O6802" s="5">
        <v>-28.13</v>
      </c>
      <c r="P6802">
        <f t="shared" si="213"/>
        <v>6.0895550614281788</v>
      </c>
    </row>
    <row r="6803" spans="1:16" x14ac:dyDescent="0.3">
      <c r="A6803" s="2">
        <v>1890605467</v>
      </c>
      <c r="B6803" s="1">
        <v>43393</v>
      </c>
      <c r="C6803" t="s">
        <v>12</v>
      </c>
      <c r="D6803">
        <v>24</v>
      </c>
      <c r="E6803">
        <v>1</v>
      </c>
      <c r="F6803" t="s">
        <v>11</v>
      </c>
      <c r="G6803" s="3">
        <v>207.19</v>
      </c>
      <c r="H6803" s="3">
        <v>6232.24</v>
      </c>
      <c r="I6803" t="s">
        <v>812</v>
      </c>
      <c r="J6803" t="s">
        <v>25</v>
      </c>
      <c r="K6803" t="str">
        <f t="shared" si="212"/>
        <v>4:33 AM</v>
      </c>
      <c r="L6803" s="2">
        <v>116</v>
      </c>
      <c r="M6803" s="5">
        <v>-31.88</v>
      </c>
      <c r="N6803" s="5">
        <v>115.76</v>
      </c>
      <c r="O6803" s="5">
        <v>-32.04</v>
      </c>
      <c r="P6803">
        <f t="shared" si="213"/>
        <v>8.4046998278270735</v>
      </c>
    </row>
    <row r="6804" spans="1:16" x14ac:dyDescent="0.3">
      <c r="A6804" s="2">
        <v>1222300524</v>
      </c>
      <c r="B6804" s="1">
        <v>43393</v>
      </c>
      <c r="C6804" t="s">
        <v>18</v>
      </c>
      <c r="D6804">
        <v>20</v>
      </c>
      <c r="E6804">
        <v>1</v>
      </c>
      <c r="F6804" t="s">
        <v>15</v>
      </c>
      <c r="G6804" s="3">
        <v>100.91</v>
      </c>
      <c r="H6804" s="3">
        <v>9610.0300000000007</v>
      </c>
      <c r="I6804" t="s">
        <v>13</v>
      </c>
      <c r="J6804" t="s">
        <v>14</v>
      </c>
      <c r="K6804" t="str">
        <f t="shared" si="212"/>
        <v>9:50 PM</v>
      </c>
      <c r="L6804" s="2">
        <v>151.22</v>
      </c>
      <c r="M6804" s="5">
        <v>-33.869999999999997</v>
      </c>
      <c r="N6804" s="5">
        <v>153.38999999999999</v>
      </c>
      <c r="O6804" s="5">
        <v>-27.99</v>
      </c>
      <c r="P6804">
        <f t="shared" si="213"/>
        <v>200.15485564187998</v>
      </c>
    </row>
    <row r="6805" spans="1:16" x14ac:dyDescent="0.3">
      <c r="A6805" s="2">
        <v>3100725361</v>
      </c>
      <c r="B6805" s="1">
        <v>43393</v>
      </c>
      <c r="C6805" t="s">
        <v>18</v>
      </c>
      <c r="D6805">
        <v>42</v>
      </c>
      <c r="E6805">
        <v>1</v>
      </c>
      <c r="F6805" t="s">
        <v>15</v>
      </c>
      <c r="G6805" s="3">
        <v>114.83</v>
      </c>
      <c r="H6805" s="3">
        <v>117874.57</v>
      </c>
      <c r="I6805" t="s">
        <v>1567</v>
      </c>
      <c r="J6805" t="s">
        <v>93</v>
      </c>
      <c r="K6805" t="str">
        <f t="shared" si="212"/>
        <v>7:55 PM</v>
      </c>
      <c r="L6805" s="2">
        <v>148.16</v>
      </c>
      <c r="M6805" s="5">
        <v>-23.52</v>
      </c>
      <c r="N6805" s="5">
        <v>148.25</v>
      </c>
      <c r="O6805" s="5">
        <v>-41.32</v>
      </c>
      <c r="P6805">
        <f t="shared" si="213"/>
        <v>577.71097203996146</v>
      </c>
    </row>
    <row r="6806" spans="1:16" x14ac:dyDescent="0.3">
      <c r="A6806" s="2">
        <v>2776252858</v>
      </c>
      <c r="B6806" s="1">
        <v>43393</v>
      </c>
      <c r="C6806" t="s">
        <v>12</v>
      </c>
      <c r="D6806">
        <v>24</v>
      </c>
      <c r="E6806">
        <v>1</v>
      </c>
      <c r="F6806" t="s">
        <v>15</v>
      </c>
      <c r="G6806" s="3">
        <v>40.700000000000003</v>
      </c>
      <c r="H6806" s="3">
        <v>5466.16</v>
      </c>
      <c r="I6806" t="s">
        <v>256</v>
      </c>
      <c r="J6806" t="s">
        <v>22</v>
      </c>
      <c r="K6806" t="str">
        <f t="shared" si="212"/>
        <v>4:48 PM</v>
      </c>
      <c r="L6806" s="2">
        <v>145.44999999999999</v>
      </c>
      <c r="M6806" s="5">
        <v>-37.74</v>
      </c>
      <c r="N6806" s="5">
        <v>144.85</v>
      </c>
      <c r="O6806" s="5">
        <v>-37.67</v>
      </c>
      <c r="P6806">
        <f t="shared" si="213"/>
        <v>15.573215035599571</v>
      </c>
    </row>
    <row r="6807" spans="1:16" x14ac:dyDescent="0.3">
      <c r="A6807" s="2">
        <v>3485804958</v>
      </c>
      <c r="B6807" s="1">
        <v>43393</v>
      </c>
      <c r="C6807" t="s">
        <v>12</v>
      </c>
      <c r="D6807">
        <v>24</v>
      </c>
      <c r="E6807">
        <v>1</v>
      </c>
      <c r="F6807" t="s">
        <v>11</v>
      </c>
      <c r="G6807" s="3">
        <v>10.69</v>
      </c>
      <c r="H6807" s="3">
        <v>6221.55</v>
      </c>
      <c r="I6807" t="s">
        <v>1187</v>
      </c>
      <c r="J6807" t="s">
        <v>25</v>
      </c>
      <c r="K6807" t="str">
        <f t="shared" si="212"/>
        <v>4:33 PM</v>
      </c>
      <c r="L6807" s="2">
        <v>116</v>
      </c>
      <c r="M6807" s="5">
        <v>-31.88</v>
      </c>
      <c r="N6807" s="5">
        <v>115.89</v>
      </c>
      <c r="O6807" s="5">
        <v>-32.01</v>
      </c>
      <c r="P6807">
        <f t="shared" si="213"/>
        <v>5.1941360276423945</v>
      </c>
    </row>
    <row r="6808" spans="1:16" x14ac:dyDescent="0.3">
      <c r="A6808" s="2">
        <v>2776252858</v>
      </c>
      <c r="B6808" s="1">
        <v>43393</v>
      </c>
      <c r="C6808" t="s">
        <v>18</v>
      </c>
      <c r="D6808">
        <v>46</v>
      </c>
      <c r="E6808">
        <v>1</v>
      </c>
      <c r="F6808" t="s">
        <v>11</v>
      </c>
      <c r="G6808" s="3">
        <v>34.86</v>
      </c>
      <c r="H6808" s="3">
        <v>267093.65999999997</v>
      </c>
      <c r="I6808" t="s">
        <v>391</v>
      </c>
      <c r="J6808" t="s">
        <v>22</v>
      </c>
      <c r="K6808" t="str">
        <f t="shared" si="212"/>
        <v>8:38 PM</v>
      </c>
      <c r="L6808" s="2">
        <v>144.99</v>
      </c>
      <c r="M6808" s="5">
        <v>-37.9</v>
      </c>
      <c r="N6808" s="5">
        <v>145.09</v>
      </c>
      <c r="O6808" s="5">
        <v>-37.79</v>
      </c>
      <c r="P6808">
        <f t="shared" si="213"/>
        <v>4.3947793067295819</v>
      </c>
    </row>
    <row r="6809" spans="1:16" x14ac:dyDescent="0.3">
      <c r="A6809" s="2">
        <v>4065652575</v>
      </c>
      <c r="B6809" s="1">
        <v>43393</v>
      </c>
      <c r="C6809" t="s">
        <v>12</v>
      </c>
      <c r="D6809">
        <v>34</v>
      </c>
      <c r="E6809">
        <v>1</v>
      </c>
      <c r="F6809" t="s">
        <v>15</v>
      </c>
      <c r="G6809" s="3">
        <v>55.38</v>
      </c>
      <c r="H6809" s="3">
        <v>12959.92</v>
      </c>
      <c r="I6809" t="s">
        <v>1569</v>
      </c>
      <c r="J6809" t="s">
        <v>17</v>
      </c>
      <c r="K6809" t="str">
        <f t="shared" si="212"/>
        <v>9:07 AM</v>
      </c>
      <c r="L6809" s="2">
        <v>151.04</v>
      </c>
      <c r="M6809" s="5">
        <v>-33.770000000000003</v>
      </c>
      <c r="N6809" s="5">
        <v>151.22999999999999</v>
      </c>
      <c r="O6809" s="5">
        <v>-33.89</v>
      </c>
      <c r="P6809">
        <f t="shared" si="213"/>
        <v>6.4349138641856891</v>
      </c>
    </row>
    <row r="6810" spans="1:16" x14ac:dyDescent="0.3">
      <c r="A6810" s="2">
        <v>1903037542</v>
      </c>
      <c r="B6810" s="1">
        <v>43393</v>
      </c>
      <c r="C6810" t="s">
        <v>12</v>
      </c>
      <c r="D6810">
        <v>47</v>
      </c>
      <c r="E6810">
        <v>1</v>
      </c>
      <c r="F6810" t="s">
        <v>15</v>
      </c>
      <c r="G6810" s="3">
        <v>183.18</v>
      </c>
      <c r="H6810" s="3">
        <v>7979.8</v>
      </c>
      <c r="I6810" t="s">
        <v>763</v>
      </c>
      <c r="J6810" t="s">
        <v>25</v>
      </c>
      <c r="K6810" t="str">
        <f t="shared" si="212"/>
        <v>4:19 AM</v>
      </c>
      <c r="L6810" s="2">
        <v>115.72</v>
      </c>
      <c r="M6810" s="5">
        <v>-32.28</v>
      </c>
      <c r="N6810" s="5">
        <v>115.79</v>
      </c>
      <c r="O6810" s="5">
        <v>-31.78</v>
      </c>
      <c r="P6810">
        <f t="shared" si="213"/>
        <v>16.341588050520539</v>
      </c>
    </row>
    <row r="6811" spans="1:16" x14ac:dyDescent="0.3">
      <c r="A6811" s="2">
        <v>2897221629</v>
      </c>
      <c r="B6811" s="1">
        <v>43393</v>
      </c>
      <c r="C6811" t="s">
        <v>18</v>
      </c>
      <c r="D6811">
        <v>20</v>
      </c>
      <c r="E6811">
        <v>1</v>
      </c>
      <c r="F6811" t="s">
        <v>11</v>
      </c>
      <c r="G6811" s="3">
        <v>7.63</v>
      </c>
      <c r="H6811" s="3">
        <v>9602.4</v>
      </c>
      <c r="I6811" t="s">
        <v>287</v>
      </c>
      <c r="J6811" t="s">
        <v>17</v>
      </c>
      <c r="K6811" t="str">
        <f t="shared" si="212"/>
        <v>3:07 PM</v>
      </c>
      <c r="L6811" s="2">
        <v>151.22</v>
      </c>
      <c r="M6811" s="5">
        <v>-33.869999999999997</v>
      </c>
      <c r="N6811" s="5">
        <v>151.28</v>
      </c>
      <c r="O6811" s="5">
        <v>-33.76</v>
      </c>
      <c r="P6811">
        <f t="shared" si="213"/>
        <v>3.9195908905270405</v>
      </c>
    </row>
    <row r="6812" spans="1:16" x14ac:dyDescent="0.3">
      <c r="A6812" s="2">
        <v>2776252858</v>
      </c>
      <c r="B6812" s="1">
        <v>43393</v>
      </c>
      <c r="C6812" t="s">
        <v>18</v>
      </c>
      <c r="D6812">
        <v>30</v>
      </c>
      <c r="E6812">
        <v>1</v>
      </c>
      <c r="F6812" t="s">
        <v>15</v>
      </c>
      <c r="G6812" s="3">
        <v>53.71</v>
      </c>
      <c r="H6812" s="3">
        <v>4068.63</v>
      </c>
      <c r="I6812" t="s">
        <v>344</v>
      </c>
      <c r="J6812" t="s">
        <v>14</v>
      </c>
      <c r="K6812" t="str">
        <f t="shared" si="212"/>
        <v>5:02 PM</v>
      </c>
      <c r="L6812" s="2">
        <v>153.05000000000001</v>
      </c>
      <c r="M6812" s="5">
        <v>-27.61</v>
      </c>
      <c r="N6812" s="5">
        <v>153.05000000000001</v>
      </c>
      <c r="O6812" s="5">
        <v>-27.47</v>
      </c>
      <c r="P6812">
        <f t="shared" si="213"/>
        <v>4.5437535152501782</v>
      </c>
    </row>
    <row r="6813" spans="1:16" x14ac:dyDescent="0.3">
      <c r="A6813" s="2">
        <v>2776252858</v>
      </c>
      <c r="B6813" s="1">
        <v>43393</v>
      </c>
      <c r="C6813" t="s">
        <v>18</v>
      </c>
      <c r="D6813">
        <v>30</v>
      </c>
      <c r="E6813">
        <v>1</v>
      </c>
      <c r="F6813" t="s">
        <v>11</v>
      </c>
      <c r="G6813" s="3">
        <v>8.69</v>
      </c>
      <c r="H6813" s="3">
        <v>4059.94</v>
      </c>
      <c r="I6813" t="s">
        <v>660</v>
      </c>
      <c r="J6813" t="s">
        <v>14</v>
      </c>
      <c r="K6813" t="str">
        <f t="shared" si="212"/>
        <v>4:33 PM</v>
      </c>
      <c r="L6813" s="2">
        <v>153.05000000000001</v>
      </c>
      <c r="M6813" s="5">
        <v>-27.61</v>
      </c>
      <c r="N6813" s="5">
        <v>153.28</v>
      </c>
      <c r="O6813" s="5">
        <v>-27.59</v>
      </c>
      <c r="P6813">
        <f t="shared" si="213"/>
        <v>6.6470462008137954</v>
      </c>
    </row>
    <row r="6814" spans="1:16" x14ac:dyDescent="0.3">
      <c r="A6814" s="2">
        <v>3536132544</v>
      </c>
      <c r="B6814" s="1">
        <v>43393</v>
      </c>
      <c r="C6814" t="s">
        <v>18</v>
      </c>
      <c r="D6814">
        <v>28</v>
      </c>
      <c r="E6814">
        <v>1</v>
      </c>
      <c r="F6814" t="s">
        <v>15</v>
      </c>
      <c r="G6814" s="3">
        <v>18.46</v>
      </c>
      <c r="H6814" s="3">
        <v>13822.45</v>
      </c>
      <c r="I6814" t="s">
        <v>693</v>
      </c>
      <c r="J6814" t="s">
        <v>22</v>
      </c>
      <c r="K6814" t="str">
        <f t="shared" si="212"/>
        <v>11:02 AM</v>
      </c>
      <c r="L6814" s="2">
        <v>147.63</v>
      </c>
      <c r="M6814" s="5">
        <v>-22.84</v>
      </c>
      <c r="N6814" s="5">
        <v>144.93</v>
      </c>
      <c r="O6814" s="5">
        <v>-37.64</v>
      </c>
      <c r="P6814">
        <f t="shared" si="213"/>
        <v>486.20224146236615</v>
      </c>
    </row>
    <row r="6815" spans="1:16" x14ac:dyDescent="0.3">
      <c r="A6815" s="2">
        <v>182446574</v>
      </c>
      <c r="B6815" s="1">
        <v>43393</v>
      </c>
      <c r="C6815" t="s">
        <v>18</v>
      </c>
      <c r="D6815">
        <v>38</v>
      </c>
      <c r="E6815">
        <v>0</v>
      </c>
      <c r="F6815" t="s">
        <v>15</v>
      </c>
      <c r="G6815" s="3">
        <v>25.05</v>
      </c>
      <c r="H6815" s="3">
        <v>22312.89</v>
      </c>
      <c r="I6815" t="s">
        <v>106</v>
      </c>
      <c r="J6815" t="s">
        <v>22</v>
      </c>
      <c r="K6815" t="str">
        <f t="shared" si="212"/>
        <v>1:12 AM</v>
      </c>
      <c r="L6815" s="2">
        <v>143.88</v>
      </c>
      <c r="M6815" s="5">
        <v>-37.659999999999997</v>
      </c>
      <c r="N6815" s="5">
        <v>147.6</v>
      </c>
      <c r="O6815" s="5">
        <v>-37.840000000000003</v>
      </c>
      <c r="P6815">
        <f t="shared" si="213"/>
        <v>95.635334060843036</v>
      </c>
    </row>
    <row r="6816" spans="1:16" x14ac:dyDescent="0.3">
      <c r="A6816" s="2">
        <v>3100725361</v>
      </c>
      <c r="B6816" s="1">
        <v>43393</v>
      </c>
      <c r="C6816" t="s">
        <v>18</v>
      </c>
      <c r="D6816">
        <v>39</v>
      </c>
      <c r="E6816">
        <v>0</v>
      </c>
      <c r="F6816" t="s">
        <v>15</v>
      </c>
      <c r="G6816" s="3">
        <v>22.03</v>
      </c>
      <c r="H6816" s="3">
        <v>15944.45</v>
      </c>
      <c r="I6816" t="s">
        <v>191</v>
      </c>
      <c r="J6816" t="s">
        <v>22</v>
      </c>
      <c r="K6816" t="str">
        <f t="shared" si="212"/>
        <v>12:43 AM</v>
      </c>
      <c r="L6816" s="2">
        <v>145.16999999999999</v>
      </c>
      <c r="M6816" s="5">
        <v>-37.840000000000003</v>
      </c>
      <c r="N6816" s="5">
        <v>145.04</v>
      </c>
      <c r="O6816" s="5">
        <v>-37.82</v>
      </c>
      <c r="P6816">
        <f t="shared" si="213"/>
        <v>3.395096025874389</v>
      </c>
    </row>
    <row r="6817" spans="1:16" x14ac:dyDescent="0.3">
      <c r="A6817" s="2">
        <v>4258502723</v>
      </c>
      <c r="B6817" s="1">
        <v>43393</v>
      </c>
      <c r="C6817" t="s">
        <v>18</v>
      </c>
      <c r="D6817">
        <v>29</v>
      </c>
      <c r="E6817">
        <v>1</v>
      </c>
      <c r="F6817" t="s">
        <v>11</v>
      </c>
      <c r="G6817" s="3">
        <v>18.239999999999998</v>
      </c>
      <c r="H6817" s="3">
        <v>21962.799999999999</v>
      </c>
      <c r="I6817" t="s">
        <v>459</v>
      </c>
      <c r="J6817" t="s">
        <v>14</v>
      </c>
      <c r="K6817" t="str">
        <f t="shared" si="212"/>
        <v>5:45 AM</v>
      </c>
      <c r="L6817" s="2">
        <v>121.48</v>
      </c>
      <c r="M6817" s="5">
        <v>-30.75</v>
      </c>
      <c r="N6817" s="5">
        <v>152.87</v>
      </c>
      <c r="O6817" s="5">
        <v>-30.8</v>
      </c>
      <c r="P6817">
        <f t="shared" si="213"/>
        <v>872.38764451533189</v>
      </c>
    </row>
    <row r="6818" spans="1:16" x14ac:dyDescent="0.3">
      <c r="A6818" s="2">
        <v>182446574</v>
      </c>
      <c r="B6818" s="1">
        <v>43393</v>
      </c>
      <c r="C6818" t="s">
        <v>18</v>
      </c>
      <c r="D6818">
        <v>29</v>
      </c>
      <c r="E6818">
        <v>0</v>
      </c>
      <c r="F6818" t="s">
        <v>15</v>
      </c>
      <c r="G6818" s="3">
        <v>16.89</v>
      </c>
      <c r="H6818" s="3">
        <v>21945.91</v>
      </c>
      <c r="I6818" t="s">
        <v>673</v>
      </c>
      <c r="J6818" t="s">
        <v>17</v>
      </c>
      <c r="K6818" t="str">
        <f t="shared" si="212"/>
        <v>9:21 PM</v>
      </c>
      <c r="L6818" s="2">
        <v>121.48</v>
      </c>
      <c r="M6818" s="5">
        <v>-30.75</v>
      </c>
      <c r="N6818" s="5">
        <v>150.04</v>
      </c>
      <c r="O6818" s="5">
        <v>-30.7</v>
      </c>
      <c r="P6818">
        <f t="shared" si="213"/>
        <v>794.62248883100176</v>
      </c>
    </row>
    <row r="6819" spans="1:16" x14ac:dyDescent="0.3">
      <c r="A6819" s="2">
        <v>1683215619</v>
      </c>
      <c r="B6819" s="1">
        <v>43393</v>
      </c>
      <c r="C6819" t="s">
        <v>12</v>
      </c>
      <c r="D6819">
        <v>27</v>
      </c>
      <c r="E6819">
        <v>0</v>
      </c>
      <c r="F6819" t="s">
        <v>11</v>
      </c>
      <c r="G6819" s="3">
        <v>8.16</v>
      </c>
      <c r="H6819" s="3">
        <v>4235.1499999999996</v>
      </c>
      <c r="I6819" t="s">
        <v>765</v>
      </c>
      <c r="J6819" t="s">
        <v>22</v>
      </c>
      <c r="K6819" t="str">
        <f t="shared" si="212"/>
        <v>3:50 AM</v>
      </c>
      <c r="L6819" s="2">
        <v>147.61000000000001</v>
      </c>
      <c r="M6819" s="5">
        <v>-37.82</v>
      </c>
      <c r="N6819" s="5">
        <v>144.58000000000001</v>
      </c>
      <c r="O6819" s="5">
        <v>-37.68</v>
      </c>
      <c r="P6819">
        <f t="shared" si="213"/>
        <v>77.885462092822365</v>
      </c>
    </row>
    <row r="6820" spans="1:16" x14ac:dyDescent="0.3">
      <c r="A6820" s="2">
        <v>3879258709</v>
      </c>
      <c r="B6820" s="1">
        <v>43393</v>
      </c>
      <c r="C6820" t="s">
        <v>12</v>
      </c>
      <c r="D6820">
        <v>27</v>
      </c>
      <c r="E6820">
        <v>1</v>
      </c>
      <c r="F6820" t="s">
        <v>15</v>
      </c>
      <c r="G6820" s="3">
        <v>16.73</v>
      </c>
      <c r="H6820" s="3">
        <v>9176.43</v>
      </c>
      <c r="I6820" t="s">
        <v>251</v>
      </c>
      <c r="J6820" t="s">
        <v>25</v>
      </c>
      <c r="K6820" t="str">
        <f t="shared" si="212"/>
        <v>5:31 PM</v>
      </c>
      <c r="L6820" s="2">
        <v>116.06</v>
      </c>
      <c r="M6820" s="5">
        <v>-32</v>
      </c>
      <c r="N6820" s="5">
        <v>115.8</v>
      </c>
      <c r="O6820" s="5">
        <v>-31.9</v>
      </c>
      <c r="P6820">
        <f t="shared" si="213"/>
        <v>7.8613001722025428</v>
      </c>
    </row>
    <row r="6821" spans="1:16" x14ac:dyDescent="0.3">
      <c r="A6821" s="2">
        <v>854938045</v>
      </c>
      <c r="B6821" s="1">
        <v>43393</v>
      </c>
      <c r="C6821" t="s">
        <v>18</v>
      </c>
      <c r="D6821">
        <v>26</v>
      </c>
      <c r="E6821">
        <v>1</v>
      </c>
      <c r="F6821" t="s">
        <v>15</v>
      </c>
      <c r="G6821" s="3">
        <v>26.48</v>
      </c>
      <c r="H6821" s="3">
        <v>7565.68</v>
      </c>
      <c r="I6821" t="s">
        <v>119</v>
      </c>
      <c r="J6821" t="s">
        <v>25</v>
      </c>
      <c r="K6821" t="str">
        <f t="shared" si="212"/>
        <v>11:31 AM</v>
      </c>
      <c r="L6821" s="2">
        <v>115.78</v>
      </c>
      <c r="M6821" s="5">
        <v>-31.9</v>
      </c>
      <c r="N6821" s="5">
        <v>115.85</v>
      </c>
      <c r="O6821" s="5">
        <v>-31.95</v>
      </c>
      <c r="P6821">
        <f t="shared" si="213"/>
        <v>2.5202121459510285</v>
      </c>
    </row>
    <row r="6822" spans="1:16" x14ac:dyDescent="0.3">
      <c r="A6822" s="2">
        <v>1903037542</v>
      </c>
      <c r="B6822" s="1">
        <v>43393</v>
      </c>
      <c r="C6822" t="s">
        <v>12</v>
      </c>
      <c r="D6822">
        <v>21</v>
      </c>
      <c r="E6822">
        <v>1</v>
      </c>
      <c r="F6822" t="s">
        <v>15</v>
      </c>
      <c r="G6822" s="3">
        <v>13.08</v>
      </c>
      <c r="H6822" s="3">
        <v>9761.81</v>
      </c>
      <c r="I6822" t="s">
        <v>23</v>
      </c>
      <c r="J6822" t="s">
        <v>22</v>
      </c>
      <c r="K6822" t="str">
        <f t="shared" si="212"/>
        <v>1:55 AM</v>
      </c>
      <c r="L6822" s="2">
        <v>145.06</v>
      </c>
      <c r="M6822" s="5">
        <v>-37.950000000000003</v>
      </c>
      <c r="N6822" s="5">
        <v>144.96</v>
      </c>
      <c r="O6822" s="5">
        <v>-37.81</v>
      </c>
      <c r="P6822">
        <f t="shared" si="213"/>
        <v>5.2161273499046885</v>
      </c>
    </row>
    <row r="6823" spans="1:16" x14ac:dyDescent="0.3">
      <c r="A6823" s="2">
        <v>1516130869</v>
      </c>
      <c r="B6823" s="1">
        <v>43393</v>
      </c>
      <c r="C6823" t="s">
        <v>12</v>
      </c>
      <c r="D6823">
        <v>43</v>
      </c>
      <c r="E6823">
        <v>1</v>
      </c>
      <c r="F6823" t="s">
        <v>15</v>
      </c>
      <c r="G6823" s="3">
        <v>25.91</v>
      </c>
      <c r="H6823" s="3">
        <v>5431.87</v>
      </c>
      <c r="I6823" t="s">
        <v>163</v>
      </c>
      <c r="J6823" t="s">
        <v>22</v>
      </c>
      <c r="K6823" t="str">
        <f t="shared" si="212"/>
        <v>9:50 PM</v>
      </c>
      <c r="L6823" s="2">
        <v>142.77000000000001</v>
      </c>
      <c r="M6823" s="5">
        <v>-37.06</v>
      </c>
      <c r="N6823" s="5">
        <v>146.09</v>
      </c>
      <c r="O6823" s="5">
        <v>-37.049999999999997</v>
      </c>
      <c r="P6823">
        <f t="shared" si="213"/>
        <v>85.988423980282803</v>
      </c>
    </row>
    <row r="6824" spans="1:16" x14ac:dyDescent="0.3">
      <c r="A6824" s="2">
        <v>1608363396</v>
      </c>
      <c r="B6824" s="1">
        <v>43393</v>
      </c>
      <c r="C6824" t="s">
        <v>18</v>
      </c>
      <c r="D6824">
        <v>30</v>
      </c>
      <c r="E6824">
        <v>0</v>
      </c>
      <c r="F6824" t="s">
        <v>15</v>
      </c>
      <c r="G6824" s="3">
        <v>10.53</v>
      </c>
      <c r="H6824" s="3">
        <v>4049.41</v>
      </c>
      <c r="I6824" t="s">
        <v>660</v>
      </c>
      <c r="J6824" t="s">
        <v>14</v>
      </c>
      <c r="K6824" t="str">
        <f t="shared" si="212"/>
        <v>12:43 PM</v>
      </c>
      <c r="L6824" s="2">
        <v>153.05000000000001</v>
      </c>
      <c r="M6824" s="5">
        <v>-27.61</v>
      </c>
      <c r="N6824" s="5">
        <v>153.28</v>
      </c>
      <c r="O6824" s="5">
        <v>-27.59</v>
      </c>
      <c r="P6824">
        <f t="shared" si="213"/>
        <v>6.6470462008137954</v>
      </c>
    </row>
    <row r="6825" spans="1:16" x14ac:dyDescent="0.3">
      <c r="A6825" s="2">
        <v>1903037542</v>
      </c>
      <c r="B6825" s="1">
        <v>43393</v>
      </c>
      <c r="C6825" t="s">
        <v>18</v>
      </c>
      <c r="D6825">
        <v>20</v>
      </c>
      <c r="E6825">
        <v>1</v>
      </c>
      <c r="F6825" t="s">
        <v>15</v>
      </c>
      <c r="G6825" s="3">
        <v>21.91</v>
      </c>
      <c r="H6825" s="3">
        <v>6798.56</v>
      </c>
      <c r="I6825" t="s">
        <v>214</v>
      </c>
      <c r="J6825" t="s">
        <v>22</v>
      </c>
      <c r="K6825" t="str">
        <f t="shared" si="212"/>
        <v>9:50 PM</v>
      </c>
      <c r="L6825" s="2">
        <v>145.04</v>
      </c>
      <c r="M6825" s="5">
        <v>-37.92</v>
      </c>
      <c r="N6825" s="5">
        <v>145.22</v>
      </c>
      <c r="O6825" s="5">
        <v>-37.880000000000003</v>
      </c>
      <c r="P6825">
        <f t="shared" si="213"/>
        <v>4.7891181274183996</v>
      </c>
    </row>
    <row r="6826" spans="1:16" x14ac:dyDescent="0.3">
      <c r="A6826" s="2">
        <v>1608363396</v>
      </c>
      <c r="B6826" s="1">
        <v>43393</v>
      </c>
      <c r="C6826" t="s">
        <v>12</v>
      </c>
      <c r="D6826">
        <v>18</v>
      </c>
      <c r="E6826">
        <v>1</v>
      </c>
      <c r="F6826" t="s">
        <v>15</v>
      </c>
      <c r="G6826" s="3">
        <v>14.34</v>
      </c>
      <c r="H6826" s="3">
        <v>6876.43</v>
      </c>
      <c r="I6826" t="s">
        <v>432</v>
      </c>
      <c r="J6826" t="s">
        <v>17</v>
      </c>
      <c r="K6826" t="str">
        <f t="shared" si="212"/>
        <v>8:09 AM</v>
      </c>
      <c r="L6826" s="2">
        <v>150.79</v>
      </c>
      <c r="M6826" s="5">
        <v>-33.64</v>
      </c>
      <c r="N6826" s="5">
        <v>151.15</v>
      </c>
      <c r="O6826" s="5">
        <v>-33.909999999999997</v>
      </c>
      <c r="P6826">
        <f t="shared" si="213"/>
        <v>13.080974775370164</v>
      </c>
    </row>
    <row r="6827" spans="1:16" x14ac:dyDescent="0.3">
      <c r="A6827" s="2">
        <v>3233697971</v>
      </c>
      <c r="B6827" s="1">
        <v>43393</v>
      </c>
      <c r="C6827" t="s">
        <v>12</v>
      </c>
      <c r="D6827">
        <v>64</v>
      </c>
      <c r="E6827">
        <v>1</v>
      </c>
      <c r="F6827" t="s">
        <v>11</v>
      </c>
      <c r="G6827" s="3">
        <v>10.85</v>
      </c>
      <c r="H6827" s="3">
        <v>4147.71</v>
      </c>
      <c r="I6827" t="s">
        <v>322</v>
      </c>
      <c r="J6827" t="s">
        <v>22</v>
      </c>
      <c r="K6827" t="str">
        <f t="shared" si="212"/>
        <v>8:24 PM</v>
      </c>
      <c r="L6827" s="2">
        <v>147.31</v>
      </c>
      <c r="M6827" s="5">
        <v>-42.88</v>
      </c>
      <c r="N6827" s="5">
        <v>145.15</v>
      </c>
      <c r="O6827" s="5">
        <v>-37.950000000000003</v>
      </c>
      <c r="P6827">
        <f t="shared" si="213"/>
        <v>168.65569708263965</v>
      </c>
    </row>
    <row r="6828" spans="1:16" x14ac:dyDescent="0.3">
      <c r="A6828" s="2">
        <v>53508546</v>
      </c>
      <c r="B6828" s="1">
        <v>43394</v>
      </c>
      <c r="C6828" t="s">
        <v>12</v>
      </c>
      <c r="D6828">
        <v>26</v>
      </c>
      <c r="E6828">
        <v>1</v>
      </c>
      <c r="F6828" t="s">
        <v>11</v>
      </c>
      <c r="G6828" s="3">
        <v>16.91</v>
      </c>
      <c r="H6828" s="3">
        <v>1309.55</v>
      </c>
      <c r="I6828" t="s">
        <v>270</v>
      </c>
      <c r="J6828" t="s">
        <v>14</v>
      </c>
      <c r="K6828" t="str">
        <f t="shared" si="212"/>
        <v>9:50 PM</v>
      </c>
      <c r="L6828" s="2">
        <v>153.41</v>
      </c>
      <c r="M6828" s="5">
        <v>-27.95</v>
      </c>
      <c r="N6828" s="5">
        <v>153.38</v>
      </c>
      <c r="O6828" s="5">
        <v>-28.07</v>
      </c>
      <c r="P6828">
        <f t="shared" si="213"/>
        <v>3.9883830283254986</v>
      </c>
    </row>
    <row r="6829" spans="1:16" x14ac:dyDescent="0.3">
      <c r="A6829" s="2">
        <v>1598451071</v>
      </c>
      <c r="B6829" s="1">
        <v>43394</v>
      </c>
      <c r="C6829" t="s">
        <v>18</v>
      </c>
      <c r="D6829">
        <v>30</v>
      </c>
      <c r="E6829">
        <v>1</v>
      </c>
      <c r="F6829" t="s">
        <v>15</v>
      </c>
      <c r="G6829" s="3">
        <v>10.3</v>
      </c>
      <c r="H6829" s="3">
        <v>4039.11</v>
      </c>
      <c r="I6829" t="s">
        <v>1570</v>
      </c>
      <c r="J6829" t="s">
        <v>14</v>
      </c>
      <c r="K6829" t="str">
        <f t="shared" si="212"/>
        <v>7:12 AM</v>
      </c>
      <c r="L6829" s="2">
        <v>153.05000000000001</v>
      </c>
      <c r="M6829" s="5">
        <v>-27.61</v>
      </c>
      <c r="N6829" s="5">
        <v>153.03</v>
      </c>
      <c r="O6829" s="5">
        <v>-27.59</v>
      </c>
      <c r="P6829">
        <f t="shared" si="213"/>
        <v>0.86731974067230277</v>
      </c>
    </row>
    <row r="6830" spans="1:16" x14ac:dyDescent="0.3">
      <c r="A6830" s="2">
        <v>1903037542</v>
      </c>
      <c r="B6830" s="1">
        <v>43394</v>
      </c>
      <c r="C6830" t="s">
        <v>18</v>
      </c>
      <c r="D6830">
        <v>69</v>
      </c>
      <c r="E6830">
        <v>1</v>
      </c>
      <c r="F6830" t="s">
        <v>15</v>
      </c>
      <c r="G6830" s="3">
        <v>19.14</v>
      </c>
      <c r="H6830" s="3">
        <v>9857.26</v>
      </c>
      <c r="I6830" t="s">
        <v>537</v>
      </c>
      <c r="J6830" t="s">
        <v>22</v>
      </c>
      <c r="K6830" t="str">
        <f t="shared" si="212"/>
        <v>3:21 AM</v>
      </c>
      <c r="L6830" s="2">
        <v>144.96</v>
      </c>
      <c r="M6830" s="5">
        <v>-37.76</v>
      </c>
      <c r="N6830" s="5">
        <v>144.61000000000001</v>
      </c>
      <c r="O6830" s="5">
        <v>-37.880000000000003</v>
      </c>
      <c r="P6830">
        <f t="shared" si="213"/>
        <v>9.7819825878564348</v>
      </c>
    </row>
    <row r="6831" spans="1:16" x14ac:dyDescent="0.3">
      <c r="A6831" s="2">
        <v>819621312</v>
      </c>
      <c r="B6831" s="1">
        <v>43394</v>
      </c>
      <c r="C6831" t="s">
        <v>18</v>
      </c>
      <c r="D6831">
        <v>35</v>
      </c>
      <c r="E6831">
        <v>1</v>
      </c>
      <c r="F6831" t="s">
        <v>11</v>
      </c>
      <c r="G6831" s="3">
        <v>223.06</v>
      </c>
      <c r="H6831" s="3">
        <v>18907.91</v>
      </c>
      <c r="I6831" t="s">
        <v>737</v>
      </c>
      <c r="J6831" t="s">
        <v>14</v>
      </c>
      <c r="K6831" t="str">
        <f t="shared" si="212"/>
        <v>1:26 AM</v>
      </c>
      <c r="L6831" s="2">
        <v>153.02000000000001</v>
      </c>
      <c r="M6831" s="5">
        <v>-27.66</v>
      </c>
      <c r="N6831" s="5">
        <v>153.04</v>
      </c>
      <c r="O6831" s="5">
        <v>-27.5</v>
      </c>
      <c r="P6831">
        <f t="shared" si="213"/>
        <v>5.2246368470413369</v>
      </c>
    </row>
    <row r="6832" spans="1:16" x14ac:dyDescent="0.3">
      <c r="A6832" s="2">
        <v>2249586092</v>
      </c>
      <c r="B6832" s="1">
        <v>43394</v>
      </c>
      <c r="C6832" t="s">
        <v>12</v>
      </c>
      <c r="D6832">
        <v>26</v>
      </c>
      <c r="E6832">
        <v>1</v>
      </c>
      <c r="F6832" t="s">
        <v>15</v>
      </c>
      <c r="G6832" s="3">
        <v>4.13</v>
      </c>
      <c r="H6832" s="3">
        <v>1305.42</v>
      </c>
      <c r="I6832" t="s">
        <v>409</v>
      </c>
      <c r="J6832" t="s">
        <v>14</v>
      </c>
      <c r="K6832" t="str">
        <f t="shared" si="212"/>
        <v>3:07 AM</v>
      </c>
      <c r="L6832" s="2">
        <v>153.41</v>
      </c>
      <c r="M6832" s="5">
        <v>-27.95</v>
      </c>
      <c r="N6832" s="5">
        <v>153.47</v>
      </c>
      <c r="O6832" s="5">
        <v>-28.12</v>
      </c>
      <c r="P6832">
        <f t="shared" si="213"/>
        <v>5.7789466592099048</v>
      </c>
    </row>
    <row r="6833" spans="1:16" x14ac:dyDescent="0.3">
      <c r="A6833" s="2">
        <v>1598451071</v>
      </c>
      <c r="B6833" s="1">
        <v>43394</v>
      </c>
      <c r="C6833" t="s">
        <v>18</v>
      </c>
      <c r="D6833">
        <v>19</v>
      </c>
      <c r="E6833">
        <v>1</v>
      </c>
      <c r="F6833" t="s">
        <v>15</v>
      </c>
      <c r="G6833" s="3">
        <v>48.16</v>
      </c>
      <c r="H6833" s="3">
        <v>17652.939999999999</v>
      </c>
      <c r="I6833" t="s">
        <v>1571</v>
      </c>
      <c r="J6833" t="s">
        <v>22</v>
      </c>
      <c r="K6833" t="str">
        <f t="shared" si="212"/>
        <v>3:50 AM</v>
      </c>
      <c r="L6833" s="2">
        <v>146.94</v>
      </c>
      <c r="M6833" s="5">
        <v>-36.04</v>
      </c>
      <c r="N6833" s="5">
        <v>144.78</v>
      </c>
      <c r="O6833" s="5">
        <v>-37.78</v>
      </c>
      <c r="P6833">
        <f t="shared" si="213"/>
        <v>79.563386581144385</v>
      </c>
    </row>
    <row r="6834" spans="1:16" x14ac:dyDescent="0.3">
      <c r="A6834" s="2">
        <v>182446574</v>
      </c>
      <c r="B6834" s="1">
        <v>43394</v>
      </c>
      <c r="C6834" t="s">
        <v>12</v>
      </c>
      <c r="D6834">
        <v>27</v>
      </c>
      <c r="E6834">
        <v>1</v>
      </c>
      <c r="F6834" t="s">
        <v>15</v>
      </c>
      <c r="G6834" s="3">
        <v>14.06</v>
      </c>
      <c r="H6834" s="3">
        <v>9162.3700000000008</v>
      </c>
      <c r="I6834" t="s">
        <v>1572</v>
      </c>
      <c r="J6834" t="s">
        <v>25</v>
      </c>
      <c r="K6834" t="str">
        <f t="shared" si="212"/>
        <v>1:26 AM</v>
      </c>
      <c r="L6834" s="2">
        <v>116.06</v>
      </c>
      <c r="M6834" s="5">
        <v>-32</v>
      </c>
      <c r="N6834" s="5">
        <v>115.92</v>
      </c>
      <c r="O6834" s="5">
        <v>-31.86</v>
      </c>
      <c r="P6834">
        <f t="shared" si="213"/>
        <v>5.9595655729584456</v>
      </c>
    </row>
    <row r="6835" spans="1:16" x14ac:dyDescent="0.3">
      <c r="A6835" s="2">
        <v>2265520058</v>
      </c>
      <c r="B6835" s="1">
        <v>43394</v>
      </c>
      <c r="C6835" t="s">
        <v>12</v>
      </c>
      <c r="D6835">
        <v>30</v>
      </c>
      <c r="E6835">
        <v>1</v>
      </c>
      <c r="F6835" t="s">
        <v>11</v>
      </c>
      <c r="G6835" s="3">
        <v>25.87</v>
      </c>
      <c r="H6835" s="3">
        <v>9144.23</v>
      </c>
      <c r="I6835" t="s">
        <v>81</v>
      </c>
      <c r="J6835" t="s">
        <v>22</v>
      </c>
      <c r="K6835" t="str">
        <f t="shared" si="212"/>
        <v>8:52 PM</v>
      </c>
      <c r="L6835" s="2">
        <v>145.04</v>
      </c>
      <c r="M6835" s="5">
        <v>-37.85</v>
      </c>
      <c r="N6835" s="5">
        <v>145.28</v>
      </c>
      <c r="O6835" s="5">
        <v>-37.79</v>
      </c>
      <c r="P6835">
        <f t="shared" si="213"/>
        <v>6.4538703566751376</v>
      </c>
    </row>
    <row r="6836" spans="1:16" x14ac:dyDescent="0.3">
      <c r="A6836" s="2">
        <v>1222300524</v>
      </c>
      <c r="B6836" s="1">
        <v>43394</v>
      </c>
      <c r="C6836" t="s">
        <v>12</v>
      </c>
      <c r="D6836">
        <v>26</v>
      </c>
      <c r="E6836">
        <v>1</v>
      </c>
      <c r="F6836" t="s">
        <v>15</v>
      </c>
      <c r="G6836" s="3">
        <v>5.55</v>
      </c>
      <c r="H6836" s="3">
        <v>1299.8699999999999</v>
      </c>
      <c r="I6836" t="s">
        <v>194</v>
      </c>
      <c r="J6836" t="s">
        <v>14</v>
      </c>
      <c r="K6836" t="str">
        <f t="shared" si="212"/>
        <v>1:12 PM</v>
      </c>
      <c r="L6836" s="2">
        <v>153.41</v>
      </c>
      <c r="M6836" s="5">
        <v>-27.95</v>
      </c>
      <c r="N6836" s="5">
        <v>153.4</v>
      </c>
      <c r="O6836" s="5">
        <v>-27.96</v>
      </c>
      <c r="P6836">
        <f t="shared" si="213"/>
        <v>0.43303887556864601</v>
      </c>
    </row>
    <row r="6837" spans="1:16" x14ac:dyDescent="0.3">
      <c r="A6837" s="2">
        <v>3485804958</v>
      </c>
      <c r="B6837" s="1">
        <v>43394</v>
      </c>
      <c r="C6837" t="s">
        <v>18</v>
      </c>
      <c r="D6837">
        <v>31</v>
      </c>
      <c r="E6837">
        <v>1</v>
      </c>
      <c r="F6837" t="s">
        <v>15</v>
      </c>
      <c r="G6837" s="3">
        <v>19.75</v>
      </c>
      <c r="H6837" s="3">
        <v>4396.62</v>
      </c>
      <c r="I6837" t="s">
        <v>372</v>
      </c>
      <c r="J6837" t="s">
        <v>17</v>
      </c>
      <c r="K6837" t="str">
        <f t="shared" si="212"/>
        <v>6:00 PM</v>
      </c>
      <c r="L6837" s="2">
        <v>150.91999999999999</v>
      </c>
      <c r="M6837" s="5">
        <v>-33.770000000000003</v>
      </c>
      <c r="N6837" s="5">
        <v>151.12</v>
      </c>
      <c r="O6837" s="5">
        <v>-33.72</v>
      </c>
      <c r="P6837">
        <f t="shared" si="213"/>
        <v>5.6361161888213855</v>
      </c>
    </row>
    <row r="6838" spans="1:16" x14ac:dyDescent="0.3">
      <c r="A6838" s="2">
        <v>3485804958</v>
      </c>
      <c r="B6838" s="1">
        <v>43394</v>
      </c>
      <c r="C6838" t="s">
        <v>18</v>
      </c>
      <c r="D6838">
        <v>20</v>
      </c>
      <c r="E6838">
        <v>1</v>
      </c>
      <c r="F6838" t="s">
        <v>15</v>
      </c>
      <c r="G6838" s="3">
        <v>14.73</v>
      </c>
      <c r="H6838" s="3">
        <v>6783.83</v>
      </c>
      <c r="I6838" t="s">
        <v>106</v>
      </c>
      <c r="J6838" t="s">
        <v>22</v>
      </c>
      <c r="K6838" t="str">
        <f t="shared" si="212"/>
        <v>5:31 PM</v>
      </c>
      <c r="L6838" s="2">
        <v>145.04</v>
      </c>
      <c r="M6838" s="5">
        <v>-37.92</v>
      </c>
      <c r="N6838" s="5">
        <v>147.62</v>
      </c>
      <c r="O6838" s="5">
        <v>-37.83</v>
      </c>
      <c r="P6838">
        <f t="shared" si="213"/>
        <v>66.158693156112747</v>
      </c>
    </row>
    <row r="6839" spans="1:16" x14ac:dyDescent="0.3">
      <c r="A6839" s="2">
        <v>80388494</v>
      </c>
      <c r="B6839" s="1">
        <v>43394</v>
      </c>
      <c r="C6839" t="s">
        <v>18</v>
      </c>
      <c r="D6839">
        <v>20</v>
      </c>
      <c r="E6839">
        <v>0</v>
      </c>
      <c r="F6839" t="s">
        <v>15</v>
      </c>
      <c r="G6839" s="3">
        <v>25.93</v>
      </c>
      <c r="H6839" s="3">
        <v>9576.4699999999993</v>
      </c>
      <c r="I6839" t="s">
        <v>64</v>
      </c>
      <c r="J6839" t="s">
        <v>17</v>
      </c>
      <c r="K6839" t="str">
        <f t="shared" si="212"/>
        <v>10:19 PM</v>
      </c>
      <c r="L6839" s="2">
        <v>151.22</v>
      </c>
      <c r="M6839" s="5">
        <v>-33.869999999999997</v>
      </c>
      <c r="N6839" s="5">
        <v>150.88999999999999</v>
      </c>
      <c r="O6839" s="5">
        <v>-33.78</v>
      </c>
      <c r="P6839">
        <f t="shared" si="213"/>
        <v>9.3646709655741596</v>
      </c>
    </row>
    <row r="6840" spans="1:16" x14ac:dyDescent="0.3">
      <c r="A6840" s="2">
        <v>3100725361</v>
      </c>
      <c r="B6840" s="1">
        <v>43394</v>
      </c>
      <c r="C6840" t="s">
        <v>18</v>
      </c>
      <c r="D6840">
        <v>24</v>
      </c>
      <c r="E6840">
        <v>0</v>
      </c>
      <c r="F6840" t="s">
        <v>11</v>
      </c>
      <c r="G6840" s="3">
        <v>17.64</v>
      </c>
      <c r="H6840" s="3">
        <v>14849.17</v>
      </c>
      <c r="I6840" t="s">
        <v>1190</v>
      </c>
      <c r="J6840" t="s">
        <v>14</v>
      </c>
      <c r="K6840" t="str">
        <f t="shared" si="212"/>
        <v>3:21 PM</v>
      </c>
      <c r="L6840" s="2">
        <v>152.99</v>
      </c>
      <c r="M6840" s="5">
        <v>-27.49</v>
      </c>
      <c r="N6840" s="5">
        <v>153.15</v>
      </c>
      <c r="O6840" s="5">
        <v>-27.64</v>
      </c>
      <c r="P6840">
        <f t="shared" si="213"/>
        <v>6.7001262288649492</v>
      </c>
    </row>
    <row r="6841" spans="1:16" x14ac:dyDescent="0.3">
      <c r="A6841" s="2">
        <v>1598451071</v>
      </c>
      <c r="B6841" s="1">
        <v>43394</v>
      </c>
      <c r="C6841" t="s">
        <v>18</v>
      </c>
      <c r="D6841">
        <v>19</v>
      </c>
      <c r="E6841">
        <v>1</v>
      </c>
      <c r="F6841" t="s">
        <v>15</v>
      </c>
      <c r="G6841" s="3">
        <v>240.73</v>
      </c>
      <c r="H6841" s="3">
        <v>60826.98</v>
      </c>
      <c r="I6841" t="s">
        <v>16</v>
      </c>
      <c r="J6841" t="s">
        <v>17</v>
      </c>
      <c r="K6841" t="str">
        <f t="shared" si="212"/>
        <v>5:31 PM</v>
      </c>
      <c r="L6841" s="2">
        <v>115.9</v>
      </c>
      <c r="M6841" s="5">
        <v>-31.92</v>
      </c>
      <c r="N6841" s="5">
        <v>151.19999999999999</v>
      </c>
      <c r="O6841" s="5">
        <v>-33.869999999999997</v>
      </c>
      <c r="P6841">
        <f t="shared" si="213"/>
        <v>959.3659187875345</v>
      </c>
    </row>
    <row r="6842" spans="1:16" x14ac:dyDescent="0.3">
      <c r="A6842" s="2">
        <v>4059612845</v>
      </c>
      <c r="B6842" s="1">
        <v>43394</v>
      </c>
      <c r="C6842" t="s">
        <v>12</v>
      </c>
      <c r="D6842">
        <v>35</v>
      </c>
      <c r="E6842">
        <v>0</v>
      </c>
      <c r="F6842" t="s">
        <v>15</v>
      </c>
      <c r="G6842" s="3">
        <v>17.18</v>
      </c>
      <c r="H6842" s="3">
        <v>22855.27</v>
      </c>
      <c r="I6842" t="s">
        <v>630</v>
      </c>
      <c r="J6842" t="s">
        <v>22</v>
      </c>
      <c r="K6842" t="str">
        <f t="shared" si="212"/>
        <v>4:19 AM</v>
      </c>
      <c r="L6842" s="2">
        <v>144.96</v>
      </c>
      <c r="M6842" s="5">
        <v>-37.840000000000003</v>
      </c>
      <c r="N6842" s="5">
        <v>145.16999999999999</v>
      </c>
      <c r="O6842" s="5">
        <v>-37.840000000000003</v>
      </c>
      <c r="P6842">
        <f t="shared" si="213"/>
        <v>5.3824856375891033</v>
      </c>
    </row>
    <row r="6843" spans="1:16" x14ac:dyDescent="0.3">
      <c r="A6843" s="2">
        <v>2776252858</v>
      </c>
      <c r="B6843" s="1">
        <v>43394</v>
      </c>
      <c r="C6843" t="s">
        <v>12</v>
      </c>
      <c r="D6843">
        <v>20</v>
      </c>
      <c r="E6843">
        <v>1</v>
      </c>
      <c r="F6843" t="s">
        <v>11</v>
      </c>
      <c r="G6843" s="3">
        <v>14.66</v>
      </c>
      <c r="H6843" s="3">
        <v>8047.11</v>
      </c>
      <c r="I6843" t="s">
        <v>1573</v>
      </c>
      <c r="J6843" t="s">
        <v>25</v>
      </c>
      <c r="K6843" t="str">
        <f t="shared" si="212"/>
        <v>3:50 PM</v>
      </c>
      <c r="L6843" s="2">
        <v>115.79</v>
      </c>
      <c r="M6843" s="5">
        <v>-31.79</v>
      </c>
      <c r="N6843" s="5">
        <v>115.93</v>
      </c>
      <c r="O6843" s="5">
        <v>-31.97</v>
      </c>
      <c r="P6843">
        <f t="shared" si="213"/>
        <v>7.0011057685999321</v>
      </c>
    </row>
    <row r="6844" spans="1:16" x14ac:dyDescent="0.3">
      <c r="A6844" s="2">
        <v>1598451071</v>
      </c>
      <c r="B6844" s="1">
        <v>43394</v>
      </c>
      <c r="C6844" t="s">
        <v>18</v>
      </c>
      <c r="D6844">
        <v>35</v>
      </c>
      <c r="E6844">
        <v>1</v>
      </c>
      <c r="F6844" t="s">
        <v>15</v>
      </c>
      <c r="G6844" s="3">
        <v>22.58</v>
      </c>
      <c r="H6844" s="3">
        <v>18885.330000000002</v>
      </c>
      <c r="I6844" t="s">
        <v>604</v>
      </c>
      <c r="J6844" t="s">
        <v>14</v>
      </c>
      <c r="K6844" t="str">
        <f t="shared" si="212"/>
        <v>1:55 PM</v>
      </c>
      <c r="L6844" s="2">
        <v>153.02000000000001</v>
      </c>
      <c r="M6844" s="5">
        <v>-27.66</v>
      </c>
      <c r="N6844" s="5">
        <v>153.07</v>
      </c>
      <c r="O6844" s="5">
        <v>-27.47</v>
      </c>
      <c r="P6844">
        <f t="shared" si="213"/>
        <v>6.3320976575077257</v>
      </c>
    </row>
    <row r="6845" spans="1:16" x14ac:dyDescent="0.3">
      <c r="A6845" s="2">
        <v>4258502723</v>
      </c>
      <c r="B6845" s="1">
        <v>43394</v>
      </c>
      <c r="C6845" t="s">
        <v>12</v>
      </c>
      <c r="D6845">
        <v>43</v>
      </c>
      <c r="E6845">
        <v>1</v>
      </c>
      <c r="F6845" t="s">
        <v>15</v>
      </c>
      <c r="G6845" s="3">
        <v>24.04</v>
      </c>
      <c r="H6845" s="3">
        <v>5407.83</v>
      </c>
      <c r="I6845" t="s">
        <v>684</v>
      </c>
      <c r="J6845" t="s">
        <v>22</v>
      </c>
      <c r="K6845" t="str">
        <f t="shared" si="212"/>
        <v>12:57 AM</v>
      </c>
      <c r="L6845" s="2">
        <v>142.77000000000001</v>
      </c>
      <c r="M6845" s="5">
        <v>-37.06</v>
      </c>
      <c r="N6845" s="5">
        <v>143.74</v>
      </c>
      <c r="O6845" s="5">
        <v>-37.049999999999997</v>
      </c>
      <c r="P6845">
        <f t="shared" si="213"/>
        <v>25.126208709101295</v>
      </c>
    </row>
    <row r="6846" spans="1:16" x14ac:dyDescent="0.3">
      <c r="A6846" s="2">
        <v>240804743</v>
      </c>
      <c r="B6846" s="1">
        <v>43394</v>
      </c>
      <c r="C6846" t="s">
        <v>12</v>
      </c>
      <c r="D6846">
        <v>30</v>
      </c>
      <c r="E6846">
        <v>1</v>
      </c>
      <c r="F6846" t="s">
        <v>11</v>
      </c>
      <c r="G6846" s="3">
        <v>120.34</v>
      </c>
      <c r="H6846" s="3">
        <v>2759.51</v>
      </c>
      <c r="I6846" t="s">
        <v>218</v>
      </c>
      <c r="J6846" t="s">
        <v>17</v>
      </c>
      <c r="K6846" t="str">
        <f t="shared" si="212"/>
        <v>8:09 AM</v>
      </c>
      <c r="L6846" s="2">
        <v>138.63</v>
      </c>
      <c r="M6846" s="5">
        <v>-34.93</v>
      </c>
      <c r="N6846" s="5">
        <v>149.24</v>
      </c>
      <c r="O6846" s="5">
        <v>-35.340000000000003</v>
      </c>
      <c r="P6846">
        <f t="shared" si="213"/>
        <v>281.78947528715321</v>
      </c>
    </row>
    <row r="6847" spans="1:16" x14ac:dyDescent="0.3">
      <c r="A6847" s="2">
        <v>964839203</v>
      </c>
      <c r="B6847" s="1">
        <v>43394</v>
      </c>
      <c r="C6847" t="s">
        <v>12</v>
      </c>
      <c r="D6847">
        <v>26</v>
      </c>
      <c r="E6847">
        <v>1</v>
      </c>
      <c r="F6847" t="s">
        <v>11</v>
      </c>
      <c r="G6847" s="3">
        <v>14.25</v>
      </c>
      <c r="H6847" s="3">
        <v>1285.6199999999999</v>
      </c>
      <c r="I6847" t="s">
        <v>128</v>
      </c>
      <c r="J6847" t="s">
        <v>62</v>
      </c>
      <c r="K6847" t="str">
        <f t="shared" si="212"/>
        <v>6:00 AM</v>
      </c>
      <c r="L6847" s="2">
        <v>153.41</v>
      </c>
      <c r="M6847" s="5">
        <v>-27.95</v>
      </c>
      <c r="N6847" s="5">
        <v>130.84</v>
      </c>
      <c r="O6847" s="5">
        <v>-12.46</v>
      </c>
      <c r="P6847">
        <f t="shared" si="213"/>
        <v>848.82594763717645</v>
      </c>
    </row>
    <row r="6848" spans="1:16" x14ac:dyDescent="0.3">
      <c r="A6848" s="2">
        <v>4258502723</v>
      </c>
      <c r="B6848" s="1">
        <v>43394</v>
      </c>
      <c r="C6848" t="s">
        <v>18</v>
      </c>
      <c r="D6848">
        <v>37</v>
      </c>
      <c r="E6848">
        <v>1</v>
      </c>
      <c r="F6848" t="s">
        <v>15</v>
      </c>
      <c r="G6848" s="3">
        <v>43.69</v>
      </c>
      <c r="H6848" s="3">
        <v>2250.11</v>
      </c>
      <c r="I6848" t="s">
        <v>1060</v>
      </c>
      <c r="J6848" t="s">
        <v>14</v>
      </c>
      <c r="K6848" t="str">
        <f t="shared" si="212"/>
        <v>4:33 PM</v>
      </c>
      <c r="L6848" s="2">
        <v>153.32</v>
      </c>
      <c r="M6848" s="5">
        <v>-27.93</v>
      </c>
      <c r="N6848" s="5">
        <v>153</v>
      </c>
      <c r="O6848" s="5">
        <v>-27.47</v>
      </c>
      <c r="P6848">
        <f t="shared" si="213"/>
        <v>17.534101494832512</v>
      </c>
    </row>
    <row r="6849" spans="1:16" x14ac:dyDescent="0.3">
      <c r="A6849" s="2">
        <v>2249586092</v>
      </c>
      <c r="B6849" s="1">
        <v>43394</v>
      </c>
      <c r="C6849" t="s">
        <v>12</v>
      </c>
      <c r="D6849">
        <v>24</v>
      </c>
      <c r="E6849">
        <v>1</v>
      </c>
      <c r="F6849" t="s">
        <v>11</v>
      </c>
      <c r="G6849" s="3">
        <v>22.58</v>
      </c>
      <c r="H6849" s="3">
        <v>5377.58</v>
      </c>
      <c r="I6849" t="s">
        <v>916</v>
      </c>
      <c r="J6849" t="s">
        <v>22</v>
      </c>
      <c r="K6849" t="str">
        <f t="shared" si="212"/>
        <v>1:55 PM</v>
      </c>
      <c r="L6849" s="2">
        <v>145.44999999999999</v>
      </c>
      <c r="M6849" s="5">
        <v>-37.74</v>
      </c>
      <c r="N6849" s="5">
        <v>144.97</v>
      </c>
      <c r="O6849" s="5">
        <v>-37.74</v>
      </c>
      <c r="P6849">
        <f t="shared" si="213"/>
        <v>12.319474451211187</v>
      </c>
    </row>
    <row r="6850" spans="1:16" x14ac:dyDescent="0.3">
      <c r="A6850" s="2">
        <v>3100725361</v>
      </c>
      <c r="B6850" s="1">
        <v>43394</v>
      </c>
      <c r="C6850" t="s">
        <v>18</v>
      </c>
      <c r="D6850">
        <v>37</v>
      </c>
      <c r="E6850">
        <v>0</v>
      </c>
      <c r="F6850" t="s">
        <v>15</v>
      </c>
      <c r="G6850" s="3">
        <v>5.67</v>
      </c>
      <c r="H6850" s="3">
        <v>2244.44</v>
      </c>
      <c r="I6850" t="s">
        <v>194</v>
      </c>
      <c r="J6850" t="s">
        <v>14</v>
      </c>
      <c r="K6850" t="str">
        <f t="shared" ref="K6850:K6913" si="214">TEXT(G6850,"h:mm AM/PM")</f>
        <v>4:04 PM</v>
      </c>
      <c r="L6850" s="2">
        <v>153.32</v>
      </c>
      <c r="M6850" s="5">
        <v>-27.93</v>
      </c>
      <c r="N6850" s="5">
        <v>153.41999999999999</v>
      </c>
      <c r="O6850" s="5">
        <v>-27.97</v>
      </c>
      <c r="P6850">
        <f t="shared" si="213"/>
        <v>3.147200601273449</v>
      </c>
    </row>
    <row r="6851" spans="1:16" x14ac:dyDescent="0.3">
      <c r="A6851" s="2">
        <v>3954677887</v>
      </c>
      <c r="B6851" s="1">
        <v>43394</v>
      </c>
      <c r="C6851" t="s">
        <v>12</v>
      </c>
      <c r="D6851">
        <v>27</v>
      </c>
      <c r="E6851">
        <v>1</v>
      </c>
      <c r="F6851" t="s">
        <v>11</v>
      </c>
      <c r="G6851" s="3">
        <v>14.71</v>
      </c>
      <c r="H6851" s="3">
        <v>9147.66</v>
      </c>
      <c r="I6851" t="s">
        <v>233</v>
      </c>
      <c r="J6851" t="s">
        <v>25</v>
      </c>
      <c r="K6851" t="str">
        <f t="shared" si="214"/>
        <v>5:02 PM</v>
      </c>
      <c r="L6851" s="2">
        <v>116.06</v>
      </c>
      <c r="M6851" s="5">
        <v>-32</v>
      </c>
      <c r="N6851" s="5">
        <v>115.78</v>
      </c>
      <c r="O6851" s="5">
        <v>-31.88</v>
      </c>
      <c r="P6851">
        <f t="shared" ref="P6851:P6914" si="215">3443.8985*(ACOS((SIN(M6851*PI()/180)*SIN(O6851*PI()/180)+COS(M6851*PI()/180)*COS(O6851*PI()/180)*COS(N6851*PI()/180-L6851*PI()/180))))/1.852</f>
        <v>8.6393414980607091</v>
      </c>
    </row>
    <row r="6852" spans="1:16" x14ac:dyDescent="0.3">
      <c r="A6852" s="2">
        <v>1890605467</v>
      </c>
      <c r="B6852" s="1">
        <v>43394</v>
      </c>
      <c r="C6852" t="s">
        <v>12</v>
      </c>
      <c r="D6852">
        <v>24</v>
      </c>
      <c r="E6852">
        <v>1</v>
      </c>
      <c r="F6852" t="s">
        <v>15</v>
      </c>
      <c r="G6852" s="3">
        <v>170.69</v>
      </c>
      <c r="H6852" s="3">
        <v>5206.8900000000003</v>
      </c>
      <c r="I6852" t="s">
        <v>16</v>
      </c>
      <c r="J6852" t="s">
        <v>17</v>
      </c>
      <c r="K6852" t="str">
        <f t="shared" si="214"/>
        <v>4:33 PM</v>
      </c>
      <c r="L6852" s="2">
        <v>145.44999999999999</v>
      </c>
      <c r="M6852" s="5">
        <v>-37.74</v>
      </c>
      <c r="N6852" s="5">
        <v>151.21</v>
      </c>
      <c r="O6852" s="5">
        <v>-33.869999999999997</v>
      </c>
      <c r="P6852">
        <f t="shared" si="215"/>
        <v>196.80822359836799</v>
      </c>
    </row>
    <row r="6853" spans="1:16" x14ac:dyDescent="0.3">
      <c r="A6853" s="2">
        <v>4059612845</v>
      </c>
      <c r="B6853" s="1">
        <v>43394</v>
      </c>
      <c r="C6853" t="s">
        <v>12</v>
      </c>
      <c r="D6853">
        <v>35</v>
      </c>
      <c r="E6853">
        <v>1</v>
      </c>
      <c r="F6853" t="s">
        <v>11</v>
      </c>
      <c r="G6853" s="3">
        <v>59.16</v>
      </c>
      <c r="H6853" s="3">
        <v>22796.11</v>
      </c>
      <c r="I6853" t="s">
        <v>689</v>
      </c>
      <c r="J6853" t="s">
        <v>22</v>
      </c>
      <c r="K6853" t="str">
        <f t="shared" si="214"/>
        <v>3:50 AM</v>
      </c>
      <c r="L6853" s="2">
        <v>144.96</v>
      </c>
      <c r="M6853" s="5">
        <v>-37.840000000000003</v>
      </c>
      <c r="N6853" s="5">
        <v>144.99</v>
      </c>
      <c r="O6853" s="5">
        <v>-37.83</v>
      </c>
      <c r="P6853">
        <f t="shared" si="215"/>
        <v>0.83466374890479456</v>
      </c>
    </row>
    <row r="6854" spans="1:16" x14ac:dyDescent="0.3">
      <c r="A6854" s="2">
        <v>819621312</v>
      </c>
      <c r="B6854" s="1">
        <v>43394</v>
      </c>
      <c r="C6854" t="s">
        <v>18</v>
      </c>
      <c r="D6854">
        <v>37</v>
      </c>
      <c r="E6854">
        <v>1</v>
      </c>
      <c r="F6854" t="s">
        <v>11</v>
      </c>
      <c r="G6854" s="3">
        <v>17.48</v>
      </c>
      <c r="H6854" s="3">
        <v>2226.96</v>
      </c>
      <c r="I6854" t="s">
        <v>194</v>
      </c>
      <c r="J6854" t="s">
        <v>14</v>
      </c>
      <c r="K6854" t="str">
        <f t="shared" si="214"/>
        <v>11:31 AM</v>
      </c>
      <c r="L6854" s="2">
        <v>153.32</v>
      </c>
      <c r="M6854" s="5">
        <v>-27.93</v>
      </c>
      <c r="N6854" s="5">
        <v>153.41999999999999</v>
      </c>
      <c r="O6854" s="5">
        <v>-27.97</v>
      </c>
      <c r="P6854">
        <f t="shared" si="215"/>
        <v>3.147200601273449</v>
      </c>
    </row>
    <row r="6855" spans="1:16" x14ac:dyDescent="0.3">
      <c r="A6855" s="2">
        <v>2249586092</v>
      </c>
      <c r="B6855" s="1">
        <v>43394</v>
      </c>
      <c r="C6855" t="s">
        <v>18</v>
      </c>
      <c r="D6855">
        <v>38</v>
      </c>
      <c r="E6855">
        <v>1</v>
      </c>
      <c r="F6855" t="s">
        <v>15</v>
      </c>
      <c r="G6855" s="3">
        <v>19.149999999999999</v>
      </c>
      <c r="H6855" s="3">
        <v>11450.81</v>
      </c>
      <c r="I6855" t="s">
        <v>1475</v>
      </c>
      <c r="J6855" t="s">
        <v>284</v>
      </c>
      <c r="K6855" t="str">
        <f t="shared" si="214"/>
        <v>3:36 AM</v>
      </c>
      <c r="L6855" s="2">
        <v>138.66999999999999</v>
      </c>
      <c r="M6855" s="5">
        <v>-34.86</v>
      </c>
      <c r="N6855" s="5">
        <v>149.02000000000001</v>
      </c>
      <c r="O6855" s="5">
        <v>-35.22</v>
      </c>
      <c r="P6855">
        <f t="shared" si="215"/>
        <v>275.15295174060725</v>
      </c>
    </row>
    <row r="6856" spans="1:16" x14ac:dyDescent="0.3">
      <c r="A6856" s="2">
        <v>1598451071</v>
      </c>
      <c r="B6856" s="1">
        <v>43394</v>
      </c>
      <c r="C6856" t="s">
        <v>18</v>
      </c>
      <c r="D6856">
        <v>38</v>
      </c>
      <c r="E6856">
        <v>1</v>
      </c>
      <c r="F6856" t="s">
        <v>11</v>
      </c>
      <c r="G6856" s="3">
        <v>19.14</v>
      </c>
      <c r="H6856" s="3">
        <v>22293.75</v>
      </c>
      <c r="I6856" t="s">
        <v>23</v>
      </c>
      <c r="J6856" t="s">
        <v>22</v>
      </c>
      <c r="K6856" t="str">
        <f t="shared" si="214"/>
        <v>3:21 AM</v>
      </c>
      <c r="L6856" s="2">
        <v>143.88</v>
      </c>
      <c r="M6856" s="5">
        <v>-37.659999999999997</v>
      </c>
      <c r="N6856" s="5">
        <v>144.97</v>
      </c>
      <c r="O6856" s="5">
        <v>-37.81</v>
      </c>
      <c r="P6856">
        <f t="shared" si="215"/>
        <v>28.397620735908085</v>
      </c>
    </row>
    <row r="6857" spans="1:16" x14ac:dyDescent="0.3">
      <c r="A6857" s="2">
        <v>1598451071</v>
      </c>
      <c r="B6857" s="1">
        <v>43394</v>
      </c>
      <c r="C6857" t="s">
        <v>12</v>
      </c>
      <c r="D6857">
        <v>27</v>
      </c>
      <c r="E6857">
        <v>1</v>
      </c>
      <c r="F6857" t="s">
        <v>15</v>
      </c>
      <c r="G6857" s="3">
        <v>18.89</v>
      </c>
      <c r="H6857" s="3">
        <v>9128.77</v>
      </c>
      <c r="I6857" t="s">
        <v>150</v>
      </c>
      <c r="J6857" t="s">
        <v>25</v>
      </c>
      <c r="K6857" t="str">
        <f t="shared" si="214"/>
        <v>9:21 PM</v>
      </c>
      <c r="L6857" s="2">
        <v>116.06</v>
      </c>
      <c r="M6857" s="5">
        <v>-32</v>
      </c>
      <c r="N6857" s="5">
        <v>115.82</v>
      </c>
      <c r="O6857" s="5">
        <v>-31.94</v>
      </c>
      <c r="P6857">
        <f t="shared" si="215"/>
        <v>6.8888155434354479</v>
      </c>
    </row>
    <row r="6858" spans="1:16" x14ac:dyDescent="0.3">
      <c r="A6858" s="2">
        <v>3954677887</v>
      </c>
      <c r="B6858" s="1">
        <v>43394</v>
      </c>
      <c r="C6858" t="s">
        <v>18</v>
      </c>
      <c r="D6858">
        <v>23</v>
      </c>
      <c r="E6858">
        <v>1</v>
      </c>
      <c r="F6858" t="s">
        <v>15</v>
      </c>
      <c r="G6858" s="3">
        <v>27.62</v>
      </c>
      <c r="H6858" s="3">
        <v>20674.2</v>
      </c>
      <c r="I6858" t="s">
        <v>33</v>
      </c>
      <c r="J6858" t="s">
        <v>17</v>
      </c>
      <c r="K6858" t="str">
        <f t="shared" si="214"/>
        <v>2:52 PM</v>
      </c>
      <c r="L6858" s="2">
        <v>151.27000000000001</v>
      </c>
      <c r="M6858" s="5">
        <v>-33.76</v>
      </c>
      <c r="N6858" s="5">
        <v>151.18</v>
      </c>
      <c r="O6858" s="5">
        <v>-33.799999999999997</v>
      </c>
      <c r="P6858">
        <f t="shared" si="215"/>
        <v>2.7531554423050881</v>
      </c>
    </row>
    <row r="6859" spans="1:16" x14ac:dyDescent="0.3">
      <c r="A6859" s="2">
        <v>2776252858</v>
      </c>
      <c r="B6859" s="1">
        <v>43394</v>
      </c>
      <c r="C6859" t="s">
        <v>18</v>
      </c>
      <c r="D6859">
        <v>23</v>
      </c>
      <c r="E6859">
        <v>0</v>
      </c>
      <c r="F6859" t="s">
        <v>15</v>
      </c>
      <c r="G6859" s="3">
        <v>18.91</v>
      </c>
      <c r="H6859" s="3">
        <v>20655.29</v>
      </c>
      <c r="I6859" t="s">
        <v>1574</v>
      </c>
      <c r="J6859" t="s">
        <v>17</v>
      </c>
      <c r="K6859" t="str">
        <f t="shared" si="214"/>
        <v>9:50 PM</v>
      </c>
      <c r="L6859" s="2">
        <v>151.27000000000001</v>
      </c>
      <c r="M6859" s="5">
        <v>-33.76</v>
      </c>
      <c r="N6859" s="5">
        <v>150.97</v>
      </c>
      <c r="O6859" s="5">
        <v>-33.83</v>
      </c>
      <c r="P6859">
        <f t="shared" si="215"/>
        <v>8.4043377460130735</v>
      </c>
    </row>
    <row r="6860" spans="1:16" x14ac:dyDescent="0.3">
      <c r="A6860" s="2">
        <v>3879258709</v>
      </c>
      <c r="B6860" s="1">
        <v>43394</v>
      </c>
      <c r="C6860" t="s">
        <v>18</v>
      </c>
      <c r="D6860">
        <v>20</v>
      </c>
      <c r="E6860">
        <v>1</v>
      </c>
      <c r="F6860" t="s">
        <v>15</v>
      </c>
      <c r="G6860" s="3">
        <v>21.19</v>
      </c>
      <c r="H6860" s="3">
        <v>6713.64</v>
      </c>
      <c r="I6860" t="s">
        <v>166</v>
      </c>
      <c r="J6860" t="s">
        <v>22</v>
      </c>
      <c r="K6860" t="str">
        <f t="shared" si="214"/>
        <v>4:33 AM</v>
      </c>
      <c r="L6860" s="2">
        <v>145.04</v>
      </c>
      <c r="M6860" s="5">
        <v>-37.92</v>
      </c>
      <c r="N6860" s="5">
        <v>145.22999999999999</v>
      </c>
      <c r="O6860" s="5">
        <v>-37.81</v>
      </c>
      <c r="P6860">
        <f t="shared" si="215"/>
        <v>6.0369755874705717</v>
      </c>
    </row>
    <row r="6861" spans="1:16" x14ac:dyDescent="0.3">
      <c r="A6861" s="2">
        <v>2249586092</v>
      </c>
      <c r="B6861" s="1">
        <v>43394</v>
      </c>
      <c r="C6861" t="s">
        <v>18</v>
      </c>
      <c r="D6861">
        <v>20</v>
      </c>
      <c r="E6861">
        <v>1</v>
      </c>
      <c r="F6861" t="s">
        <v>15</v>
      </c>
      <c r="G6861" s="3">
        <v>60.98</v>
      </c>
      <c r="H6861" s="3">
        <v>9515.49</v>
      </c>
      <c r="I6861" t="s">
        <v>294</v>
      </c>
      <c r="J6861" t="s">
        <v>17</v>
      </c>
      <c r="K6861" t="str">
        <f t="shared" si="214"/>
        <v>11:31 PM</v>
      </c>
      <c r="L6861" s="2">
        <v>151.22</v>
      </c>
      <c r="M6861" s="5">
        <v>-33.869999999999997</v>
      </c>
      <c r="N6861" s="5">
        <v>151.21</v>
      </c>
      <c r="O6861" s="5">
        <v>-33.89</v>
      </c>
      <c r="P6861">
        <f t="shared" si="215"/>
        <v>0.70281030699000757</v>
      </c>
    </row>
    <row r="6862" spans="1:16" x14ac:dyDescent="0.3">
      <c r="A6862" s="2">
        <v>3233697971</v>
      </c>
      <c r="B6862" s="1">
        <v>43394</v>
      </c>
      <c r="C6862" t="s">
        <v>18</v>
      </c>
      <c r="D6862">
        <v>35</v>
      </c>
      <c r="E6862">
        <v>1</v>
      </c>
      <c r="F6862" t="s">
        <v>11</v>
      </c>
      <c r="G6862" s="3">
        <v>35.06</v>
      </c>
      <c r="H6862" s="3">
        <v>13120.59</v>
      </c>
      <c r="I6862" t="s">
        <v>240</v>
      </c>
      <c r="J6862" t="s">
        <v>17</v>
      </c>
      <c r="K6862" t="str">
        <f t="shared" si="214"/>
        <v>1:26 AM</v>
      </c>
      <c r="L6862" s="2">
        <v>151.68</v>
      </c>
      <c r="M6862" s="5">
        <v>-32.979999999999997</v>
      </c>
      <c r="N6862" s="5">
        <v>151.19999999999999</v>
      </c>
      <c r="O6862" s="5">
        <v>-33.869999999999997</v>
      </c>
      <c r="P6862">
        <f t="shared" si="215"/>
        <v>31.676552174173661</v>
      </c>
    </row>
    <row r="6863" spans="1:16" x14ac:dyDescent="0.3">
      <c r="A6863" s="2">
        <v>819621312</v>
      </c>
      <c r="B6863" s="1">
        <v>43394</v>
      </c>
      <c r="C6863" t="s">
        <v>18</v>
      </c>
      <c r="D6863">
        <v>42</v>
      </c>
      <c r="E6863">
        <v>1</v>
      </c>
      <c r="F6863" t="s">
        <v>15</v>
      </c>
      <c r="G6863" s="3">
        <v>58.02</v>
      </c>
      <c r="H6863" s="3">
        <v>117816.55</v>
      </c>
      <c r="I6863" t="s">
        <v>479</v>
      </c>
      <c r="J6863" t="s">
        <v>14</v>
      </c>
      <c r="K6863" t="str">
        <f t="shared" si="214"/>
        <v>12:28 AM</v>
      </c>
      <c r="L6863" s="2">
        <v>148.16</v>
      </c>
      <c r="M6863" s="5">
        <v>-23.52</v>
      </c>
      <c r="N6863" s="5">
        <v>144.25</v>
      </c>
      <c r="O6863" s="5">
        <v>-23.44</v>
      </c>
      <c r="P6863">
        <f t="shared" si="215"/>
        <v>116.41843468676144</v>
      </c>
    </row>
    <row r="6864" spans="1:16" x14ac:dyDescent="0.3">
      <c r="A6864" s="2">
        <v>3485804958</v>
      </c>
      <c r="B6864" s="1">
        <v>43394</v>
      </c>
      <c r="C6864" t="s">
        <v>12</v>
      </c>
      <c r="D6864">
        <v>18</v>
      </c>
      <c r="E6864">
        <v>0</v>
      </c>
      <c r="F6864" t="s">
        <v>15</v>
      </c>
      <c r="G6864" s="3">
        <v>9.0500000000000007</v>
      </c>
      <c r="H6864" s="3">
        <v>6678.38</v>
      </c>
      <c r="I6864" t="s">
        <v>531</v>
      </c>
      <c r="J6864" t="s">
        <v>17</v>
      </c>
      <c r="K6864" t="str">
        <f t="shared" si="214"/>
        <v>1:12 AM</v>
      </c>
      <c r="L6864" s="2">
        <v>150.79</v>
      </c>
      <c r="M6864" s="5">
        <v>-33.64</v>
      </c>
      <c r="N6864" s="5">
        <v>151.13</v>
      </c>
      <c r="O6864" s="5">
        <v>-33.79</v>
      </c>
      <c r="P6864">
        <f t="shared" si="215"/>
        <v>10.389988695038737</v>
      </c>
    </row>
    <row r="6865" spans="1:16" x14ac:dyDescent="0.3">
      <c r="A6865" s="2">
        <v>958000567</v>
      </c>
      <c r="B6865" s="1">
        <v>43394</v>
      </c>
      <c r="C6865" t="s">
        <v>18</v>
      </c>
      <c r="D6865">
        <v>38</v>
      </c>
      <c r="E6865">
        <v>1</v>
      </c>
      <c r="F6865" t="s">
        <v>15</v>
      </c>
      <c r="G6865" s="3">
        <v>21.86</v>
      </c>
      <c r="H6865" s="3">
        <v>11428.95</v>
      </c>
      <c r="I6865" t="s">
        <v>1575</v>
      </c>
      <c r="J6865" t="s">
        <v>39</v>
      </c>
      <c r="K6865" t="str">
        <f t="shared" si="214"/>
        <v>8:38 PM</v>
      </c>
      <c r="L6865" s="2">
        <v>138.66999999999999</v>
      </c>
      <c r="M6865" s="5">
        <v>-34.86</v>
      </c>
      <c r="N6865" s="5">
        <v>138.69999999999999</v>
      </c>
      <c r="O6865" s="5">
        <v>-34.770000000000003</v>
      </c>
      <c r="P6865">
        <f t="shared" si="215"/>
        <v>3.0283908737874552</v>
      </c>
    </row>
    <row r="6866" spans="1:16" x14ac:dyDescent="0.3">
      <c r="A6866" s="2">
        <v>2776252858</v>
      </c>
      <c r="B6866" s="1">
        <v>43394</v>
      </c>
      <c r="C6866" t="s">
        <v>18</v>
      </c>
      <c r="D6866">
        <v>21</v>
      </c>
      <c r="E6866">
        <v>1</v>
      </c>
      <c r="F6866" t="s">
        <v>11</v>
      </c>
      <c r="G6866" s="3">
        <v>35.840000000000003</v>
      </c>
      <c r="H6866" s="3">
        <v>9904.65</v>
      </c>
      <c r="I6866" t="s">
        <v>891</v>
      </c>
      <c r="J6866" t="s">
        <v>22</v>
      </c>
      <c r="K6866" t="str">
        <f t="shared" si="214"/>
        <v>8:09 PM</v>
      </c>
      <c r="L6866" s="2">
        <v>147.08000000000001</v>
      </c>
      <c r="M6866" s="5">
        <v>-37.97</v>
      </c>
      <c r="N6866" s="5">
        <v>145.13999999999999</v>
      </c>
      <c r="O6866" s="5">
        <v>-38.04</v>
      </c>
      <c r="P6866">
        <f t="shared" si="215"/>
        <v>49.663569838229769</v>
      </c>
    </row>
    <row r="6867" spans="1:16" x14ac:dyDescent="0.3">
      <c r="A6867" s="2">
        <v>854938045</v>
      </c>
      <c r="B6867" s="1">
        <v>43394</v>
      </c>
      <c r="C6867" t="s">
        <v>18</v>
      </c>
      <c r="D6867">
        <v>21</v>
      </c>
      <c r="E6867">
        <v>1</v>
      </c>
      <c r="F6867" t="s">
        <v>15</v>
      </c>
      <c r="G6867" s="3">
        <v>9.51</v>
      </c>
      <c r="H6867" s="3">
        <v>9895.14</v>
      </c>
      <c r="I6867" t="s">
        <v>1444</v>
      </c>
      <c r="J6867" t="s">
        <v>22</v>
      </c>
      <c r="K6867" t="str">
        <f t="shared" si="214"/>
        <v>12:14 PM</v>
      </c>
      <c r="L6867" s="2">
        <v>147.08000000000001</v>
      </c>
      <c r="M6867" s="5">
        <v>-37.97</v>
      </c>
      <c r="N6867" s="5">
        <v>144.93</v>
      </c>
      <c r="O6867" s="5">
        <v>-37.79</v>
      </c>
      <c r="P6867">
        <f t="shared" si="215"/>
        <v>55.384201545616428</v>
      </c>
    </row>
    <row r="6868" spans="1:16" x14ac:dyDescent="0.3">
      <c r="A6868" s="2">
        <v>1598451071</v>
      </c>
      <c r="B6868" s="1">
        <v>43394</v>
      </c>
      <c r="C6868" t="s">
        <v>18</v>
      </c>
      <c r="D6868">
        <v>38</v>
      </c>
      <c r="E6868">
        <v>1</v>
      </c>
      <c r="F6868" t="s">
        <v>15</v>
      </c>
      <c r="G6868" s="3">
        <v>45.05</v>
      </c>
      <c r="H6868" s="3">
        <v>1785.66</v>
      </c>
      <c r="I6868" t="s">
        <v>342</v>
      </c>
      <c r="J6868" t="s">
        <v>22</v>
      </c>
      <c r="K6868" t="str">
        <f t="shared" si="214"/>
        <v>1:12 AM</v>
      </c>
      <c r="L6868" s="2">
        <v>151.22999999999999</v>
      </c>
      <c r="M6868" s="5">
        <v>-33.94</v>
      </c>
      <c r="N6868" s="5">
        <v>145.01</v>
      </c>
      <c r="O6868" s="5">
        <v>-37.83</v>
      </c>
      <c r="P6868">
        <f t="shared" si="215"/>
        <v>206.52982628251894</v>
      </c>
    </row>
    <row r="6869" spans="1:16" x14ac:dyDescent="0.3">
      <c r="A6869" s="2">
        <v>2776252858</v>
      </c>
      <c r="B6869" s="1">
        <v>43394</v>
      </c>
      <c r="C6869" t="s">
        <v>18</v>
      </c>
      <c r="D6869">
        <v>21</v>
      </c>
      <c r="E6869">
        <v>1</v>
      </c>
      <c r="F6869" t="s">
        <v>15</v>
      </c>
      <c r="G6869" s="3">
        <v>9.1199999999999992</v>
      </c>
      <c r="H6869" s="3">
        <v>9886.02</v>
      </c>
      <c r="I6869" t="s">
        <v>497</v>
      </c>
      <c r="J6869" t="s">
        <v>22</v>
      </c>
      <c r="K6869" t="str">
        <f t="shared" si="214"/>
        <v>2:52 AM</v>
      </c>
      <c r="L6869" s="2">
        <v>147.08000000000001</v>
      </c>
      <c r="M6869" s="5">
        <v>-37.97</v>
      </c>
      <c r="N6869" s="5">
        <v>144.94999999999999</v>
      </c>
      <c r="O6869" s="5">
        <v>-37.83</v>
      </c>
      <c r="P6869">
        <f t="shared" si="215"/>
        <v>54.737046675987067</v>
      </c>
    </row>
    <row r="6870" spans="1:16" x14ac:dyDescent="0.3">
      <c r="A6870" s="2">
        <v>958000567</v>
      </c>
      <c r="B6870" s="1">
        <v>43394</v>
      </c>
      <c r="C6870" t="s">
        <v>12</v>
      </c>
      <c r="D6870">
        <v>25</v>
      </c>
      <c r="E6870">
        <v>0</v>
      </c>
      <c r="F6870" t="s">
        <v>11</v>
      </c>
      <c r="G6870" s="3">
        <v>148.22</v>
      </c>
      <c r="H6870" s="3">
        <v>11544.78</v>
      </c>
      <c r="I6870" t="s">
        <v>378</v>
      </c>
      <c r="J6870" t="s">
        <v>25</v>
      </c>
      <c r="K6870" t="str">
        <f t="shared" si="214"/>
        <v>5:16 AM</v>
      </c>
      <c r="L6870" s="2">
        <v>150.5</v>
      </c>
      <c r="M6870" s="5">
        <v>-23.4</v>
      </c>
      <c r="N6870" s="5">
        <v>119.8</v>
      </c>
      <c r="O6870" s="5">
        <v>-23.39</v>
      </c>
      <c r="P6870">
        <f t="shared" si="215"/>
        <v>912.70078893680341</v>
      </c>
    </row>
    <row r="6871" spans="1:16" x14ac:dyDescent="0.3">
      <c r="A6871" s="2">
        <v>2776252858</v>
      </c>
      <c r="B6871" s="1">
        <v>43394</v>
      </c>
      <c r="C6871" t="s">
        <v>18</v>
      </c>
      <c r="D6871">
        <v>31</v>
      </c>
      <c r="E6871">
        <v>0</v>
      </c>
      <c r="F6871" t="s">
        <v>15</v>
      </c>
      <c r="G6871" s="3">
        <v>22.16</v>
      </c>
      <c r="H6871" s="3">
        <v>10935.74</v>
      </c>
      <c r="I6871" t="s">
        <v>33</v>
      </c>
      <c r="J6871" t="s">
        <v>17</v>
      </c>
      <c r="K6871" t="str">
        <f t="shared" si="214"/>
        <v>3:50 AM</v>
      </c>
      <c r="L6871" s="2">
        <v>151.11000000000001</v>
      </c>
      <c r="M6871" s="5">
        <v>-33.99</v>
      </c>
      <c r="N6871" s="5">
        <v>151.18</v>
      </c>
      <c r="O6871" s="5">
        <v>-33.799999999999997</v>
      </c>
      <c r="P6871">
        <f t="shared" si="215"/>
        <v>6.4484277756797495</v>
      </c>
    </row>
    <row r="6872" spans="1:16" x14ac:dyDescent="0.3">
      <c r="A6872" s="2">
        <v>2776252858</v>
      </c>
      <c r="B6872" s="1">
        <v>43394</v>
      </c>
      <c r="C6872" t="s">
        <v>12</v>
      </c>
      <c r="D6872">
        <v>27</v>
      </c>
      <c r="E6872">
        <v>1</v>
      </c>
      <c r="F6872" t="s">
        <v>11</v>
      </c>
      <c r="G6872" s="3">
        <v>77.099999999999994</v>
      </c>
      <c r="H6872" s="3">
        <v>9051.67</v>
      </c>
      <c r="I6872" t="s">
        <v>329</v>
      </c>
      <c r="J6872" t="s">
        <v>25</v>
      </c>
      <c r="K6872" t="str">
        <f t="shared" si="214"/>
        <v>2:24 AM</v>
      </c>
      <c r="L6872" s="2">
        <v>116.06</v>
      </c>
      <c r="M6872" s="5">
        <v>-32</v>
      </c>
      <c r="N6872" s="5">
        <v>115.86</v>
      </c>
      <c r="O6872" s="5">
        <v>-31.87</v>
      </c>
      <c r="P6872">
        <f t="shared" si="215"/>
        <v>6.9387870129400389</v>
      </c>
    </row>
    <row r="6873" spans="1:16" x14ac:dyDescent="0.3">
      <c r="A6873" s="2">
        <v>1516130869</v>
      </c>
      <c r="B6873" s="1">
        <v>43394</v>
      </c>
      <c r="C6873" t="s">
        <v>12</v>
      </c>
      <c r="D6873">
        <v>24</v>
      </c>
      <c r="E6873">
        <v>1</v>
      </c>
      <c r="F6873" t="s">
        <v>15</v>
      </c>
      <c r="G6873" s="3">
        <v>16.5</v>
      </c>
      <c r="H6873" s="3">
        <v>6205.05</v>
      </c>
      <c r="I6873" t="s">
        <v>512</v>
      </c>
      <c r="J6873" t="s">
        <v>25</v>
      </c>
      <c r="K6873" t="str">
        <f t="shared" si="214"/>
        <v>12:00 PM</v>
      </c>
      <c r="L6873" s="2">
        <v>116</v>
      </c>
      <c r="M6873" s="5">
        <v>-31.88</v>
      </c>
      <c r="N6873" s="5">
        <v>115.76</v>
      </c>
      <c r="O6873" s="5">
        <v>-31.89</v>
      </c>
      <c r="P6873">
        <f t="shared" si="215"/>
        <v>6.6219224706112634</v>
      </c>
    </row>
    <row r="6874" spans="1:16" x14ac:dyDescent="0.3">
      <c r="A6874" s="2">
        <v>1903037542</v>
      </c>
      <c r="B6874" s="1">
        <v>43394</v>
      </c>
      <c r="C6874" t="s">
        <v>18</v>
      </c>
      <c r="D6874">
        <v>46</v>
      </c>
      <c r="E6874">
        <v>1</v>
      </c>
      <c r="F6874" t="s">
        <v>15</v>
      </c>
      <c r="G6874" s="3">
        <v>21.69</v>
      </c>
      <c r="H6874" s="3">
        <v>267028.96999999997</v>
      </c>
      <c r="I6874" t="s">
        <v>193</v>
      </c>
      <c r="J6874" t="s">
        <v>22</v>
      </c>
      <c r="K6874" t="str">
        <f t="shared" si="214"/>
        <v>4:33 PM</v>
      </c>
      <c r="L6874" s="2">
        <v>144.99</v>
      </c>
      <c r="M6874" s="5">
        <v>-37.9</v>
      </c>
      <c r="N6874" s="5">
        <v>144.83000000000001</v>
      </c>
      <c r="O6874" s="5">
        <v>-37.78</v>
      </c>
      <c r="P6874">
        <f t="shared" si="215"/>
        <v>5.6556142751000458</v>
      </c>
    </row>
    <row r="6875" spans="1:16" x14ac:dyDescent="0.3">
      <c r="A6875" s="2">
        <v>1683215619</v>
      </c>
      <c r="B6875" s="1">
        <v>43394</v>
      </c>
      <c r="C6875" t="s">
        <v>12</v>
      </c>
      <c r="D6875">
        <v>18</v>
      </c>
      <c r="E6875">
        <v>1</v>
      </c>
      <c r="F6875" t="s">
        <v>11</v>
      </c>
      <c r="G6875" s="3">
        <v>5.71</v>
      </c>
      <c r="H6875" s="3">
        <v>3454.32</v>
      </c>
      <c r="I6875" t="s">
        <v>642</v>
      </c>
      <c r="J6875" t="s">
        <v>14</v>
      </c>
      <c r="K6875" t="str">
        <f t="shared" si="214"/>
        <v>5:02 PM</v>
      </c>
      <c r="L6875" s="2">
        <v>153.09</v>
      </c>
      <c r="M6875" s="5">
        <v>-27.48</v>
      </c>
      <c r="N6875" s="5">
        <v>153.02000000000001</v>
      </c>
      <c r="O6875" s="5">
        <v>-27.48</v>
      </c>
      <c r="P6875">
        <f t="shared" si="215"/>
        <v>2.0155453288353722</v>
      </c>
    </row>
    <row r="6876" spans="1:16" x14ac:dyDescent="0.3">
      <c r="A6876" s="2">
        <v>3485804958</v>
      </c>
      <c r="B6876" s="1">
        <v>43394</v>
      </c>
      <c r="C6876" t="s">
        <v>12</v>
      </c>
      <c r="D6876">
        <v>30</v>
      </c>
      <c r="E6876">
        <v>1</v>
      </c>
      <c r="F6876" t="s">
        <v>11</v>
      </c>
      <c r="G6876" s="3">
        <v>7081.09</v>
      </c>
      <c r="H6876" s="3">
        <v>2063.14</v>
      </c>
      <c r="I6876" t="s">
        <v>642</v>
      </c>
      <c r="J6876" t="s">
        <v>14</v>
      </c>
      <c r="K6876" t="str">
        <f t="shared" si="214"/>
        <v>2:09 AM</v>
      </c>
      <c r="L6876" s="2">
        <v>145.04</v>
      </c>
      <c r="M6876" s="5">
        <v>-37.85</v>
      </c>
      <c r="N6876" s="5">
        <v>153.02000000000001</v>
      </c>
      <c r="O6876" s="5">
        <v>-27.48</v>
      </c>
      <c r="P6876">
        <f t="shared" si="215"/>
        <v>400.62350991444043</v>
      </c>
    </row>
    <row r="6877" spans="1:16" x14ac:dyDescent="0.3">
      <c r="A6877" s="2">
        <v>964839203</v>
      </c>
      <c r="B6877" s="1">
        <v>43394</v>
      </c>
      <c r="C6877" t="s">
        <v>12</v>
      </c>
      <c r="D6877">
        <v>24</v>
      </c>
      <c r="E6877">
        <v>0</v>
      </c>
      <c r="F6877" t="s">
        <v>15</v>
      </c>
      <c r="G6877" s="3">
        <v>28.62</v>
      </c>
      <c r="H6877" s="3">
        <v>6176.43</v>
      </c>
      <c r="I6877" t="s">
        <v>57</v>
      </c>
      <c r="J6877" t="s">
        <v>39</v>
      </c>
      <c r="K6877" t="str">
        <f t="shared" si="214"/>
        <v>2:52 PM</v>
      </c>
      <c r="L6877" s="2">
        <v>116</v>
      </c>
      <c r="M6877" s="5">
        <v>-31.88</v>
      </c>
      <c r="N6877" s="5">
        <v>133.66999999999999</v>
      </c>
      <c r="O6877" s="5">
        <v>-32.130000000000003</v>
      </c>
      <c r="P6877">
        <f t="shared" si="215"/>
        <v>485.83972877742951</v>
      </c>
    </row>
    <row r="6878" spans="1:16" x14ac:dyDescent="0.3">
      <c r="A6878" s="2">
        <v>1222300524</v>
      </c>
      <c r="B6878" s="1">
        <v>43394</v>
      </c>
      <c r="C6878" t="s">
        <v>18</v>
      </c>
      <c r="D6878">
        <v>23</v>
      </c>
      <c r="E6878">
        <v>1</v>
      </c>
      <c r="F6878" t="s">
        <v>11</v>
      </c>
      <c r="G6878" s="3">
        <v>8.58</v>
      </c>
      <c r="H6878" s="3">
        <v>7674.68</v>
      </c>
      <c r="I6878" t="s">
        <v>240</v>
      </c>
      <c r="J6878" t="s">
        <v>17</v>
      </c>
      <c r="K6878" t="str">
        <f t="shared" si="214"/>
        <v>1:55 PM</v>
      </c>
      <c r="L6878" s="2">
        <v>150.9</v>
      </c>
      <c r="M6878" s="5">
        <v>-34.369999999999997</v>
      </c>
      <c r="N6878" s="5">
        <v>151.19</v>
      </c>
      <c r="O6878" s="5">
        <v>-33.869999999999997</v>
      </c>
      <c r="P6878">
        <f t="shared" si="215"/>
        <v>18.00141363110362</v>
      </c>
    </row>
    <row r="6879" spans="1:16" x14ac:dyDescent="0.3">
      <c r="A6879" s="2">
        <v>1652235822</v>
      </c>
      <c r="B6879" s="1">
        <v>43394</v>
      </c>
      <c r="C6879" t="s">
        <v>18</v>
      </c>
      <c r="D6879">
        <v>46</v>
      </c>
      <c r="E6879">
        <v>1</v>
      </c>
      <c r="F6879" t="s">
        <v>11</v>
      </c>
      <c r="G6879" s="3">
        <v>47.67</v>
      </c>
      <c r="H6879" s="3">
        <v>266981.3</v>
      </c>
      <c r="I6879" t="s">
        <v>23</v>
      </c>
      <c r="J6879" t="s">
        <v>22</v>
      </c>
      <c r="K6879" t="str">
        <f t="shared" si="214"/>
        <v>4:04 PM</v>
      </c>
      <c r="L6879" s="2">
        <v>144.99</v>
      </c>
      <c r="M6879" s="5">
        <v>-37.9</v>
      </c>
      <c r="N6879" s="5">
        <v>144.96</v>
      </c>
      <c r="O6879" s="5">
        <v>-37.82</v>
      </c>
      <c r="P6879">
        <f t="shared" si="215"/>
        <v>2.7078366009170689</v>
      </c>
    </row>
    <row r="6880" spans="1:16" x14ac:dyDescent="0.3">
      <c r="A6880" s="2">
        <v>964839203</v>
      </c>
      <c r="B6880" s="1">
        <v>43394</v>
      </c>
      <c r="C6880" t="s">
        <v>12</v>
      </c>
      <c r="D6880">
        <v>26</v>
      </c>
      <c r="E6880">
        <v>0</v>
      </c>
      <c r="F6880" t="s">
        <v>11</v>
      </c>
      <c r="G6880" s="3">
        <v>17.41</v>
      </c>
      <c r="H6880" s="3">
        <v>1268.21</v>
      </c>
      <c r="I6880" t="s">
        <v>635</v>
      </c>
      <c r="J6880" t="s">
        <v>14</v>
      </c>
      <c r="K6880" t="str">
        <f t="shared" si="214"/>
        <v>9:50 AM</v>
      </c>
      <c r="L6880" s="2">
        <v>153.41</v>
      </c>
      <c r="M6880" s="5">
        <v>-27.95</v>
      </c>
      <c r="N6880" s="5">
        <v>153.43</v>
      </c>
      <c r="O6880" s="5">
        <v>-28.03</v>
      </c>
      <c r="P6880">
        <f t="shared" si="215"/>
        <v>2.6589449709921542</v>
      </c>
    </row>
    <row r="6881" spans="1:16" x14ac:dyDescent="0.3">
      <c r="A6881" s="2">
        <v>2171593283</v>
      </c>
      <c r="B6881" s="1">
        <v>43394</v>
      </c>
      <c r="C6881" t="s">
        <v>12</v>
      </c>
      <c r="D6881">
        <v>40</v>
      </c>
      <c r="E6881">
        <v>1</v>
      </c>
      <c r="F6881" t="s">
        <v>15</v>
      </c>
      <c r="G6881" s="3">
        <v>51.45</v>
      </c>
      <c r="H6881" s="3">
        <v>205572.57</v>
      </c>
      <c r="I6881" t="s">
        <v>1035</v>
      </c>
      <c r="J6881" t="s">
        <v>22</v>
      </c>
      <c r="K6881" t="str">
        <f t="shared" si="214"/>
        <v>10:48 AM</v>
      </c>
      <c r="L6881" s="2">
        <v>143.83000000000001</v>
      </c>
      <c r="M6881" s="5">
        <v>-37.659999999999997</v>
      </c>
      <c r="N6881" s="5">
        <v>144.88999999999999</v>
      </c>
      <c r="O6881" s="5">
        <v>-37.72</v>
      </c>
      <c r="P6881">
        <f t="shared" si="215"/>
        <v>27.293310210290382</v>
      </c>
    </row>
    <row r="6882" spans="1:16" x14ac:dyDescent="0.3">
      <c r="A6882" s="2">
        <v>964839203</v>
      </c>
      <c r="B6882" s="1">
        <v>43394</v>
      </c>
      <c r="C6882" t="s">
        <v>12</v>
      </c>
      <c r="D6882">
        <v>25</v>
      </c>
      <c r="E6882">
        <v>1</v>
      </c>
      <c r="F6882" t="s">
        <v>11</v>
      </c>
      <c r="G6882" s="3">
        <v>71.64</v>
      </c>
      <c r="H6882" s="3">
        <v>11473.14</v>
      </c>
      <c r="I6882" t="s">
        <v>23</v>
      </c>
      <c r="J6882" t="s">
        <v>22</v>
      </c>
      <c r="K6882" t="str">
        <f t="shared" si="214"/>
        <v>3:21 PM</v>
      </c>
      <c r="L6882" s="2">
        <v>150.5</v>
      </c>
      <c r="M6882" s="5">
        <v>-23.4</v>
      </c>
      <c r="N6882" s="5">
        <v>144.97999999999999</v>
      </c>
      <c r="O6882" s="5">
        <v>-37.840000000000003</v>
      </c>
      <c r="P6882">
        <f t="shared" si="215"/>
        <v>493.09624125433305</v>
      </c>
    </row>
    <row r="6883" spans="1:16" x14ac:dyDescent="0.3">
      <c r="A6883" s="2">
        <v>964839203</v>
      </c>
      <c r="B6883" s="1">
        <v>43394</v>
      </c>
      <c r="C6883" t="s">
        <v>12</v>
      </c>
      <c r="D6883">
        <v>18</v>
      </c>
      <c r="E6883">
        <v>0</v>
      </c>
      <c r="F6883" t="s">
        <v>15</v>
      </c>
      <c r="G6883" s="3">
        <v>12.49</v>
      </c>
      <c r="H6883" s="3">
        <v>6665.89</v>
      </c>
      <c r="I6883" t="s">
        <v>680</v>
      </c>
      <c r="J6883" t="s">
        <v>17</v>
      </c>
      <c r="K6883" t="str">
        <f t="shared" si="214"/>
        <v>11:45 AM</v>
      </c>
      <c r="L6883" s="2">
        <v>150.79</v>
      </c>
      <c r="M6883" s="5">
        <v>-33.64</v>
      </c>
      <c r="N6883" s="5">
        <v>151.19999999999999</v>
      </c>
      <c r="O6883" s="5">
        <v>-33.94</v>
      </c>
      <c r="P6883">
        <f t="shared" si="215"/>
        <v>14.734361562945335</v>
      </c>
    </row>
    <row r="6884" spans="1:16" x14ac:dyDescent="0.3">
      <c r="A6884" s="2">
        <v>1683215619</v>
      </c>
      <c r="B6884" s="1">
        <v>43394</v>
      </c>
      <c r="C6884" t="s">
        <v>12</v>
      </c>
      <c r="D6884">
        <v>34</v>
      </c>
      <c r="E6884">
        <v>1</v>
      </c>
      <c r="F6884" t="s">
        <v>15</v>
      </c>
      <c r="G6884" s="3">
        <v>317.14999999999998</v>
      </c>
      <c r="H6884" s="3">
        <v>12642.77</v>
      </c>
      <c r="I6884" t="s">
        <v>139</v>
      </c>
      <c r="J6884" t="s">
        <v>17</v>
      </c>
      <c r="K6884" t="str">
        <f t="shared" si="214"/>
        <v>3:36 AM</v>
      </c>
      <c r="L6884" s="2">
        <v>151.04</v>
      </c>
      <c r="M6884" s="5">
        <v>-33.770000000000003</v>
      </c>
      <c r="N6884" s="5">
        <v>151.11000000000001</v>
      </c>
      <c r="O6884" s="5">
        <v>-33.81</v>
      </c>
      <c r="P6884">
        <f t="shared" si="215"/>
        <v>2.2913620761901758</v>
      </c>
    </row>
    <row r="6885" spans="1:16" x14ac:dyDescent="0.3">
      <c r="A6885" s="2">
        <v>2249586092</v>
      </c>
      <c r="B6885" s="1">
        <v>43394</v>
      </c>
      <c r="C6885" t="s">
        <v>12</v>
      </c>
      <c r="D6885">
        <v>27</v>
      </c>
      <c r="E6885">
        <v>1</v>
      </c>
      <c r="F6885" t="s">
        <v>15</v>
      </c>
      <c r="G6885" s="3">
        <v>13.02</v>
      </c>
      <c r="H6885" s="3">
        <v>9038.65</v>
      </c>
      <c r="I6885" t="s">
        <v>1274</v>
      </c>
      <c r="J6885" t="s">
        <v>25</v>
      </c>
      <c r="K6885" t="str">
        <f t="shared" si="214"/>
        <v>12:28 AM</v>
      </c>
      <c r="L6885" s="2">
        <v>116.06</v>
      </c>
      <c r="M6885" s="5">
        <v>-32</v>
      </c>
      <c r="N6885" s="5">
        <v>115.93</v>
      </c>
      <c r="O6885" s="5">
        <v>-31.99</v>
      </c>
      <c r="P6885">
        <f t="shared" si="215"/>
        <v>3.5929676864843603</v>
      </c>
    </row>
    <row r="6886" spans="1:16" x14ac:dyDescent="0.3">
      <c r="A6886" s="2">
        <v>80388494</v>
      </c>
      <c r="B6886" s="1">
        <v>43394</v>
      </c>
      <c r="C6886" t="s">
        <v>12</v>
      </c>
      <c r="D6886">
        <v>26</v>
      </c>
      <c r="E6886">
        <v>1</v>
      </c>
      <c r="F6886" t="s">
        <v>15</v>
      </c>
      <c r="G6886" s="3">
        <v>23.63</v>
      </c>
      <c r="H6886" s="3">
        <v>1244.58</v>
      </c>
      <c r="I6886" t="s">
        <v>635</v>
      </c>
      <c r="J6886" t="s">
        <v>14</v>
      </c>
      <c r="K6886" t="str">
        <f t="shared" si="214"/>
        <v>3:07 PM</v>
      </c>
      <c r="L6886" s="2">
        <v>153.41</v>
      </c>
      <c r="M6886" s="5">
        <v>-27.95</v>
      </c>
      <c r="N6886" s="5">
        <v>153.43</v>
      </c>
      <c r="O6886" s="5">
        <v>-28.04</v>
      </c>
      <c r="P6886">
        <f t="shared" si="215"/>
        <v>2.9766854012703252</v>
      </c>
    </row>
    <row r="6887" spans="1:16" x14ac:dyDescent="0.3">
      <c r="A6887" s="2">
        <v>3954677887</v>
      </c>
      <c r="B6887" s="1">
        <v>43394</v>
      </c>
      <c r="C6887" t="s">
        <v>18</v>
      </c>
      <c r="D6887">
        <v>19</v>
      </c>
      <c r="E6887">
        <v>1</v>
      </c>
      <c r="F6887" t="s">
        <v>11</v>
      </c>
      <c r="G6887" s="3">
        <v>47.29</v>
      </c>
      <c r="H6887" s="3">
        <v>60779.69</v>
      </c>
      <c r="I6887" t="s">
        <v>174</v>
      </c>
      <c r="J6887" t="s">
        <v>17</v>
      </c>
      <c r="K6887" t="str">
        <f t="shared" si="214"/>
        <v>6:57 AM</v>
      </c>
      <c r="L6887" s="2">
        <v>115.9</v>
      </c>
      <c r="M6887" s="5">
        <v>-31.92</v>
      </c>
      <c r="N6887" s="5">
        <v>141.46</v>
      </c>
      <c r="O6887" s="5">
        <v>-31.96</v>
      </c>
      <c r="P6887">
        <f t="shared" si="215"/>
        <v>702.31128639197414</v>
      </c>
    </row>
    <row r="6888" spans="1:16" x14ac:dyDescent="0.3">
      <c r="A6888" s="2">
        <v>964839203</v>
      </c>
      <c r="B6888" s="1">
        <v>43394</v>
      </c>
      <c r="C6888" t="s">
        <v>12</v>
      </c>
      <c r="D6888">
        <v>20</v>
      </c>
      <c r="E6888">
        <v>0</v>
      </c>
      <c r="F6888" t="s">
        <v>11</v>
      </c>
      <c r="G6888" s="3">
        <v>8</v>
      </c>
      <c r="H6888" s="3">
        <v>8039.11</v>
      </c>
      <c r="I6888" t="s">
        <v>1012</v>
      </c>
      <c r="J6888" t="s">
        <v>25</v>
      </c>
      <c r="K6888" t="str">
        <f t="shared" si="214"/>
        <v>12:00 AM</v>
      </c>
      <c r="L6888" s="2">
        <v>115.79</v>
      </c>
      <c r="M6888" s="5">
        <v>-31.79</v>
      </c>
      <c r="N6888" s="5">
        <v>115.9</v>
      </c>
      <c r="O6888" s="5">
        <v>-31.9</v>
      </c>
      <c r="P6888">
        <f t="shared" si="215"/>
        <v>4.6843271292273325</v>
      </c>
    </row>
    <row r="6889" spans="1:16" x14ac:dyDescent="0.3">
      <c r="A6889" s="2">
        <v>1598451071</v>
      </c>
      <c r="B6889" s="1">
        <v>43394</v>
      </c>
      <c r="C6889" t="s">
        <v>18</v>
      </c>
      <c r="D6889">
        <v>35</v>
      </c>
      <c r="E6889">
        <v>1</v>
      </c>
      <c r="F6889" t="s">
        <v>15</v>
      </c>
      <c r="G6889" s="3">
        <v>15.26</v>
      </c>
      <c r="H6889" s="3">
        <v>13105.33</v>
      </c>
      <c r="I6889" t="s">
        <v>914</v>
      </c>
      <c r="J6889" t="s">
        <v>25</v>
      </c>
      <c r="K6889" t="str">
        <f t="shared" si="214"/>
        <v>6:14 AM</v>
      </c>
      <c r="L6889" s="2">
        <v>151.68</v>
      </c>
      <c r="M6889" s="5">
        <v>-32.979999999999997</v>
      </c>
      <c r="N6889" s="5">
        <v>117.18</v>
      </c>
      <c r="O6889" s="5">
        <v>-32.94</v>
      </c>
      <c r="P6889">
        <f t="shared" si="215"/>
        <v>935.19007218836316</v>
      </c>
    </row>
    <row r="6890" spans="1:16" x14ac:dyDescent="0.3">
      <c r="A6890" s="2">
        <v>2890243754</v>
      </c>
      <c r="B6890" s="1">
        <v>43394</v>
      </c>
      <c r="C6890" t="s">
        <v>12</v>
      </c>
      <c r="D6890">
        <v>40</v>
      </c>
      <c r="E6890">
        <v>0</v>
      </c>
      <c r="F6890" t="s">
        <v>15</v>
      </c>
      <c r="G6890" s="3">
        <v>41.28</v>
      </c>
      <c r="H6890" s="3">
        <v>205531.29</v>
      </c>
      <c r="I6890" t="s">
        <v>747</v>
      </c>
      <c r="J6890" t="s">
        <v>22</v>
      </c>
      <c r="K6890" t="str">
        <f t="shared" si="214"/>
        <v>6:43 AM</v>
      </c>
      <c r="L6890" s="2">
        <v>143.83000000000001</v>
      </c>
      <c r="M6890" s="5">
        <v>-37.659999999999997</v>
      </c>
      <c r="N6890" s="5">
        <v>144.94999999999999</v>
      </c>
      <c r="O6890" s="5">
        <v>-37.75</v>
      </c>
      <c r="P6890">
        <f t="shared" si="215"/>
        <v>28.90683698158491</v>
      </c>
    </row>
    <row r="6891" spans="1:16" x14ac:dyDescent="0.3">
      <c r="A6891" s="2">
        <v>958000567</v>
      </c>
      <c r="B6891" s="1">
        <v>43394</v>
      </c>
      <c r="C6891" t="s">
        <v>12</v>
      </c>
      <c r="D6891">
        <v>18</v>
      </c>
      <c r="E6891">
        <v>1</v>
      </c>
      <c r="F6891" t="s">
        <v>11</v>
      </c>
      <c r="G6891" s="3">
        <v>16.05</v>
      </c>
      <c r="H6891" s="3">
        <v>6285.5</v>
      </c>
      <c r="I6891" t="s">
        <v>366</v>
      </c>
      <c r="J6891" t="s">
        <v>39</v>
      </c>
      <c r="K6891" t="str">
        <f t="shared" si="214"/>
        <v>1:12 AM</v>
      </c>
      <c r="L6891" s="2">
        <v>138.61000000000001</v>
      </c>
      <c r="M6891" s="5">
        <v>-34.89</v>
      </c>
      <c r="N6891" s="5">
        <v>138.59</v>
      </c>
      <c r="O6891" s="5">
        <v>-34.89</v>
      </c>
      <c r="P6891">
        <f t="shared" si="215"/>
        <v>0.53243166354121729</v>
      </c>
    </row>
    <row r="6892" spans="1:16" x14ac:dyDescent="0.3">
      <c r="A6892" s="2">
        <v>2897221629</v>
      </c>
      <c r="B6892" s="1">
        <v>43394</v>
      </c>
      <c r="C6892" t="s">
        <v>18</v>
      </c>
      <c r="D6892">
        <v>31</v>
      </c>
      <c r="E6892">
        <v>0</v>
      </c>
      <c r="F6892" t="s">
        <v>11</v>
      </c>
      <c r="G6892" s="3">
        <v>8.15</v>
      </c>
      <c r="H6892" s="3">
        <v>10927.59</v>
      </c>
      <c r="I6892" t="s">
        <v>16</v>
      </c>
      <c r="J6892" t="s">
        <v>17</v>
      </c>
      <c r="K6892" t="str">
        <f t="shared" si="214"/>
        <v>3:36 AM</v>
      </c>
      <c r="L6892" s="2">
        <v>151.11000000000001</v>
      </c>
      <c r="M6892" s="5">
        <v>-33.99</v>
      </c>
      <c r="N6892" s="5">
        <v>150.9</v>
      </c>
      <c r="O6892" s="5">
        <v>-33.86</v>
      </c>
      <c r="P6892">
        <f t="shared" si="215"/>
        <v>7.0558575064196427</v>
      </c>
    </row>
    <row r="6893" spans="1:16" x14ac:dyDescent="0.3">
      <c r="A6893" s="2">
        <v>1243371644</v>
      </c>
      <c r="B6893" s="1">
        <v>43394</v>
      </c>
      <c r="C6893" t="s">
        <v>12</v>
      </c>
      <c r="D6893">
        <v>26</v>
      </c>
      <c r="E6893">
        <v>1</v>
      </c>
      <c r="F6893" t="s">
        <v>15</v>
      </c>
      <c r="G6893" s="3">
        <v>21.19</v>
      </c>
      <c r="H6893" s="3">
        <v>1223.3900000000001</v>
      </c>
      <c r="I6893" t="s">
        <v>939</v>
      </c>
      <c r="J6893" t="s">
        <v>14</v>
      </c>
      <c r="K6893" t="str">
        <f t="shared" si="214"/>
        <v>4:33 AM</v>
      </c>
      <c r="L6893" s="2">
        <v>153.41</v>
      </c>
      <c r="M6893" s="5">
        <v>-27.95</v>
      </c>
      <c r="N6893" s="5">
        <v>153.38999999999999</v>
      </c>
      <c r="O6893" s="5">
        <v>-27.93</v>
      </c>
      <c r="P6893">
        <f t="shared" si="215"/>
        <v>0.86613047839132373</v>
      </c>
    </row>
    <row r="6894" spans="1:16" x14ac:dyDescent="0.3">
      <c r="A6894" s="2">
        <v>2171593283</v>
      </c>
      <c r="B6894" s="1">
        <v>43394</v>
      </c>
      <c r="C6894" t="s">
        <v>12</v>
      </c>
      <c r="D6894">
        <v>46</v>
      </c>
      <c r="E6894">
        <v>1</v>
      </c>
      <c r="F6894" t="s">
        <v>15</v>
      </c>
      <c r="G6894" s="3">
        <v>76.03</v>
      </c>
      <c r="H6894" s="3">
        <v>24596.3</v>
      </c>
      <c r="I6894" t="s">
        <v>155</v>
      </c>
      <c r="J6894" t="s">
        <v>39</v>
      </c>
      <c r="K6894" t="str">
        <f t="shared" si="214"/>
        <v>12:43 AM</v>
      </c>
      <c r="L6894" s="2">
        <v>151.09</v>
      </c>
      <c r="M6894" s="5">
        <v>-33.909999999999997</v>
      </c>
      <c r="N6894" s="5">
        <v>137.72</v>
      </c>
      <c r="O6894" s="5">
        <v>-33.96</v>
      </c>
      <c r="P6894">
        <f t="shared" si="215"/>
        <v>359.76621309047681</v>
      </c>
    </row>
    <row r="6895" spans="1:16" x14ac:dyDescent="0.3">
      <c r="A6895" s="2">
        <v>1598451071</v>
      </c>
      <c r="B6895" s="1">
        <v>43394</v>
      </c>
      <c r="C6895" t="s">
        <v>18</v>
      </c>
      <c r="D6895">
        <v>31</v>
      </c>
      <c r="E6895">
        <v>1</v>
      </c>
      <c r="F6895" t="s">
        <v>15</v>
      </c>
      <c r="G6895" s="3">
        <v>17.36</v>
      </c>
      <c r="H6895" s="3">
        <v>10910.23</v>
      </c>
      <c r="I6895" t="s">
        <v>653</v>
      </c>
      <c r="J6895" t="s">
        <v>17</v>
      </c>
      <c r="K6895" t="str">
        <f t="shared" si="214"/>
        <v>8:38 AM</v>
      </c>
      <c r="L6895" s="2">
        <v>151.11000000000001</v>
      </c>
      <c r="M6895" s="5">
        <v>-33.99</v>
      </c>
      <c r="N6895" s="5">
        <v>151.19999999999999</v>
      </c>
      <c r="O6895" s="5">
        <v>-33.909999999999997</v>
      </c>
      <c r="P6895">
        <f t="shared" si="215"/>
        <v>3.5514116870678718</v>
      </c>
    </row>
    <row r="6896" spans="1:16" x14ac:dyDescent="0.3">
      <c r="A6896" s="2">
        <v>1598451071</v>
      </c>
      <c r="B6896" s="1">
        <v>43394</v>
      </c>
      <c r="C6896" t="s">
        <v>12</v>
      </c>
      <c r="D6896">
        <v>26</v>
      </c>
      <c r="E6896">
        <v>0</v>
      </c>
      <c r="F6896" t="s">
        <v>11</v>
      </c>
      <c r="G6896" s="3">
        <v>9.35</v>
      </c>
      <c r="H6896" s="3">
        <v>1214.04</v>
      </c>
      <c r="I6896" t="s">
        <v>1147</v>
      </c>
      <c r="J6896" t="s">
        <v>14</v>
      </c>
      <c r="K6896" t="str">
        <f t="shared" si="214"/>
        <v>8:24 AM</v>
      </c>
      <c r="L6896" s="2">
        <v>153.41</v>
      </c>
      <c r="M6896" s="5">
        <v>-27.95</v>
      </c>
      <c r="N6896" s="5">
        <v>153.1</v>
      </c>
      <c r="O6896" s="5">
        <v>-27.47</v>
      </c>
      <c r="P6896">
        <f t="shared" si="215"/>
        <v>17.945221528104064</v>
      </c>
    </row>
    <row r="6897" spans="1:16" x14ac:dyDescent="0.3">
      <c r="A6897" s="2">
        <v>854938045</v>
      </c>
      <c r="B6897" s="1">
        <v>43394</v>
      </c>
      <c r="C6897" t="s">
        <v>18</v>
      </c>
      <c r="D6897">
        <v>30</v>
      </c>
      <c r="E6897">
        <v>1</v>
      </c>
      <c r="F6897" t="s">
        <v>15</v>
      </c>
      <c r="G6897" s="3">
        <v>24.62</v>
      </c>
      <c r="H6897" s="3">
        <v>4014.49</v>
      </c>
      <c r="I6897" t="s">
        <v>1576</v>
      </c>
      <c r="J6897" t="s">
        <v>14</v>
      </c>
      <c r="K6897" t="str">
        <f t="shared" si="214"/>
        <v>2:52 PM</v>
      </c>
      <c r="L6897" s="2">
        <v>153.05000000000001</v>
      </c>
      <c r="M6897" s="5">
        <v>-27.61</v>
      </c>
      <c r="N6897" s="5">
        <v>153.02000000000001</v>
      </c>
      <c r="O6897" s="5">
        <v>-27.53</v>
      </c>
      <c r="P6897">
        <f t="shared" si="215"/>
        <v>2.7361268788533915</v>
      </c>
    </row>
    <row r="6898" spans="1:16" x14ac:dyDescent="0.3">
      <c r="A6898" s="2">
        <v>3084464802</v>
      </c>
      <c r="B6898" s="1">
        <v>43394</v>
      </c>
      <c r="C6898" t="s">
        <v>12</v>
      </c>
      <c r="D6898">
        <v>26</v>
      </c>
      <c r="E6898">
        <v>1</v>
      </c>
      <c r="F6898" t="s">
        <v>15</v>
      </c>
      <c r="G6898" s="3">
        <v>4.71</v>
      </c>
      <c r="H6898" s="3">
        <v>1209.33</v>
      </c>
      <c r="I6898" t="s">
        <v>767</v>
      </c>
      <c r="J6898" t="s">
        <v>14</v>
      </c>
      <c r="K6898" t="str">
        <f t="shared" si="214"/>
        <v>5:02 PM</v>
      </c>
      <c r="L6898" s="2">
        <v>153.41</v>
      </c>
      <c r="M6898" s="5">
        <v>-27.95</v>
      </c>
      <c r="N6898" s="5">
        <v>153.43</v>
      </c>
      <c r="O6898" s="5">
        <v>-28</v>
      </c>
      <c r="P6898">
        <f t="shared" si="215"/>
        <v>1.7210484200608775</v>
      </c>
    </row>
    <row r="6899" spans="1:16" x14ac:dyDescent="0.3">
      <c r="A6899" s="2">
        <v>1344825761</v>
      </c>
      <c r="B6899" s="1">
        <v>43394</v>
      </c>
      <c r="C6899" t="s">
        <v>18</v>
      </c>
      <c r="D6899">
        <v>25</v>
      </c>
      <c r="E6899">
        <v>1</v>
      </c>
      <c r="F6899" t="s">
        <v>11</v>
      </c>
      <c r="G6899" s="3">
        <v>19.02</v>
      </c>
      <c r="H6899" s="3">
        <v>14579.41</v>
      </c>
      <c r="I6899" t="s">
        <v>1577</v>
      </c>
      <c r="J6899" t="s">
        <v>25</v>
      </c>
      <c r="K6899" t="str">
        <f t="shared" si="214"/>
        <v>12:28 AM</v>
      </c>
      <c r="L6899" s="2">
        <v>115.79</v>
      </c>
      <c r="M6899" s="5">
        <v>-31.94</v>
      </c>
      <c r="N6899" s="5">
        <v>115.76</v>
      </c>
      <c r="O6899" s="5">
        <v>-32.47</v>
      </c>
      <c r="P6899">
        <f t="shared" si="215"/>
        <v>17.221070419359776</v>
      </c>
    </row>
    <row r="6900" spans="1:16" x14ac:dyDescent="0.3">
      <c r="A6900" s="2">
        <v>1998563091</v>
      </c>
      <c r="B6900" s="1">
        <v>43394</v>
      </c>
      <c r="C6900" t="s">
        <v>12</v>
      </c>
      <c r="D6900">
        <v>40</v>
      </c>
      <c r="E6900">
        <v>0</v>
      </c>
      <c r="F6900" t="s">
        <v>15</v>
      </c>
      <c r="G6900" s="3">
        <v>36.51</v>
      </c>
      <c r="H6900" s="3">
        <v>4767.58</v>
      </c>
      <c r="I6900" t="s">
        <v>737</v>
      </c>
      <c r="J6900" t="s">
        <v>14</v>
      </c>
      <c r="K6900" t="str">
        <f t="shared" si="214"/>
        <v>12:14 PM</v>
      </c>
      <c r="L6900" s="2">
        <v>153.1</v>
      </c>
      <c r="M6900" s="5">
        <v>-27.66</v>
      </c>
      <c r="N6900" s="5">
        <v>153.04</v>
      </c>
      <c r="O6900" s="5">
        <v>-27.49</v>
      </c>
      <c r="P6900">
        <f t="shared" si="215"/>
        <v>5.781119922814896</v>
      </c>
    </row>
    <row r="6901" spans="1:16" x14ac:dyDescent="0.3">
      <c r="A6901" s="2">
        <v>1890605467</v>
      </c>
      <c r="B6901" s="1">
        <v>43394</v>
      </c>
      <c r="C6901" t="s">
        <v>12</v>
      </c>
      <c r="D6901">
        <v>24</v>
      </c>
      <c r="E6901">
        <v>1</v>
      </c>
      <c r="F6901" t="s">
        <v>15</v>
      </c>
      <c r="G6901" s="3">
        <v>10.08</v>
      </c>
      <c r="H6901" s="3">
        <v>5196.8100000000004</v>
      </c>
      <c r="I6901" t="s">
        <v>1055</v>
      </c>
      <c r="J6901" t="s">
        <v>22</v>
      </c>
      <c r="K6901" t="str">
        <f t="shared" si="214"/>
        <v>1:55 AM</v>
      </c>
      <c r="L6901" s="2">
        <v>145.44999999999999</v>
      </c>
      <c r="M6901" s="5">
        <v>-37.74</v>
      </c>
      <c r="N6901" s="5">
        <v>144.74</v>
      </c>
      <c r="O6901" s="5">
        <v>-37.869999999999997</v>
      </c>
      <c r="P6901">
        <f t="shared" si="215"/>
        <v>18.688996808968156</v>
      </c>
    </row>
    <row r="6902" spans="1:16" x14ac:dyDescent="0.3">
      <c r="A6902" s="2">
        <v>1222300524</v>
      </c>
      <c r="B6902" s="1">
        <v>43394</v>
      </c>
      <c r="C6902" t="s">
        <v>12</v>
      </c>
      <c r="D6902">
        <v>30</v>
      </c>
      <c r="E6902">
        <v>0</v>
      </c>
      <c r="F6902" t="s">
        <v>11</v>
      </c>
      <c r="G6902" s="3">
        <v>7.08</v>
      </c>
      <c r="H6902" s="3">
        <v>11234.72</v>
      </c>
      <c r="I6902" t="s">
        <v>690</v>
      </c>
      <c r="J6902" t="s">
        <v>17</v>
      </c>
      <c r="K6902" t="str">
        <f t="shared" si="214"/>
        <v>1:55 AM</v>
      </c>
      <c r="L6902" s="2">
        <v>149.83000000000001</v>
      </c>
      <c r="M6902" s="5">
        <v>-29.47</v>
      </c>
      <c r="N6902" s="5">
        <v>149.85</v>
      </c>
      <c r="O6902" s="5">
        <v>-36.67</v>
      </c>
      <c r="P6902">
        <f t="shared" si="215"/>
        <v>233.67938342115576</v>
      </c>
    </row>
    <row r="6903" spans="1:16" x14ac:dyDescent="0.3">
      <c r="A6903" s="2">
        <v>354106658</v>
      </c>
      <c r="B6903" s="1">
        <v>43394</v>
      </c>
      <c r="C6903" t="s">
        <v>18</v>
      </c>
      <c r="D6903">
        <v>25</v>
      </c>
      <c r="E6903">
        <v>1</v>
      </c>
      <c r="F6903" t="s">
        <v>15</v>
      </c>
      <c r="G6903" s="3">
        <v>53.33</v>
      </c>
      <c r="H6903" s="3">
        <v>14526.08</v>
      </c>
      <c r="I6903" t="s">
        <v>1077</v>
      </c>
      <c r="J6903" t="s">
        <v>25</v>
      </c>
      <c r="K6903" t="str">
        <f t="shared" si="214"/>
        <v>7:55 AM</v>
      </c>
      <c r="L6903" s="2">
        <v>115.79</v>
      </c>
      <c r="M6903" s="5">
        <v>-31.94</v>
      </c>
      <c r="N6903" s="5">
        <v>115.78</v>
      </c>
      <c r="O6903" s="5">
        <v>-31.77</v>
      </c>
      <c r="P6903">
        <f t="shared" si="215"/>
        <v>5.5242974951906083</v>
      </c>
    </row>
    <row r="6904" spans="1:16" x14ac:dyDescent="0.3">
      <c r="A6904" s="2">
        <v>3084464802</v>
      </c>
      <c r="B6904" s="1">
        <v>43394</v>
      </c>
      <c r="C6904" t="s">
        <v>12</v>
      </c>
      <c r="D6904">
        <v>40</v>
      </c>
      <c r="E6904">
        <v>1</v>
      </c>
      <c r="F6904" t="s">
        <v>11</v>
      </c>
      <c r="G6904" s="3">
        <v>17.670000000000002</v>
      </c>
      <c r="H6904" s="3">
        <v>4749.91</v>
      </c>
      <c r="I6904" t="s">
        <v>1578</v>
      </c>
      <c r="J6904" t="s">
        <v>14</v>
      </c>
      <c r="K6904" t="str">
        <f t="shared" si="214"/>
        <v>4:04 PM</v>
      </c>
      <c r="L6904" s="2">
        <v>153.1</v>
      </c>
      <c r="M6904" s="5">
        <v>-27.66</v>
      </c>
      <c r="N6904" s="5">
        <v>153.09</v>
      </c>
      <c r="O6904" s="5">
        <v>-27.68</v>
      </c>
      <c r="P6904">
        <f t="shared" si="215"/>
        <v>0.70990187424630846</v>
      </c>
    </row>
    <row r="6905" spans="1:16" x14ac:dyDescent="0.3">
      <c r="A6905" s="2">
        <v>1598451071</v>
      </c>
      <c r="B6905" s="1">
        <v>43394</v>
      </c>
      <c r="C6905" t="s">
        <v>18</v>
      </c>
      <c r="D6905">
        <v>25</v>
      </c>
      <c r="E6905">
        <v>1</v>
      </c>
      <c r="F6905" t="s">
        <v>11</v>
      </c>
      <c r="G6905" s="3">
        <v>18</v>
      </c>
      <c r="H6905" s="3">
        <v>14508.08</v>
      </c>
      <c r="I6905" t="s">
        <v>1355</v>
      </c>
      <c r="J6905" t="s">
        <v>25</v>
      </c>
      <c r="K6905" t="str">
        <f t="shared" si="214"/>
        <v>12:00 AM</v>
      </c>
      <c r="L6905" s="2">
        <v>115.79</v>
      </c>
      <c r="M6905" s="5">
        <v>-31.94</v>
      </c>
      <c r="N6905" s="5">
        <v>116.02</v>
      </c>
      <c r="O6905" s="5">
        <v>-31.83</v>
      </c>
      <c r="P6905">
        <f t="shared" si="215"/>
        <v>7.274656188393033</v>
      </c>
    </row>
    <row r="6906" spans="1:16" x14ac:dyDescent="0.3">
      <c r="A6906" s="2">
        <v>3100725361</v>
      </c>
      <c r="B6906" s="1">
        <v>43394</v>
      </c>
      <c r="C6906" t="s">
        <v>12</v>
      </c>
      <c r="D6906">
        <v>26</v>
      </c>
      <c r="E6906">
        <v>1</v>
      </c>
      <c r="F6906" t="s">
        <v>11</v>
      </c>
      <c r="G6906" s="3">
        <v>39.96</v>
      </c>
      <c r="H6906" s="3">
        <v>5693.65</v>
      </c>
      <c r="I6906" t="s">
        <v>623</v>
      </c>
      <c r="J6906" t="s">
        <v>17</v>
      </c>
      <c r="K6906" t="str">
        <f t="shared" si="214"/>
        <v>11:02 PM</v>
      </c>
      <c r="L6906" s="2">
        <v>151.27000000000001</v>
      </c>
      <c r="M6906" s="5">
        <v>-33.85</v>
      </c>
      <c r="N6906" s="5">
        <v>151.16999999999999</v>
      </c>
      <c r="O6906" s="5">
        <v>-33.81</v>
      </c>
      <c r="P6906">
        <f t="shared" si="215"/>
        <v>2.9923279370047333</v>
      </c>
    </row>
    <row r="6907" spans="1:16" x14ac:dyDescent="0.3">
      <c r="A6907" s="2">
        <v>1598451071</v>
      </c>
      <c r="B6907" s="1">
        <v>43394</v>
      </c>
      <c r="C6907" t="s">
        <v>18</v>
      </c>
      <c r="D6907">
        <v>26</v>
      </c>
      <c r="E6907">
        <v>0</v>
      </c>
      <c r="F6907" t="s">
        <v>11</v>
      </c>
      <c r="G6907" s="3">
        <v>17.63</v>
      </c>
      <c r="H6907" s="3">
        <v>7548.05</v>
      </c>
      <c r="I6907" t="s">
        <v>1318</v>
      </c>
      <c r="J6907" t="s">
        <v>25</v>
      </c>
      <c r="K6907" t="str">
        <f t="shared" si="214"/>
        <v>3:07 PM</v>
      </c>
      <c r="L6907" s="2">
        <v>115.78</v>
      </c>
      <c r="M6907" s="5">
        <v>-31.9</v>
      </c>
      <c r="N6907" s="5">
        <v>115.67</v>
      </c>
      <c r="O6907" s="5">
        <v>-33.340000000000003</v>
      </c>
      <c r="P6907">
        <f t="shared" si="215"/>
        <v>46.832372587787994</v>
      </c>
    </row>
    <row r="6908" spans="1:16" x14ac:dyDescent="0.3">
      <c r="A6908" s="2">
        <v>1598451071</v>
      </c>
      <c r="B6908" s="1">
        <v>43394</v>
      </c>
      <c r="C6908" t="s">
        <v>18</v>
      </c>
      <c r="D6908">
        <v>31</v>
      </c>
      <c r="E6908">
        <v>1</v>
      </c>
      <c r="F6908" t="s">
        <v>15</v>
      </c>
      <c r="G6908" s="3">
        <v>9.98</v>
      </c>
      <c r="H6908" s="3">
        <v>10855.25</v>
      </c>
      <c r="I6908" t="s">
        <v>543</v>
      </c>
      <c r="J6908" t="s">
        <v>17</v>
      </c>
      <c r="K6908" t="str">
        <f t="shared" si="214"/>
        <v>11:31 PM</v>
      </c>
      <c r="L6908" s="2">
        <v>151.11000000000001</v>
      </c>
      <c r="M6908" s="5">
        <v>-33.99</v>
      </c>
      <c r="N6908" s="5">
        <v>151.22</v>
      </c>
      <c r="O6908" s="5">
        <v>-33.83</v>
      </c>
      <c r="P6908">
        <f t="shared" si="215"/>
        <v>5.9786626672075194</v>
      </c>
    </row>
    <row r="6909" spans="1:16" x14ac:dyDescent="0.3">
      <c r="A6909" s="2">
        <v>2897221629</v>
      </c>
      <c r="B6909" s="1">
        <v>43394</v>
      </c>
      <c r="C6909" t="s">
        <v>18</v>
      </c>
      <c r="D6909">
        <v>24</v>
      </c>
      <c r="E6909">
        <v>1</v>
      </c>
      <c r="F6909" t="s">
        <v>11</v>
      </c>
      <c r="G6909" s="3">
        <v>38.74</v>
      </c>
      <c r="H6909" s="3">
        <v>14810.43</v>
      </c>
      <c r="I6909" t="s">
        <v>438</v>
      </c>
      <c r="J6909" t="s">
        <v>17</v>
      </c>
      <c r="K6909" t="str">
        <f t="shared" si="214"/>
        <v>5:45 PM</v>
      </c>
      <c r="L6909" s="2">
        <v>152.99</v>
      </c>
      <c r="M6909" s="5">
        <v>-27.49</v>
      </c>
      <c r="N6909" s="5">
        <v>151.05000000000001</v>
      </c>
      <c r="O6909" s="5">
        <v>-33.86</v>
      </c>
      <c r="P6909">
        <f t="shared" si="215"/>
        <v>213.70082773228609</v>
      </c>
    </row>
    <row r="6910" spans="1:16" x14ac:dyDescent="0.3">
      <c r="A6910" s="2">
        <v>964839203</v>
      </c>
      <c r="B6910" s="1">
        <v>43394</v>
      </c>
      <c r="C6910" t="s">
        <v>12</v>
      </c>
      <c r="D6910">
        <v>30</v>
      </c>
      <c r="E6910">
        <v>1</v>
      </c>
      <c r="F6910" t="s">
        <v>11</v>
      </c>
      <c r="G6910" s="3">
        <v>68.19</v>
      </c>
      <c r="H6910" s="3">
        <v>11166.53</v>
      </c>
      <c r="I6910" t="s">
        <v>16</v>
      </c>
      <c r="J6910" t="s">
        <v>17</v>
      </c>
      <c r="K6910" t="str">
        <f t="shared" si="214"/>
        <v>4:33 AM</v>
      </c>
      <c r="L6910" s="2">
        <v>149.83000000000001</v>
      </c>
      <c r="M6910" s="5">
        <v>-29.47</v>
      </c>
      <c r="N6910" s="5">
        <v>151.21</v>
      </c>
      <c r="O6910" s="5">
        <v>-33.869999999999997</v>
      </c>
      <c r="P6910">
        <f t="shared" si="215"/>
        <v>147.79846411625294</v>
      </c>
    </row>
    <row r="6911" spans="1:16" x14ac:dyDescent="0.3">
      <c r="A6911" s="2">
        <v>2249586092</v>
      </c>
      <c r="B6911" s="1">
        <v>43394</v>
      </c>
      <c r="C6911" t="s">
        <v>12</v>
      </c>
      <c r="D6911">
        <v>24</v>
      </c>
      <c r="E6911">
        <v>1</v>
      </c>
      <c r="F6911" t="s">
        <v>11</v>
      </c>
      <c r="G6911" s="3">
        <v>15.19</v>
      </c>
      <c r="H6911" s="3">
        <v>5181.62</v>
      </c>
      <c r="I6911" t="s">
        <v>23</v>
      </c>
      <c r="J6911" t="s">
        <v>22</v>
      </c>
      <c r="K6911" t="str">
        <f t="shared" si="214"/>
        <v>4:33 AM</v>
      </c>
      <c r="L6911" s="2">
        <v>145.44999999999999</v>
      </c>
      <c r="M6911" s="5">
        <v>-37.74</v>
      </c>
      <c r="N6911" s="5">
        <v>144.97</v>
      </c>
      <c r="O6911" s="5">
        <v>-37.81</v>
      </c>
      <c r="P6911">
        <f t="shared" si="215"/>
        <v>12.521472833367985</v>
      </c>
    </row>
    <row r="6912" spans="1:16" x14ac:dyDescent="0.3">
      <c r="A6912" s="2">
        <v>1598451071</v>
      </c>
      <c r="B6912" s="1">
        <v>43394</v>
      </c>
      <c r="C6912" t="s">
        <v>12</v>
      </c>
      <c r="D6912">
        <v>35</v>
      </c>
      <c r="E6912">
        <v>1</v>
      </c>
      <c r="F6912" t="s">
        <v>11</v>
      </c>
      <c r="G6912" s="3">
        <v>16.02</v>
      </c>
      <c r="H6912" s="3">
        <v>22780.09</v>
      </c>
      <c r="I6912" t="s">
        <v>184</v>
      </c>
      <c r="J6912" t="s">
        <v>22</v>
      </c>
      <c r="K6912" t="str">
        <f t="shared" si="214"/>
        <v>12:28 AM</v>
      </c>
      <c r="L6912" s="2">
        <v>144.96</v>
      </c>
      <c r="M6912" s="5">
        <v>-37.840000000000003</v>
      </c>
      <c r="N6912" s="5">
        <v>144.97999999999999</v>
      </c>
      <c r="O6912" s="5">
        <v>-37.81</v>
      </c>
      <c r="P6912">
        <f t="shared" si="215"/>
        <v>1.1004092444299483</v>
      </c>
    </row>
    <row r="6913" spans="1:16" x14ac:dyDescent="0.3">
      <c r="A6913" s="2">
        <v>2890243754</v>
      </c>
      <c r="B6913" s="1">
        <v>43394</v>
      </c>
      <c r="C6913" t="s">
        <v>12</v>
      </c>
      <c r="D6913">
        <v>18</v>
      </c>
      <c r="E6913">
        <v>1</v>
      </c>
      <c r="F6913" t="s">
        <v>11</v>
      </c>
      <c r="G6913" s="3">
        <v>20.54</v>
      </c>
      <c r="H6913" s="3">
        <v>6645.35</v>
      </c>
      <c r="I6913" t="s">
        <v>1579</v>
      </c>
      <c r="J6913" t="s">
        <v>17</v>
      </c>
      <c r="K6913" t="str">
        <f t="shared" si="214"/>
        <v>12:57 PM</v>
      </c>
      <c r="L6913" s="2">
        <v>150.79</v>
      </c>
      <c r="M6913" s="5">
        <v>-33.64</v>
      </c>
      <c r="N6913" s="5">
        <v>150.79</v>
      </c>
      <c r="O6913" s="5">
        <v>-34.549999999999997</v>
      </c>
      <c r="P6913">
        <f t="shared" si="215"/>
        <v>29.534397848715734</v>
      </c>
    </row>
    <row r="6914" spans="1:16" x14ac:dyDescent="0.3">
      <c r="A6914" s="2">
        <v>819621312</v>
      </c>
      <c r="B6914" s="1">
        <v>43394</v>
      </c>
      <c r="C6914" t="s">
        <v>12</v>
      </c>
      <c r="D6914">
        <v>40</v>
      </c>
      <c r="E6914">
        <v>1</v>
      </c>
      <c r="F6914" t="s">
        <v>11</v>
      </c>
      <c r="G6914" s="3">
        <v>63.24</v>
      </c>
      <c r="H6914" s="3">
        <v>4686.67</v>
      </c>
      <c r="I6914" t="s">
        <v>117</v>
      </c>
      <c r="J6914" t="s">
        <v>17</v>
      </c>
      <c r="K6914" t="str">
        <f t="shared" ref="K6914:K6977" si="216">TEXT(G6914,"h:mm AM/PM")</f>
        <v>5:45 AM</v>
      </c>
      <c r="L6914" s="2">
        <v>153.1</v>
      </c>
      <c r="M6914" s="5">
        <v>-27.66</v>
      </c>
      <c r="N6914" s="5">
        <v>153.12</v>
      </c>
      <c r="O6914" s="5">
        <v>-30.3</v>
      </c>
      <c r="P6914">
        <f t="shared" si="215"/>
        <v>85.684090048970376</v>
      </c>
    </row>
    <row r="6915" spans="1:16" x14ac:dyDescent="0.3">
      <c r="A6915" s="2">
        <v>3100725361</v>
      </c>
      <c r="B6915" s="1">
        <v>43394</v>
      </c>
      <c r="C6915" t="s">
        <v>12</v>
      </c>
      <c r="D6915">
        <v>27</v>
      </c>
      <c r="E6915">
        <v>1</v>
      </c>
      <c r="F6915" t="s">
        <v>15</v>
      </c>
      <c r="G6915" s="3">
        <v>10.73</v>
      </c>
      <c r="H6915" s="3">
        <v>9027.92</v>
      </c>
      <c r="I6915" t="s">
        <v>411</v>
      </c>
      <c r="J6915" t="s">
        <v>25</v>
      </c>
      <c r="K6915" t="str">
        <f t="shared" si="216"/>
        <v>5:31 PM</v>
      </c>
      <c r="L6915" s="2">
        <v>116.06</v>
      </c>
      <c r="M6915" s="5">
        <v>-32</v>
      </c>
      <c r="N6915" s="5">
        <v>115.81</v>
      </c>
      <c r="O6915" s="5">
        <v>-31.97</v>
      </c>
      <c r="P6915">
        <f t="shared" ref="P6915:P6978" si="217">3443.8985*(ACOS((SIN(M6915*PI()/180)*SIN(O6915*PI()/180)+COS(M6915*PI()/180)*COS(O6915*PI()/180)*COS(N6915*PI()/180-L6915*PI()/180))))/1.852</f>
        <v>6.9505897342003893</v>
      </c>
    </row>
    <row r="6916" spans="1:16" x14ac:dyDescent="0.3">
      <c r="A6916" s="2">
        <v>1222300524</v>
      </c>
      <c r="B6916" s="1">
        <v>43394</v>
      </c>
      <c r="C6916" t="s">
        <v>12</v>
      </c>
      <c r="D6916">
        <v>24</v>
      </c>
      <c r="E6916">
        <v>1</v>
      </c>
      <c r="F6916" t="s">
        <v>15</v>
      </c>
      <c r="G6916" s="3">
        <v>14.69</v>
      </c>
      <c r="H6916" s="3">
        <v>5166.93</v>
      </c>
      <c r="I6916" t="s">
        <v>1035</v>
      </c>
      <c r="J6916" t="s">
        <v>22</v>
      </c>
      <c r="K6916" t="str">
        <f t="shared" si="216"/>
        <v>4:33 PM</v>
      </c>
      <c r="L6916" s="2">
        <v>145.44999999999999</v>
      </c>
      <c r="M6916" s="5">
        <v>-37.74</v>
      </c>
      <c r="N6916" s="5">
        <v>144.88999999999999</v>
      </c>
      <c r="O6916" s="5">
        <v>-37.71</v>
      </c>
      <c r="P6916">
        <f t="shared" si="217"/>
        <v>14.408561293742164</v>
      </c>
    </row>
    <row r="6917" spans="1:16" x14ac:dyDescent="0.3">
      <c r="A6917" s="2">
        <v>1199531521</v>
      </c>
      <c r="B6917" s="1">
        <v>43394</v>
      </c>
      <c r="C6917" t="s">
        <v>18</v>
      </c>
      <c r="D6917">
        <v>26</v>
      </c>
      <c r="E6917">
        <v>1</v>
      </c>
      <c r="F6917" t="s">
        <v>11</v>
      </c>
      <c r="G6917" s="3">
        <v>16.8</v>
      </c>
      <c r="H6917" s="3">
        <v>7531.25</v>
      </c>
      <c r="I6917" t="s">
        <v>811</v>
      </c>
      <c r="J6917" t="s">
        <v>25</v>
      </c>
      <c r="K6917" t="str">
        <f t="shared" si="216"/>
        <v>7:12 PM</v>
      </c>
      <c r="L6917" s="2">
        <v>115.78</v>
      </c>
      <c r="M6917" s="5">
        <v>-31.9</v>
      </c>
      <c r="N6917" s="5">
        <v>115.7</v>
      </c>
      <c r="O6917" s="5">
        <v>-31.65</v>
      </c>
      <c r="P6917">
        <f t="shared" si="217"/>
        <v>8.4087202552980926</v>
      </c>
    </row>
    <row r="6918" spans="1:16" x14ac:dyDescent="0.3">
      <c r="A6918" s="2">
        <v>1608363396</v>
      </c>
      <c r="B6918" s="1">
        <v>43394</v>
      </c>
      <c r="C6918" t="s">
        <v>18</v>
      </c>
      <c r="D6918">
        <v>24</v>
      </c>
      <c r="E6918">
        <v>1</v>
      </c>
      <c r="F6918" t="s">
        <v>11</v>
      </c>
      <c r="G6918" s="3">
        <v>26.29</v>
      </c>
      <c r="H6918" s="3">
        <v>14784.14</v>
      </c>
      <c r="I6918" t="s">
        <v>463</v>
      </c>
      <c r="J6918" t="s">
        <v>14</v>
      </c>
      <c r="K6918" t="str">
        <f t="shared" si="216"/>
        <v>6:57 AM</v>
      </c>
      <c r="L6918" s="2">
        <v>152.99</v>
      </c>
      <c r="M6918" s="5">
        <v>-27.49</v>
      </c>
      <c r="N6918" s="5">
        <v>153.19999999999999</v>
      </c>
      <c r="O6918" s="5">
        <v>-27.71</v>
      </c>
      <c r="P6918">
        <f t="shared" si="217"/>
        <v>9.3522282244128654</v>
      </c>
    </row>
    <row r="6919" spans="1:16" x14ac:dyDescent="0.3">
      <c r="A6919" s="2">
        <v>2249586092</v>
      </c>
      <c r="B6919" s="1">
        <v>43394</v>
      </c>
      <c r="C6919" t="s">
        <v>12</v>
      </c>
      <c r="D6919">
        <v>24</v>
      </c>
      <c r="E6919">
        <v>1</v>
      </c>
      <c r="F6919" t="s">
        <v>11</v>
      </c>
      <c r="G6919" s="3">
        <v>5.0199999999999996</v>
      </c>
      <c r="H6919" s="3">
        <v>5161.91</v>
      </c>
      <c r="I6919" t="s">
        <v>1227</v>
      </c>
      <c r="J6919" t="s">
        <v>22</v>
      </c>
      <c r="K6919" t="str">
        <f t="shared" si="216"/>
        <v>12:28 AM</v>
      </c>
      <c r="L6919" s="2">
        <v>145.44999999999999</v>
      </c>
      <c r="M6919" s="5">
        <v>-37.74</v>
      </c>
      <c r="N6919" s="5">
        <v>145.06</v>
      </c>
      <c r="O6919" s="5">
        <v>-37.89</v>
      </c>
      <c r="P6919">
        <f t="shared" si="217"/>
        <v>11.121546253056493</v>
      </c>
    </row>
    <row r="6920" spans="1:16" x14ac:dyDescent="0.3">
      <c r="A6920" s="2">
        <v>1222300524</v>
      </c>
      <c r="B6920" s="1">
        <v>43394</v>
      </c>
      <c r="C6920" t="s">
        <v>18</v>
      </c>
      <c r="D6920">
        <v>31</v>
      </c>
      <c r="E6920">
        <v>1</v>
      </c>
      <c r="F6920" t="s">
        <v>11</v>
      </c>
      <c r="G6920" s="3">
        <v>23.86</v>
      </c>
      <c r="H6920" s="3">
        <v>10831.39</v>
      </c>
      <c r="I6920" t="s">
        <v>432</v>
      </c>
      <c r="J6920" t="s">
        <v>17</v>
      </c>
      <c r="K6920" t="str">
        <f t="shared" si="216"/>
        <v>8:38 PM</v>
      </c>
      <c r="L6920" s="2">
        <v>151.11000000000001</v>
      </c>
      <c r="M6920" s="5">
        <v>-33.99</v>
      </c>
      <c r="N6920" s="5">
        <v>151.15</v>
      </c>
      <c r="O6920" s="5">
        <v>-33.909999999999997</v>
      </c>
      <c r="P6920">
        <f t="shared" si="217"/>
        <v>2.8109019873929717</v>
      </c>
    </row>
    <row r="6921" spans="1:16" x14ac:dyDescent="0.3">
      <c r="A6921" s="2">
        <v>3954677887</v>
      </c>
      <c r="B6921" s="1">
        <v>43394</v>
      </c>
      <c r="C6921" t="s">
        <v>18</v>
      </c>
      <c r="D6921">
        <v>38</v>
      </c>
      <c r="E6921">
        <v>1</v>
      </c>
      <c r="F6921" t="s">
        <v>15</v>
      </c>
      <c r="G6921" s="3">
        <v>48.08</v>
      </c>
      <c r="H6921" s="3">
        <v>43591.06</v>
      </c>
      <c r="I6921" t="s">
        <v>64</v>
      </c>
      <c r="J6921" t="s">
        <v>17</v>
      </c>
      <c r="K6921" t="str">
        <f t="shared" si="216"/>
        <v>1:55 AM</v>
      </c>
      <c r="L6921" s="2">
        <v>151.27000000000001</v>
      </c>
      <c r="M6921" s="5">
        <v>-33.9</v>
      </c>
      <c r="N6921" s="5">
        <v>150.91999999999999</v>
      </c>
      <c r="O6921" s="5">
        <v>-33.78</v>
      </c>
      <c r="P6921">
        <f t="shared" si="217"/>
        <v>10.207272698656052</v>
      </c>
    </row>
    <row r="6922" spans="1:16" x14ac:dyDescent="0.3">
      <c r="A6922" s="2">
        <v>1222300524</v>
      </c>
      <c r="B6922" s="1">
        <v>43394</v>
      </c>
      <c r="C6922" t="s">
        <v>12</v>
      </c>
      <c r="D6922">
        <v>24</v>
      </c>
      <c r="E6922">
        <v>1</v>
      </c>
      <c r="F6922" t="s">
        <v>15</v>
      </c>
      <c r="G6922" s="3">
        <v>6.35</v>
      </c>
      <c r="H6922" s="3">
        <v>5155.5600000000004</v>
      </c>
      <c r="I6922" t="s">
        <v>1204</v>
      </c>
      <c r="J6922" t="s">
        <v>22</v>
      </c>
      <c r="K6922" t="str">
        <f t="shared" si="216"/>
        <v>8:24 AM</v>
      </c>
      <c r="L6922" s="2">
        <v>145.44999999999999</v>
      </c>
      <c r="M6922" s="5">
        <v>-37.74</v>
      </c>
      <c r="N6922" s="5">
        <v>145.11000000000001</v>
      </c>
      <c r="O6922" s="5">
        <v>-37.840000000000003</v>
      </c>
      <c r="P6922">
        <f t="shared" si="217"/>
        <v>9.3047767274057271</v>
      </c>
    </row>
    <row r="6923" spans="1:16" x14ac:dyDescent="0.3">
      <c r="A6923" s="2">
        <v>2681137560</v>
      </c>
      <c r="B6923" s="1">
        <v>43394</v>
      </c>
      <c r="C6923" t="s">
        <v>12</v>
      </c>
      <c r="D6923">
        <v>26</v>
      </c>
      <c r="E6923">
        <v>1</v>
      </c>
      <c r="F6923" t="s">
        <v>11</v>
      </c>
      <c r="G6923" s="3">
        <v>40.14</v>
      </c>
      <c r="H6923" s="3">
        <v>5653.51</v>
      </c>
      <c r="I6923" t="s">
        <v>16</v>
      </c>
      <c r="J6923" t="s">
        <v>17</v>
      </c>
      <c r="K6923" t="str">
        <f t="shared" si="216"/>
        <v>3:21 AM</v>
      </c>
      <c r="L6923" s="2">
        <v>151.27000000000001</v>
      </c>
      <c r="M6923" s="5">
        <v>-33.85</v>
      </c>
      <c r="N6923" s="5">
        <v>151.19999999999999</v>
      </c>
      <c r="O6923" s="5">
        <v>-33.86</v>
      </c>
      <c r="P6923">
        <f t="shared" si="217"/>
        <v>1.9143921605889334</v>
      </c>
    </row>
    <row r="6924" spans="1:16" x14ac:dyDescent="0.3">
      <c r="A6924" s="2">
        <v>3954677887</v>
      </c>
      <c r="B6924" s="1">
        <v>43394</v>
      </c>
      <c r="C6924" t="s">
        <v>18</v>
      </c>
      <c r="D6924">
        <v>24</v>
      </c>
      <c r="E6924">
        <v>1</v>
      </c>
      <c r="F6924" t="s">
        <v>15</v>
      </c>
      <c r="G6924" s="3">
        <v>8.9</v>
      </c>
      <c r="H6924" s="3">
        <v>14775.24</v>
      </c>
      <c r="I6924" t="s">
        <v>326</v>
      </c>
      <c r="J6924" t="s">
        <v>14</v>
      </c>
      <c r="K6924" t="str">
        <f t="shared" si="216"/>
        <v>9:36 PM</v>
      </c>
      <c r="L6924" s="2">
        <v>152.99</v>
      </c>
      <c r="M6924" s="5">
        <v>-27.49</v>
      </c>
      <c r="N6924" s="5">
        <v>153.08000000000001</v>
      </c>
      <c r="O6924" s="5">
        <v>-27.55</v>
      </c>
      <c r="P6924">
        <f t="shared" si="217"/>
        <v>3.2407745903291474</v>
      </c>
    </row>
    <row r="6925" spans="1:16" x14ac:dyDescent="0.3">
      <c r="A6925" s="2">
        <v>1598451071</v>
      </c>
      <c r="B6925" s="1">
        <v>43394</v>
      </c>
      <c r="C6925" t="s">
        <v>12</v>
      </c>
      <c r="D6925">
        <v>40</v>
      </c>
      <c r="E6925">
        <v>0</v>
      </c>
      <c r="F6925" t="s">
        <v>11</v>
      </c>
      <c r="G6925" s="3">
        <v>7.92</v>
      </c>
      <c r="H6925" s="3">
        <v>4678.75</v>
      </c>
      <c r="I6925" t="s">
        <v>286</v>
      </c>
      <c r="J6925" t="s">
        <v>14</v>
      </c>
      <c r="K6925" t="str">
        <f t="shared" si="216"/>
        <v>10:04 PM</v>
      </c>
      <c r="L6925" s="2">
        <v>153.1</v>
      </c>
      <c r="M6925" s="5">
        <v>-27.66</v>
      </c>
      <c r="N6925" s="5">
        <v>152.97999999999999</v>
      </c>
      <c r="O6925" s="5">
        <v>-27.49</v>
      </c>
      <c r="P6925">
        <f t="shared" si="217"/>
        <v>6.5084395418977126</v>
      </c>
    </row>
    <row r="6926" spans="1:16" x14ac:dyDescent="0.3">
      <c r="A6926" s="2">
        <v>1598451071</v>
      </c>
      <c r="B6926" s="1">
        <v>43394</v>
      </c>
      <c r="C6926" t="s">
        <v>12</v>
      </c>
      <c r="D6926">
        <v>40</v>
      </c>
      <c r="E6926">
        <v>1</v>
      </c>
      <c r="F6926" t="s">
        <v>15</v>
      </c>
      <c r="G6926" s="3">
        <v>10.29</v>
      </c>
      <c r="H6926" s="3">
        <v>4668.46</v>
      </c>
      <c r="I6926" t="s">
        <v>1121</v>
      </c>
      <c r="J6926" t="s">
        <v>14</v>
      </c>
      <c r="K6926" t="str">
        <f t="shared" si="216"/>
        <v>6:57 AM</v>
      </c>
      <c r="L6926" s="2">
        <v>153.1</v>
      </c>
      <c r="M6926" s="5">
        <v>-27.66</v>
      </c>
      <c r="N6926" s="5">
        <v>151.94999999999999</v>
      </c>
      <c r="O6926" s="5">
        <v>-27.56</v>
      </c>
      <c r="P6926">
        <f t="shared" si="217"/>
        <v>33.232105687465335</v>
      </c>
    </row>
    <row r="6927" spans="1:16" x14ac:dyDescent="0.3">
      <c r="A6927" s="2">
        <v>2249586092</v>
      </c>
      <c r="B6927" s="1">
        <v>43394</v>
      </c>
      <c r="C6927" t="s">
        <v>12</v>
      </c>
      <c r="D6927">
        <v>24</v>
      </c>
      <c r="E6927">
        <v>0</v>
      </c>
      <c r="F6927" t="s">
        <v>15</v>
      </c>
      <c r="G6927" s="3">
        <v>11.76</v>
      </c>
      <c r="H6927" s="3">
        <v>5143.8</v>
      </c>
      <c r="I6927" t="s">
        <v>483</v>
      </c>
      <c r="J6927" t="s">
        <v>22</v>
      </c>
      <c r="K6927" t="str">
        <f t="shared" si="216"/>
        <v>6:14 PM</v>
      </c>
      <c r="L6927" s="2">
        <v>145.44999999999999</v>
      </c>
      <c r="M6927" s="5">
        <v>-37.74</v>
      </c>
      <c r="N6927" s="5">
        <v>142.02000000000001</v>
      </c>
      <c r="O6927" s="5">
        <v>-37.74</v>
      </c>
      <c r="P6927">
        <f t="shared" si="217"/>
        <v>88.028081762787892</v>
      </c>
    </row>
    <row r="6928" spans="1:16" x14ac:dyDescent="0.3">
      <c r="A6928" s="2">
        <v>1598451071</v>
      </c>
      <c r="B6928" s="1">
        <v>43394</v>
      </c>
      <c r="C6928" t="s">
        <v>18</v>
      </c>
      <c r="D6928">
        <v>24</v>
      </c>
      <c r="E6928">
        <v>1</v>
      </c>
      <c r="F6928" t="s">
        <v>11</v>
      </c>
      <c r="G6928" s="3">
        <v>34.19</v>
      </c>
      <c r="H6928" s="3">
        <v>3994.47</v>
      </c>
      <c r="I6928" t="s">
        <v>16</v>
      </c>
      <c r="J6928" t="s">
        <v>17</v>
      </c>
      <c r="K6928" t="str">
        <f t="shared" si="216"/>
        <v>4:33 AM</v>
      </c>
      <c r="L6928" s="2">
        <v>145</v>
      </c>
      <c r="M6928" s="5">
        <v>-37.83</v>
      </c>
      <c r="N6928" s="5">
        <v>151.19999999999999</v>
      </c>
      <c r="O6928" s="5">
        <v>-33.86</v>
      </c>
      <c r="P6928">
        <f t="shared" si="217"/>
        <v>207.77687690967565</v>
      </c>
    </row>
    <row r="6929" spans="1:16" x14ac:dyDescent="0.3">
      <c r="A6929" s="2">
        <v>3100725361</v>
      </c>
      <c r="B6929" s="1">
        <v>43394</v>
      </c>
      <c r="C6929" t="s">
        <v>12</v>
      </c>
      <c r="D6929">
        <v>41</v>
      </c>
      <c r="E6929">
        <v>0</v>
      </c>
      <c r="F6929" t="s">
        <v>15</v>
      </c>
      <c r="G6929" s="3">
        <v>131.72999999999999</v>
      </c>
      <c r="H6929" s="3">
        <v>8562.74</v>
      </c>
      <c r="I6929" t="s">
        <v>23</v>
      </c>
      <c r="J6929" t="s">
        <v>22</v>
      </c>
      <c r="K6929" t="str">
        <f t="shared" si="216"/>
        <v>5:31 PM</v>
      </c>
      <c r="L6929" s="2">
        <v>144.93</v>
      </c>
      <c r="M6929" s="5">
        <v>-37.79</v>
      </c>
      <c r="N6929" s="5">
        <v>144.97</v>
      </c>
      <c r="O6929" s="5">
        <v>-37.82</v>
      </c>
      <c r="P6929">
        <f t="shared" si="217"/>
        <v>1.4142566744900795</v>
      </c>
    </row>
    <row r="6930" spans="1:16" x14ac:dyDescent="0.3">
      <c r="A6930" s="2">
        <v>53508546</v>
      </c>
      <c r="B6930" s="1">
        <v>43395</v>
      </c>
      <c r="C6930" t="s">
        <v>12</v>
      </c>
      <c r="D6930">
        <v>26</v>
      </c>
      <c r="E6930">
        <v>0</v>
      </c>
      <c r="F6930" t="s">
        <v>11</v>
      </c>
      <c r="G6930" s="3">
        <v>7.65</v>
      </c>
      <c r="H6930" s="3">
        <v>1201.68</v>
      </c>
      <c r="I6930" t="s">
        <v>16</v>
      </c>
      <c r="J6930" t="s">
        <v>17</v>
      </c>
      <c r="K6930" t="str">
        <f t="shared" si="216"/>
        <v>3:36 PM</v>
      </c>
      <c r="L6930" s="2">
        <v>153.41</v>
      </c>
      <c r="M6930" s="5">
        <v>-27.95</v>
      </c>
      <c r="N6930" s="5">
        <v>151.21</v>
      </c>
      <c r="O6930" s="5">
        <v>-33.869999999999997</v>
      </c>
      <c r="P6930">
        <f t="shared" si="217"/>
        <v>201.64832412545476</v>
      </c>
    </row>
    <row r="6931" spans="1:16" x14ac:dyDescent="0.3">
      <c r="A6931" s="2">
        <v>1652235822</v>
      </c>
      <c r="B6931" s="1">
        <v>43395</v>
      </c>
      <c r="C6931" t="s">
        <v>12</v>
      </c>
      <c r="D6931">
        <v>20</v>
      </c>
      <c r="E6931">
        <v>1</v>
      </c>
      <c r="F6931" t="s">
        <v>11</v>
      </c>
      <c r="G6931" s="3">
        <v>8.64</v>
      </c>
      <c r="H6931" s="3">
        <v>8030.47</v>
      </c>
      <c r="I6931" t="s">
        <v>1098</v>
      </c>
      <c r="J6931" t="s">
        <v>17</v>
      </c>
      <c r="K6931" t="str">
        <f t="shared" si="216"/>
        <v>3:21 PM</v>
      </c>
      <c r="L6931" s="2">
        <v>115.79</v>
      </c>
      <c r="M6931" s="5">
        <v>-31.79</v>
      </c>
      <c r="N6931" s="5">
        <v>148.6</v>
      </c>
      <c r="O6931" s="5">
        <v>-32.25</v>
      </c>
      <c r="P6931">
        <f t="shared" si="217"/>
        <v>899.42775799533467</v>
      </c>
    </row>
    <row r="6932" spans="1:16" x14ac:dyDescent="0.3">
      <c r="A6932" s="2">
        <v>3021093232</v>
      </c>
      <c r="B6932" s="1">
        <v>43395</v>
      </c>
      <c r="C6932" t="s">
        <v>12</v>
      </c>
      <c r="D6932">
        <v>25</v>
      </c>
      <c r="E6932">
        <v>1</v>
      </c>
      <c r="F6932" t="s">
        <v>11</v>
      </c>
      <c r="G6932" s="3">
        <v>10.53</v>
      </c>
      <c r="H6932" s="3">
        <v>11462.61</v>
      </c>
      <c r="I6932" t="s">
        <v>1091</v>
      </c>
      <c r="J6932" t="s">
        <v>17</v>
      </c>
      <c r="K6932" t="str">
        <f t="shared" si="216"/>
        <v>12:43 PM</v>
      </c>
      <c r="L6932" s="2">
        <v>150.5</v>
      </c>
      <c r="M6932" s="5">
        <v>-23.4</v>
      </c>
      <c r="N6932" s="5">
        <v>150.47</v>
      </c>
      <c r="O6932" s="5">
        <v>-35.32</v>
      </c>
      <c r="P6932">
        <f t="shared" si="217"/>
        <v>386.86908058599204</v>
      </c>
    </row>
    <row r="6933" spans="1:16" x14ac:dyDescent="0.3">
      <c r="A6933" s="2">
        <v>1598451071</v>
      </c>
      <c r="B6933" s="1">
        <v>43395</v>
      </c>
      <c r="C6933" t="s">
        <v>12</v>
      </c>
      <c r="D6933">
        <v>43</v>
      </c>
      <c r="E6933">
        <v>0</v>
      </c>
      <c r="F6933" t="s">
        <v>11</v>
      </c>
      <c r="G6933" s="3">
        <v>33.76</v>
      </c>
      <c r="H6933" s="3">
        <v>5374.07</v>
      </c>
      <c r="I6933" t="s">
        <v>163</v>
      </c>
      <c r="J6933" t="s">
        <v>22</v>
      </c>
      <c r="K6933" t="str">
        <f t="shared" si="216"/>
        <v>6:14 PM</v>
      </c>
      <c r="L6933" s="2">
        <v>142.77000000000001</v>
      </c>
      <c r="M6933" s="5">
        <v>-37.06</v>
      </c>
      <c r="N6933" s="5">
        <v>146.07</v>
      </c>
      <c r="O6933" s="5">
        <v>-37.049999999999997</v>
      </c>
      <c r="P6933">
        <f t="shared" si="217"/>
        <v>85.470481003451198</v>
      </c>
    </row>
    <row r="6934" spans="1:16" x14ac:dyDescent="0.3">
      <c r="A6934" s="2">
        <v>1652235822</v>
      </c>
      <c r="B6934" s="1">
        <v>43395</v>
      </c>
      <c r="C6934" t="s">
        <v>12</v>
      </c>
      <c r="D6934">
        <v>26</v>
      </c>
      <c r="E6934">
        <v>1</v>
      </c>
      <c r="F6934" t="s">
        <v>15</v>
      </c>
      <c r="G6934" s="3">
        <v>9.5399999999999991</v>
      </c>
      <c r="H6934" s="3">
        <v>1192.1400000000001</v>
      </c>
      <c r="I6934" t="s">
        <v>194</v>
      </c>
      <c r="J6934" t="s">
        <v>14</v>
      </c>
      <c r="K6934" t="str">
        <f t="shared" si="216"/>
        <v>12:57 PM</v>
      </c>
      <c r="L6934" s="2">
        <v>153.41</v>
      </c>
      <c r="M6934" s="5">
        <v>-27.95</v>
      </c>
      <c r="N6934" s="5">
        <v>153.41</v>
      </c>
      <c r="O6934" s="5">
        <v>-27.98</v>
      </c>
      <c r="P6934">
        <f t="shared" si="217"/>
        <v>0.97366146785208063</v>
      </c>
    </row>
    <row r="6935" spans="1:16" x14ac:dyDescent="0.3">
      <c r="A6935" s="2">
        <v>1443681913</v>
      </c>
      <c r="B6935" s="1">
        <v>43395</v>
      </c>
      <c r="C6935" t="s">
        <v>12</v>
      </c>
      <c r="D6935">
        <v>26</v>
      </c>
      <c r="E6935">
        <v>1</v>
      </c>
      <c r="F6935" t="s">
        <v>11</v>
      </c>
      <c r="G6935" s="3">
        <v>9.2799999999999994</v>
      </c>
      <c r="H6935" s="3">
        <v>1182.8599999999999</v>
      </c>
      <c r="I6935" t="s">
        <v>907</v>
      </c>
      <c r="J6935" t="s">
        <v>14</v>
      </c>
      <c r="K6935" t="str">
        <f t="shared" si="216"/>
        <v>6:43 AM</v>
      </c>
      <c r="L6935" s="2">
        <v>153.41</v>
      </c>
      <c r="M6935" s="5">
        <v>-27.95</v>
      </c>
      <c r="N6935" s="5">
        <v>151.93</v>
      </c>
      <c r="O6935" s="5">
        <v>-27.53</v>
      </c>
      <c r="P6935">
        <f t="shared" si="217"/>
        <v>44.644833954263355</v>
      </c>
    </row>
    <row r="6936" spans="1:16" x14ac:dyDescent="0.3">
      <c r="A6936" s="2">
        <v>1443681913</v>
      </c>
      <c r="B6936" s="1">
        <v>43395</v>
      </c>
      <c r="C6936" t="s">
        <v>18</v>
      </c>
      <c r="D6936">
        <v>25</v>
      </c>
      <c r="E6936">
        <v>1</v>
      </c>
      <c r="F6936" t="s">
        <v>11</v>
      </c>
      <c r="G6936" s="3">
        <v>14.01</v>
      </c>
      <c r="H6936" s="3">
        <v>4911.67</v>
      </c>
      <c r="I6936" t="s">
        <v>273</v>
      </c>
      <c r="J6936" t="s">
        <v>14</v>
      </c>
      <c r="K6936" t="str">
        <f t="shared" si="216"/>
        <v>12:14 AM</v>
      </c>
      <c r="L6936" s="2">
        <v>145.72999999999999</v>
      </c>
      <c r="M6936" s="5">
        <v>-17.03</v>
      </c>
      <c r="N6936" s="5">
        <v>145.78</v>
      </c>
      <c r="O6936" s="5">
        <v>-16.920000000000002</v>
      </c>
      <c r="P6936">
        <f t="shared" si="217"/>
        <v>3.8928747077955919</v>
      </c>
    </row>
    <row r="6937" spans="1:16" x14ac:dyDescent="0.3">
      <c r="A6937" s="2">
        <v>3100725361</v>
      </c>
      <c r="B6937" s="1">
        <v>43395</v>
      </c>
      <c r="C6937" t="s">
        <v>12</v>
      </c>
      <c r="D6937">
        <v>43</v>
      </c>
      <c r="E6937">
        <v>1</v>
      </c>
      <c r="F6937" t="s">
        <v>15</v>
      </c>
      <c r="G6937" s="3">
        <v>15.79</v>
      </c>
      <c r="H6937" s="3">
        <v>5358.28</v>
      </c>
      <c r="I6937" t="s">
        <v>163</v>
      </c>
      <c r="J6937" t="s">
        <v>22</v>
      </c>
      <c r="K6937" t="str">
        <f t="shared" si="216"/>
        <v>6:57 PM</v>
      </c>
      <c r="L6937" s="2">
        <v>142.77000000000001</v>
      </c>
      <c r="M6937" s="5">
        <v>-37.06</v>
      </c>
      <c r="N6937" s="5">
        <v>146.09</v>
      </c>
      <c r="O6937" s="5">
        <v>-37.049999999999997</v>
      </c>
      <c r="P6937">
        <f t="shared" si="217"/>
        <v>85.988423980282803</v>
      </c>
    </row>
    <row r="6938" spans="1:16" x14ac:dyDescent="0.3">
      <c r="A6938" s="2">
        <v>1516130869</v>
      </c>
      <c r="B6938" s="1">
        <v>43395</v>
      </c>
      <c r="C6938" t="s">
        <v>12</v>
      </c>
      <c r="D6938">
        <v>18</v>
      </c>
      <c r="E6938">
        <v>1</v>
      </c>
      <c r="F6938" t="s">
        <v>11</v>
      </c>
      <c r="G6938" s="3">
        <v>7.95</v>
      </c>
      <c r="H6938" s="3">
        <v>6277.55</v>
      </c>
      <c r="I6938" t="s">
        <v>448</v>
      </c>
      <c r="J6938" t="s">
        <v>25</v>
      </c>
      <c r="K6938" t="str">
        <f t="shared" si="216"/>
        <v>10:48 PM</v>
      </c>
      <c r="L6938" s="2">
        <v>138.61000000000001</v>
      </c>
      <c r="M6938" s="5">
        <v>-34.89</v>
      </c>
      <c r="N6938" s="5">
        <v>117.88</v>
      </c>
      <c r="O6938" s="5">
        <v>-35.03</v>
      </c>
      <c r="P6938">
        <f t="shared" si="217"/>
        <v>550.41758029265657</v>
      </c>
    </row>
    <row r="6939" spans="1:16" x14ac:dyDescent="0.3">
      <c r="A6939" s="2">
        <v>3021093232</v>
      </c>
      <c r="B6939" s="1">
        <v>43395</v>
      </c>
      <c r="C6939" t="s">
        <v>12</v>
      </c>
      <c r="D6939">
        <v>34</v>
      </c>
      <c r="E6939">
        <v>1</v>
      </c>
      <c r="F6939" t="s">
        <v>15</v>
      </c>
      <c r="G6939" s="3">
        <v>45</v>
      </c>
      <c r="H6939" s="3">
        <v>11605.85</v>
      </c>
      <c r="I6939" t="s">
        <v>621</v>
      </c>
      <c r="J6939" t="s">
        <v>62</v>
      </c>
      <c r="K6939" t="str">
        <f t="shared" si="216"/>
        <v>12:00 AM</v>
      </c>
      <c r="L6939" s="2">
        <v>130.9</v>
      </c>
      <c r="M6939" s="5">
        <v>-12.37</v>
      </c>
      <c r="N6939" s="5">
        <v>130.84</v>
      </c>
      <c r="O6939" s="5">
        <v>-12.47</v>
      </c>
      <c r="P6939">
        <f t="shared" si="217"/>
        <v>3.7616713445223997</v>
      </c>
    </row>
    <row r="6940" spans="1:16" x14ac:dyDescent="0.3">
      <c r="A6940" s="2">
        <v>1608363396</v>
      </c>
      <c r="B6940" s="1">
        <v>43395</v>
      </c>
      <c r="C6940" t="s">
        <v>12</v>
      </c>
      <c r="D6940">
        <v>30</v>
      </c>
      <c r="E6940">
        <v>1</v>
      </c>
      <c r="F6940" t="s">
        <v>15</v>
      </c>
      <c r="G6940" s="3">
        <v>21.74</v>
      </c>
      <c r="H6940" s="3">
        <v>2715.77</v>
      </c>
      <c r="I6940" t="s">
        <v>1580</v>
      </c>
      <c r="J6940" t="s">
        <v>39</v>
      </c>
      <c r="K6940" t="str">
        <f t="shared" si="216"/>
        <v>5:45 PM</v>
      </c>
      <c r="L6940" s="2">
        <v>138.63</v>
      </c>
      <c r="M6940" s="5">
        <v>-34.93</v>
      </c>
      <c r="N6940" s="5">
        <v>138.55000000000001</v>
      </c>
      <c r="O6940" s="5">
        <v>-34.86</v>
      </c>
      <c r="P6940">
        <f t="shared" si="217"/>
        <v>3.1139373671845818</v>
      </c>
    </row>
    <row r="6941" spans="1:16" x14ac:dyDescent="0.3">
      <c r="A6941" s="2">
        <v>3827517394</v>
      </c>
      <c r="B6941" s="1">
        <v>43395</v>
      </c>
      <c r="C6941" t="s">
        <v>12</v>
      </c>
      <c r="D6941">
        <v>30</v>
      </c>
      <c r="E6941">
        <v>1</v>
      </c>
      <c r="F6941" t="s">
        <v>11</v>
      </c>
      <c r="G6941" s="3">
        <v>2.57</v>
      </c>
      <c r="H6941" s="3">
        <v>1994.57</v>
      </c>
      <c r="I6941" t="s">
        <v>78</v>
      </c>
      <c r="J6941" t="s">
        <v>22</v>
      </c>
      <c r="K6941" t="str">
        <f t="shared" si="216"/>
        <v>1:40 PM</v>
      </c>
      <c r="L6941" s="2">
        <v>145.04</v>
      </c>
      <c r="M6941" s="5">
        <v>-37.85</v>
      </c>
      <c r="N6941" s="5">
        <v>145.01</v>
      </c>
      <c r="O6941" s="5">
        <v>-37.72</v>
      </c>
      <c r="P6941">
        <f t="shared" si="217"/>
        <v>4.2887964640780778</v>
      </c>
    </row>
    <row r="6942" spans="1:16" x14ac:dyDescent="0.3">
      <c r="A6942" s="2">
        <v>2920611728</v>
      </c>
      <c r="B6942" s="1">
        <v>43395</v>
      </c>
      <c r="C6942" t="s">
        <v>12</v>
      </c>
      <c r="D6942">
        <v>25</v>
      </c>
      <c r="E6942">
        <v>1</v>
      </c>
      <c r="F6942" t="s">
        <v>11</v>
      </c>
      <c r="G6942" s="3">
        <v>28.96</v>
      </c>
      <c r="H6942" s="3">
        <v>8247.4500000000007</v>
      </c>
      <c r="I6942" t="s">
        <v>1577</v>
      </c>
      <c r="J6942" t="s">
        <v>25</v>
      </c>
      <c r="K6942" t="str">
        <f t="shared" si="216"/>
        <v>11:02 PM</v>
      </c>
      <c r="L6942" s="2">
        <v>115.74</v>
      </c>
      <c r="M6942" s="5">
        <v>-31.72</v>
      </c>
      <c r="N6942" s="5">
        <v>115.76</v>
      </c>
      <c r="O6942" s="5">
        <v>-32.47</v>
      </c>
      <c r="P6942">
        <f t="shared" si="217"/>
        <v>24.347747179358095</v>
      </c>
    </row>
    <row r="6943" spans="1:16" x14ac:dyDescent="0.3">
      <c r="A6943" s="2">
        <v>1443681913</v>
      </c>
      <c r="B6943" s="1">
        <v>43395</v>
      </c>
      <c r="C6943" t="s">
        <v>18</v>
      </c>
      <c r="D6943">
        <v>35</v>
      </c>
      <c r="E6943">
        <v>1</v>
      </c>
      <c r="F6943" t="s">
        <v>15</v>
      </c>
      <c r="G6943" s="3">
        <v>9.14</v>
      </c>
      <c r="H6943" s="3">
        <v>18876.189999999999</v>
      </c>
      <c r="I6943" t="s">
        <v>1121</v>
      </c>
      <c r="J6943" t="s">
        <v>14</v>
      </c>
      <c r="K6943" t="str">
        <f t="shared" si="216"/>
        <v>3:21 AM</v>
      </c>
      <c r="L6943" s="2">
        <v>153.02000000000001</v>
      </c>
      <c r="M6943" s="5">
        <v>-27.66</v>
      </c>
      <c r="N6943" s="5">
        <v>151.94999999999999</v>
      </c>
      <c r="O6943" s="5">
        <v>-27.56</v>
      </c>
      <c r="P6943">
        <f t="shared" si="217"/>
        <v>30.943187648202457</v>
      </c>
    </row>
    <row r="6944" spans="1:16" x14ac:dyDescent="0.3">
      <c r="A6944" s="2">
        <v>3021093232</v>
      </c>
      <c r="B6944" s="1">
        <v>43395</v>
      </c>
      <c r="C6944" t="s">
        <v>12</v>
      </c>
      <c r="D6944">
        <v>30</v>
      </c>
      <c r="E6944">
        <v>1</v>
      </c>
      <c r="F6944" t="s">
        <v>15</v>
      </c>
      <c r="G6944" s="3">
        <v>35.94</v>
      </c>
      <c r="H6944" s="3">
        <v>11130.59</v>
      </c>
      <c r="I6944" t="s">
        <v>166</v>
      </c>
      <c r="J6944" t="s">
        <v>22</v>
      </c>
      <c r="K6944" t="str">
        <f t="shared" si="216"/>
        <v>10:33 PM</v>
      </c>
      <c r="L6944" s="2">
        <v>149.83000000000001</v>
      </c>
      <c r="M6944" s="5">
        <v>-29.47</v>
      </c>
      <c r="N6944" s="5">
        <v>145.15</v>
      </c>
      <c r="O6944" s="5">
        <v>-37.71</v>
      </c>
      <c r="P6944">
        <f t="shared" si="217"/>
        <v>295.74060145491228</v>
      </c>
    </row>
    <row r="6945" spans="1:16" x14ac:dyDescent="0.3">
      <c r="A6945" s="2">
        <v>3481401842</v>
      </c>
      <c r="B6945" s="1">
        <v>43395</v>
      </c>
      <c r="C6945" t="s">
        <v>12</v>
      </c>
      <c r="D6945">
        <v>25</v>
      </c>
      <c r="E6945">
        <v>1</v>
      </c>
      <c r="F6945" t="s">
        <v>15</v>
      </c>
      <c r="G6945" s="3">
        <v>27.14</v>
      </c>
      <c r="H6945" s="3">
        <v>8220.31</v>
      </c>
      <c r="I6945" t="s">
        <v>527</v>
      </c>
      <c r="J6945" t="s">
        <v>25</v>
      </c>
      <c r="K6945" t="str">
        <f t="shared" si="216"/>
        <v>3:21 AM</v>
      </c>
      <c r="L6945" s="2">
        <v>115.74</v>
      </c>
      <c r="M6945" s="5">
        <v>-31.72</v>
      </c>
      <c r="N6945" s="5">
        <v>115.75</v>
      </c>
      <c r="O6945" s="5">
        <v>-31.8</v>
      </c>
      <c r="P6945">
        <f t="shared" si="217"/>
        <v>2.6110540077950404</v>
      </c>
    </row>
    <row r="6946" spans="1:16" x14ac:dyDescent="0.3">
      <c r="A6946" s="2">
        <v>2681137560</v>
      </c>
      <c r="B6946" s="1">
        <v>43395</v>
      </c>
      <c r="C6946" t="s">
        <v>18</v>
      </c>
      <c r="D6946">
        <v>31</v>
      </c>
      <c r="E6946">
        <v>1</v>
      </c>
      <c r="F6946" t="s">
        <v>11</v>
      </c>
      <c r="G6946" s="3">
        <v>11.25</v>
      </c>
      <c r="H6946" s="3">
        <v>10820.14</v>
      </c>
      <c r="I6946" t="s">
        <v>927</v>
      </c>
      <c r="J6946" t="s">
        <v>39</v>
      </c>
      <c r="K6946" t="str">
        <f t="shared" si="216"/>
        <v>6:00 AM</v>
      </c>
      <c r="L6946" s="2">
        <v>151.11000000000001</v>
      </c>
      <c r="M6946" s="5">
        <v>-33.99</v>
      </c>
      <c r="N6946" s="5">
        <v>137.69</v>
      </c>
      <c r="O6946" s="5">
        <v>-33.96</v>
      </c>
      <c r="P6946">
        <f t="shared" si="217"/>
        <v>360.93711472853408</v>
      </c>
    </row>
    <row r="6947" spans="1:16" x14ac:dyDescent="0.3">
      <c r="A6947" s="2">
        <v>2673069055</v>
      </c>
      <c r="B6947" s="1">
        <v>43395</v>
      </c>
      <c r="C6947" t="s">
        <v>18</v>
      </c>
      <c r="D6947">
        <v>24</v>
      </c>
      <c r="E6947">
        <v>1</v>
      </c>
      <c r="F6947" t="s">
        <v>11</v>
      </c>
      <c r="G6947" s="3">
        <v>2.54</v>
      </c>
      <c r="H6947" s="3">
        <v>14772.7</v>
      </c>
      <c r="I6947" t="s">
        <v>1581</v>
      </c>
      <c r="J6947" t="s">
        <v>14</v>
      </c>
      <c r="K6947" t="str">
        <f t="shared" si="216"/>
        <v>12:57 PM</v>
      </c>
      <c r="L6947" s="2">
        <v>152.99</v>
      </c>
      <c r="M6947" s="5">
        <v>-27.49</v>
      </c>
      <c r="N6947" s="5">
        <v>152.97</v>
      </c>
      <c r="O6947" s="5">
        <v>-26.66</v>
      </c>
      <c r="P6947">
        <f t="shared" si="217"/>
        <v>26.944166768011382</v>
      </c>
    </row>
    <row r="6948" spans="1:16" x14ac:dyDescent="0.3">
      <c r="A6948" s="2">
        <v>1037050564</v>
      </c>
      <c r="B6948" s="1">
        <v>43395</v>
      </c>
      <c r="C6948" t="s">
        <v>12</v>
      </c>
      <c r="D6948">
        <v>40</v>
      </c>
      <c r="E6948">
        <v>1</v>
      </c>
      <c r="F6948" t="s">
        <v>11</v>
      </c>
      <c r="G6948" s="3">
        <v>13.48</v>
      </c>
      <c r="H6948" s="3">
        <v>4654.9799999999996</v>
      </c>
      <c r="I6948" t="s">
        <v>1582</v>
      </c>
      <c r="J6948" t="s">
        <v>14</v>
      </c>
      <c r="K6948" t="str">
        <f t="shared" si="216"/>
        <v>11:31 AM</v>
      </c>
      <c r="L6948" s="2">
        <v>153.1</v>
      </c>
      <c r="M6948" s="5">
        <v>-27.66</v>
      </c>
      <c r="N6948" s="5">
        <v>153.04</v>
      </c>
      <c r="O6948" s="5">
        <v>-27.48</v>
      </c>
      <c r="P6948">
        <f t="shared" si="217"/>
        <v>6.0916623399008847</v>
      </c>
    </row>
    <row r="6949" spans="1:16" x14ac:dyDescent="0.3">
      <c r="A6949" s="2">
        <v>958000567</v>
      </c>
      <c r="B6949" s="1">
        <v>43395</v>
      </c>
      <c r="C6949" t="s">
        <v>12</v>
      </c>
      <c r="D6949">
        <v>34</v>
      </c>
      <c r="E6949">
        <v>1</v>
      </c>
      <c r="F6949" t="s">
        <v>15</v>
      </c>
      <c r="G6949" s="3">
        <v>28.31</v>
      </c>
      <c r="H6949" s="3">
        <v>11577.54</v>
      </c>
      <c r="I6949" t="s">
        <v>160</v>
      </c>
      <c r="J6949" t="s">
        <v>17</v>
      </c>
      <c r="K6949" t="str">
        <f t="shared" si="216"/>
        <v>7:26 AM</v>
      </c>
      <c r="L6949" s="2">
        <v>130.9</v>
      </c>
      <c r="M6949" s="5">
        <v>-12.37</v>
      </c>
      <c r="N6949" s="5">
        <v>151.21</v>
      </c>
      <c r="O6949" s="5">
        <v>-33.840000000000003</v>
      </c>
      <c r="P6949">
        <f t="shared" si="217"/>
        <v>919.69735934352138</v>
      </c>
    </row>
    <row r="6950" spans="1:16" x14ac:dyDescent="0.3">
      <c r="A6950" s="2">
        <v>3481401842</v>
      </c>
      <c r="B6950" s="1">
        <v>43395</v>
      </c>
      <c r="C6950" t="s">
        <v>12</v>
      </c>
      <c r="D6950">
        <v>25</v>
      </c>
      <c r="E6950">
        <v>1</v>
      </c>
      <c r="F6950" t="s">
        <v>11</v>
      </c>
      <c r="G6950" s="3">
        <v>14.66</v>
      </c>
      <c r="H6950" s="3">
        <v>8205.65</v>
      </c>
      <c r="I6950" t="s">
        <v>307</v>
      </c>
      <c r="J6950" t="s">
        <v>17</v>
      </c>
      <c r="K6950" t="str">
        <f t="shared" si="216"/>
        <v>3:50 PM</v>
      </c>
      <c r="L6950" s="2">
        <v>115.74</v>
      </c>
      <c r="M6950" s="5">
        <v>-31.72</v>
      </c>
      <c r="N6950" s="5">
        <v>150.83000000000001</v>
      </c>
      <c r="O6950" s="5">
        <v>-31.76</v>
      </c>
      <c r="P6950">
        <f t="shared" si="217"/>
        <v>964.23746071252253</v>
      </c>
    </row>
    <row r="6951" spans="1:16" x14ac:dyDescent="0.3">
      <c r="A6951" s="2">
        <v>2650850707</v>
      </c>
      <c r="B6951" s="1">
        <v>43395</v>
      </c>
      <c r="C6951" t="s">
        <v>18</v>
      </c>
      <c r="D6951">
        <v>42</v>
      </c>
      <c r="E6951">
        <v>1</v>
      </c>
      <c r="F6951" t="s">
        <v>11</v>
      </c>
      <c r="G6951" s="3">
        <v>41.07</v>
      </c>
      <c r="H6951" s="3">
        <v>117775.48</v>
      </c>
      <c r="I6951" t="s">
        <v>1583</v>
      </c>
      <c r="J6951" t="s">
        <v>14</v>
      </c>
      <c r="K6951" t="str">
        <f t="shared" si="216"/>
        <v>1:40 AM</v>
      </c>
      <c r="L6951" s="2">
        <v>148.16</v>
      </c>
      <c r="M6951" s="5">
        <v>-23.52</v>
      </c>
      <c r="N6951" s="5">
        <v>148.07</v>
      </c>
      <c r="O6951" s="5">
        <v>-22.05</v>
      </c>
      <c r="P6951">
        <f t="shared" si="217"/>
        <v>47.78535196896037</v>
      </c>
    </row>
    <row r="6952" spans="1:16" x14ac:dyDescent="0.3">
      <c r="A6952" s="2">
        <v>3317636250</v>
      </c>
      <c r="B6952" s="1">
        <v>43395</v>
      </c>
      <c r="C6952" t="s">
        <v>18</v>
      </c>
      <c r="D6952">
        <v>35</v>
      </c>
      <c r="E6952">
        <v>1</v>
      </c>
      <c r="F6952" t="s">
        <v>15</v>
      </c>
      <c r="G6952" s="3">
        <v>35.15</v>
      </c>
      <c r="H6952" s="3">
        <v>18841.04</v>
      </c>
      <c r="I6952" t="s">
        <v>737</v>
      </c>
      <c r="J6952" t="s">
        <v>14</v>
      </c>
      <c r="K6952" t="str">
        <f t="shared" si="216"/>
        <v>3:36 AM</v>
      </c>
      <c r="L6952" s="2">
        <v>153.02000000000001</v>
      </c>
      <c r="M6952" s="5">
        <v>-27.66</v>
      </c>
      <c r="N6952" s="5">
        <v>153.03</v>
      </c>
      <c r="O6952" s="5">
        <v>-27.49</v>
      </c>
      <c r="P6952">
        <f t="shared" si="217"/>
        <v>5.5249100818307539</v>
      </c>
    </row>
    <row r="6953" spans="1:16" x14ac:dyDescent="0.3">
      <c r="A6953" s="2">
        <v>1222300524</v>
      </c>
      <c r="B6953" s="1">
        <v>43395</v>
      </c>
      <c r="C6953" t="s">
        <v>18</v>
      </c>
      <c r="D6953">
        <v>38</v>
      </c>
      <c r="E6953">
        <v>1</v>
      </c>
      <c r="F6953" t="s">
        <v>11</v>
      </c>
      <c r="G6953" s="3">
        <v>21.55</v>
      </c>
      <c r="H6953" s="3">
        <v>1764.11</v>
      </c>
      <c r="I6953" t="s">
        <v>506</v>
      </c>
      <c r="J6953" t="s">
        <v>17</v>
      </c>
      <c r="K6953" t="str">
        <f t="shared" si="216"/>
        <v>1:12 PM</v>
      </c>
      <c r="L6953" s="2">
        <v>151.22999999999999</v>
      </c>
      <c r="M6953" s="5">
        <v>-33.94</v>
      </c>
      <c r="N6953" s="5">
        <v>150.87</v>
      </c>
      <c r="O6953" s="5">
        <v>-33.909999999999997</v>
      </c>
      <c r="P6953">
        <f t="shared" si="217"/>
        <v>9.7437317398733452</v>
      </c>
    </row>
    <row r="6954" spans="1:16" x14ac:dyDescent="0.3">
      <c r="A6954" s="2">
        <v>602667573</v>
      </c>
      <c r="B6954" s="1">
        <v>43395</v>
      </c>
      <c r="C6954" t="s">
        <v>18</v>
      </c>
      <c r="D6954">
        <v>40</v>
      </c>
      <c r="E6954">
        <v>1</v>
      </c>
      <c r="F6954" t="s">
        <v>11</v>
      </c>
      <c r="G6954" s="3">
        <v>10.09</v>
      </c>
      <c r="H6954" s="3">
        <v>20006.060000000001</v>
      </c>
      <c r="I6954" t="s">
        <v>166</v>
      </c>
      <c r="J6954" t="s">
        <v>22</v>
      </c>
      <c r="K6954" t="str">
        <f t="shared" si="216"/>
        <v>2:09 AM</v>
      </c>
      <c r="L6954" s="2">
        <v>151.22999999999999</v>
      </c>
      <c r="M6954" s="5">
        <v>-33.96</v>
      </c>
      <c r="N6954" s="5">
        <v>145.22999999999999</v>
      </c>
      <c r="O6954" s="5">
        <v>-37.81</v>
      </c>
      <c r="P6954">
        <f t="shared" si="217"/>
        <v>201.17938029814417</v>
      </c>
    </row>
    <row r="6955" spans="1:16" x14ac:dyDescent="0.3">
      <c r="A6955" s="2">
        <v>3481401842</v>
      </c>
      <c r="B6955" s="1">
        <v>43395</v>
      </c>
      <c r="C6955" t="s">
        <v>12</v>
      </c>
      <c r="D6955">
        <v>25</v>
      </c>
      <c r="E6955">
        <v>1</v>
      </c>
      <c r="F6955" t="s">
        <v>11</v>
      </c>
      <c r="G6955" s="3">
        <v>22.28</v>
      </c>
      <c r="H6955" s="3">
        <v>8183.37</v>
      </c>
      <c r="I6955" t="s">
        <v>1584</v>
      </c>
      <c r="J6955" t="s">
        <v>17</v>
      </c>
      <c r="K6955" t="str">
        <f t="shared" si="216"/>
        <v>6:43 AM</v>
      </c>
      <c r="L6955" s="2">
        <v>115.74</v>
      </c>
      <c r="M6955" s="5">
        <v>-31.72</v>
      </c>
      <c r="N6955" s="5">
        <v>152.44999999999999</v>
      </c>
      <c r="O6955" s="5">
        <v>-31.91</v>
      </c>
      <c r="P6955">
        <f t="shared" si="217"/>
        <v>1007.4953256700404</v>
      </c>
    </row>
    <row r="6956" spans="1:16" x14ac:dyDescent="0.3">
      <c r="A6956" s="2">
        <v>3100725361</v>
      </c>
      <c r="B6956" s="1">
        <v>43395</v>
      </c>
      <c r="C6956" t="s">
        <v>18</v>
      </c>
      <c r="D6956">
        <v>25</v>
      </c>
      <c r="E6956">
        <v>1</v>
      </c>
      <c r="F6956" t="s">
        <v>11</v>
      </c>
      <c r="G6956" s="3">
        <v>19.12</v>
      </c>
      <c r="H6956" s="3">
        <v>4892.55</v>
      </c>
      <c r="I6956" t="s">
        <v>936</v>
      </c>
      <c r="J6956" t="s">
        <v>22</v>
      </c>
      <c r="K6956" t="str">
        <f t="shared" si="216"/>
        <v>2:52 AM</v>
      </c>
      <c r="L6956" s="2">
        <v>145.72999999999999</v>
      </c>
      <c r="M6956" s="5">
        <v>-17.03</v>
      </c>
      <c r="N6956" s="5">
        <v>145.71</v>
      </c>
      <c r="O6956" s="5">
        <v>-37.19</v>
      </c>
      <c r="P6956">
        <f t="shared" si="217"/>
        <v>654.30075657369298</v>
      </c>
    </row>
    <row r="6957" spans="1:16" x14ac:dyDescent="0.3">
      <c r="A6957" s="2">
        <v>1037050564</v>
      </c>
      <c r="B6957" s="1">
        <v>43395</v>
      </c>
      <c r="C6957" t="s">
        <v>12</v>
      </c>
      <c r="D6957">
        <v>40</v>
      </c>
      <c r="E6957">
        <v>1</v>
      </c>
      <c r="F6957" t="s">
        <v>11</v>
      </c>
      <c r="G6957" s="3">
        <v>22.21</v>
      </c>
      <c r="H6957" s="3">
        <v>4632.7700000000004</v>
      </c>
      <c r="I6957" t="s">
        <v>608</v>
      </c>
      <c r="J6957" t="s">
        <v>14</v>
      </c>
      <c r="K6957" t="str">
        <f t="shared" si="216"/>
        <v>5:02 AM</v>
      </c>
      <c r="L6957" s="2">
        <v>153.1</v>
      </c>
      <c r="M6957" s="5">
        <v>-27.66</v>
      </c>
      <c r="N6957" s="5">
        <v>144.63999999999999</v>
      </c>
      <c r="O6957" s="5">
        <v>-27.97</v>
      </c>
      <c r="P6957">
        <f t="shared" si="217"/>
        <v>243.00781871774944</v>
      </c>
    </row>
    <row r="6958" spans="1:16" x14ac:dyDescent="0.3">
      <c r="A6958" s="2">
        <v>3536132544</v>
      </c>
      <c r="B6958" s="1">
        <v>43395</v>
      </c>
      <c r="C6958" t="s">
        <v>12</v>
      </c>
      <c r="D6958">
        <v>41</v>
      </c>
      <c r="E6958">
        <v>1</v>
      </c>
      <c r="F6958" t="s">
        <v>11</v>
      </c>
      <c r="G6958" s="3">
        <v>34.659999999999997</v>
      </c>
      <c r="H6958" s="3">
        <v>8528.08</v>
      </c>
      <c r="I6958" t="s">
        <v>499</v>
      </c>
      <c r="J6958" t="s">
        <v>22</v>
      </c>
      <c r="K6958" t="str">
        <f t="shared" si="216"/>
        <v>3:50 PM</v>
      </c>
      <c r="L6958" s="2">
        <v>144.93</v>
      </c>
      <c r="M6958" s="5">
        <v>-37.79</v>
      </c>
      <c r="N6958" s="5">
        <v>145.31</v>
      </c>
      <c r="O6958" s="5">
        <v>-37.74</v>
      </c>
      <c r="P6958">
        <f t="shared" si="217"/>
        <v>9.8837533569248599</v>
      </c>
    </row>
    <row r="6959" spans="1:16" x14ac:dyDescent="0.3">
      <c r="A6959" s="2">
        <v>211792489</v>
      </c>
      <c r="B6959" s="1">
        <v>43395</v>
      </c>
      <c r="C6959" t="s">
        <v>12</v>
      </c>
      <c r="D6959">
        <v>30</v>
      </c>
      <c r="E6959">
        <v>1</v>
      </c>
      <c r="F6959" t="s">
        <v>15</v>
      </c>
      <c r="G6959" s="3">
        <v>38.659999999999997</v>
      </c>
      <c r="H6959" s="3">
        <v>2677.11</v>
      </c>
      <c r="I6959" t="s">
        <v>291</v>
      </c>
      <c r="J6959" t="s">
        <v>17</v>
      </c>
      <c r="K6959" t="str">
        <f t="shared" si="216"/>
        <v>3:50 PM</v>
      </c>
      <c r="L6959" s="2">
        <v>138.63</v>
      </c>
      <c r="M6959" s="5">
        <v>-34.93</v>
      </c>
      <c r="N6959" s="5">
        <v>150.6</v>
      </c>
      <c r="O6959" s="5">
        <v>-34.880000000000003</v>
      </c>
      <c r="P6959">
        <f t="shared" si="217"/>
        <v>318.41603376321973</v>
      </c>
    </row>
    <row r="6960" spans="1:16" x14ac:dyDescent="0.3">
      <c r="A6960" s="2">
        <v>2650850707</v>
      </c>
      <c r="B6960" s="1">
        <v>43395</v>
      </c>
      <c r="C6960" t="s">
        <v>18</v>
      </c>
      <c r="D6960">
        <v>42</v>
      </c>
      <c r="E6960">
        <v>0</v>
      </c>
      <c r="F6960" t="s">
        <v>15</v>
      </c>
      <c r="G6960" s="3">
        <v>45.03</v>
      </c>
      <c r="H6960" s="3">
        <v>117730.45</v>
      </c>
      <c r="I6960" t="s">
        <v>23</v>
      </c>
      <c r="J6960" t="s">
        <v>22</v>
      </c>
      <c r="K6960" t="str">
        <f t="shared" si="216"/>
        <v>12:43 AM</v>
      </c>
      <c r="L6960" s="2">
        <v>148.16</v>
      </c>
      <c r="M6960" s="5">
        <v>-23.52</v>
      </c>
      <c r="N6960" s="5">
        <v>144.96</v>
      </c>
      <c r="O6960" s="5">
        <v>-37.82</v>
      </c>
      <c r="P6960">
        <f t="shared" si="217"/>
        <v>472.53968570561432</v>
      </c>
    </row>
    <row r="6961" spans="1:16" x14ac:dyDescent="0.3">
      <c r="A6961" s="2">
        <v>1516130869</v>
      </c>
      <c r="B6961" s="1">
        <v>43395</v>
      </c>
      <c r="C6961" t="s">
        <v>12</v>
      </c>
      <c r="D6961">
        <v>21</v>
      </c>
      <c r="E6961">
        <v>1</v>
      </c>
      <c r="F6961" t="s">
        <v>15</v>
      </c>
      <c r="G6961" s="3">
        <v>3680.71</v>
      </c>
      <c r="H6961" s="3">
        <v>3272.43</v>
      </c>
      <c r="I6961" t="s">
        <v>23</v>
      </c>
      <c r="J6961" t="s">
        <v>22</v>
      </c>
      <c r="K6961" t="str">
        <f t="shared" si="216"/>
        <v>5:02 PM</v>
      </c>
      <c r="L6961" s="2">
        <v>130.84</v>
      </c>
      <c r="M6961" s="5">
        <v>-12.45</v>
      </c>
      <c r="N6961" s="5">
        <v>144.96</v>
      </c>
      <c r="O6961" s="5">
        <v>-37.82</v>
      </c>
      <c r="P6961">
        <f t="shared" si="217"/>
        <v>919.36128843033202</v>
      </c>
    </row>
    <row r="6962" spans="1:16" x14ac:dyDescent="0.3">
      <c r="A6962" s="2">
        <v>3233697971</v>
      </c>
      <c r="B6962" s="1">
        <v>43395</v>
      </c>
      <c r="C6962" t="s">
        <v>12</v>
      </c>
      <c r="D6962">
        <v>34</v>
      </c>
      <c r="E6962">
        <v>0</v>
      </c>
      <c r="F6962" t="s">
        <v>11</v>
      </c>
      <c r="G6962" s="3">
        <v>13.35</v>
      </c>
      <c r="H6962" s="3">
        <v>14294.81</v>
      </c>
      <c r="I6962" t="s">
        <v>692</v>
      </c>
      <c r="J6962" t="s">
        <v>17</v>
      </c>
      <c r="K6962" t="str">
        <f t="shared" si="216"/>
        <v>8:24 AM</v>
      </c>
      <c r="L6962" s="2">
        <v>151.04</v>
      </c>
      <c r="M6962" s="5">
        <v>-33.770000000000003</v>
      </c>
      <c r="N6962" s="5">
        <v>151.19999999999999</v>
      </c>
      <c r="O6962" s="5">
        <v>-33.840000000000003</v>
      </c>
      <c r="P6962">
        <f t="shared" si="217"/>
        <v>4.8764821057687637</v>
      </c>
    </row>
    <row r="6963" spans="1:16" x14ac:dyDescent="0.3">
      <c r="A6963" s="2">
        <v>3481401842</v>
      </c>
      <c r="B6963" s="1">
        <v>43395</v>
      </c>
      <c r="C6963" t="s">
        <v>12</v>
      </c>
      <c r="D6963">
        <v>25</v>
      </c>
      <c r="E6963">
        <v>1</v>
      </c>
      <c r="F6963" t="s">
        <v>11</v>
      </c>
      <c r="G6963" s="3">
        <v>3.33</v>
      </c>
      <c r="H6963" s="3">
        <v>8180.04</v>
      </c>
      <c r="I6963" t="s">
        <v>624</v>
      </c>
      <c r="J6963" t="s">
        <v>25</v>
      </c>
      <c r="K6963" t="str">
        <f t="shared" si="216"/>
        <v>7:55 AM</v>
      </c>
      <c r="L6963" s="2">
        <v>115.74</v>
      </c>
      <c r="M6963" s="5">
        <v>-31.72</v>
      </c>
      <c r="N6963" s="5">
        <v>115.87</v>
      </c>
      <c r="O6963" s="5">
        <v>-31.99</v>
      </c>
      <c r="P6963">
        <f t="shared" si="217"/>
        <v>9.4674402366043147</v>
      </c>
    </row>
    <row r="6964" spans="1:16" x14ac:dyDescent="0.3">
      <c r="A6964" s="2">
        <v>3021093232</v>
      </c>
      <c r="B6964" s="1">
        <v>43395</v>
      </c>
      <c r="C6964" t="s">
        <v>12</v>
      </c>
      <c r="D6964">
        <v>30</v>
      </c>
      <c r="E6964">
        <v>1</v>
      </c>
      <c r="F6964" t="s">
        <v>11</v>
      </c>
      <c r="G6964" s="3">
        <v>27.73</v>
      </c>
      <c r="H6964" s="3">
        <v>11102.86</v>
      </c>
      <c r="I6964" t="s">
        <v>16</v>
      </c>
      <c r="J6964" t="s">
        <v>17</v>
      </c>
      <c r="K6964" t="str">
        <f t="shared" si="216"/>
        <v>5:31 PM</v>
      </c>
      <c r="L6964" s="2">
        <v>149.83000000000001</v>
      </c>
      <c r="M6964" s="5">
        <v>-29.47</v>
      </c>
      <c r="N6964" s="5">
        <v>151.21</v>
      </c>
      <c r="O6964" s="5">
        <v>-33.869999999999997</v>
      </c>
      <c r="P6964">
        <f t="shared" si="217"/>
        <v>147.79846411625294</v>
      </c>
    </row>
    <row r="6965" spans="1:16" x14ac:dyDescent="0.3">
      <c r="A6965" s="2">
        <v>588564840</v>
      </c>
      <c r="B6965" s="1">
        <v>43395</v>
      </c>
      <c r="C6965" t="s">
        <v>18</v>
      </c>
      <c r="D6965">
        <v>23</v>
      </c>
      <c r="E6965">
        <v>1</v>
      </c>
      <c r="F6965" t="s">
        <v>11</v>
      </c>
      <c r="G6965" s="3">
        <v>17.03</v>
      </c>
      <c r="H6965" s="3">
        <v>20638.259999999998</v>
      </c>
      <c r="I6965" t="s">
        <v>51</v>
      </c>
      <c r="J6965" t="s">
        <v>25</v>
      </c>
      <c r="K6965" t="str">
        <f t="shared" si="216"/>
        <v>12:43 AM</v>
      </c>
      <c r="L6965" s="2">
        <v>151.27000000000001</v>
      </c>
      <c r="M6965" s="5">
        <v>-33.76</v>
      </c>
      <c r="N6965" s="5">
        <v>115.07</v>
      </c>
      <c r="O6965" s="5">
        <v>-33.950000000000003</v>
      </c>
      <c r="P6965">
        <f t="shared" si="217"/>
        <v>970.53165208306916</v>
      </c>
    </row>
    <row r="6966" spans="1:16" x14ac:dyDescent="0.3">
      <c r="A6966" s="2">
        <v>1243371644</v>
      </c>
      <c r="B6966" s="1">
        <v>43395</v>
      </c>
      <c r="C6966" t="s">
        <v>18</v>
      </c>
      <c r="D6966">
        <v>42</v>
      </c>
      <c r="E6966">
        <v>1</v>
      </c>
      <c r="F6966" t="s">
        <v>11</v>
      </c>
      <c r="G6966" s="3">
        <v>53.44</v>
      </c>
      <c r="H6966" s="3">
        <v>6546.24</v>
      </c>
      <c r="I6966" t="s">
        <v>1585</v>
      </c>
      <c r="J6966" t="s">
        <v>17</v>
      </c>
      <c r="K6966" t="str">
        <f t="shared" si="216"/>
        <v>10:33 AM</v>
      </c>
      <c r="L6966" s="2">
        <v>150.9</v>
      </c>
      <c r="M6966" s="5">
        <v>-33.78</v>
      </c>
      <c r="N6966" s="5">
        <v>151.29</v>
      </c>
      <c r="O6966" s="5">
        <v>-33.770000000000003</v>
      </c>
      <c r="P6966">
        <f t="shared" si="217"/>
        <v>10.526337918212466</v>
      </c>
    </row>
    <row r="6967" spans="1:16" x14ac:dyDescent="0.3">
      <c r="A6967" s="2">
        <v>2173390920</v>
      </c>
      <c r="B6967" s="1">
        <v>43395</v>
      </c>
      <c r="C6967" t="s">
        <v>18</v>
      </c>
      <c r="D6967">
        <v>27</v>
      </c>
      <c r="E6967">
        <v>1</v>
      </c>
      <c r="F6967" t="s">
        <v>11</v>
      </c>
      <c r="G6967" s="3">
        <v>19.23</v>
      </c>
      <c r="H6967" s="3">
        <v>12489.52</v>
      </c>
      <c r="I6967" t="s">
        <v>942</v>
      </c>
      <c r="J6967" t="s">
        <v>22</v>
      </c>
      <c r="K6967" t="str">
        <f t="shared" si="216"/>
        <v>5:31 AM</v>
      </c>
      <c r="L6967" s="2">
        <v>144.71</v>
      </c>
      <c r="M6967" s="5">
        <v>-37.58</v>
      </c>
      <c r="N6967" s="5">
        <v>145.01</v>
      </c>
      <c r="O6967" s="5">
        <v>-37.65</v>
      </c>
      <c r="P6967">
        <f t="shared" si="217"/>
        <v>8.0403065754375085</v>
      </c>
    </row>
    <row r="6968" spans="1:16" x14ac:dyDescent="0.3">
      <c r="A6968" s="2">
        <v>2681137560</v>
      </c>
      <c r="B6968" s="1">
        <v>43395</v>
      </c>
      <c r="C6968" t="s">
        <v>18</v>
      </c>
      <c r="D6968">
        <v>31</v>
      </c>
      <c r="E6968">
        <v>1</v>
      </c>
      <c r="F6968" t="s">
        <v>11</v>
      </c>
      <c r="G6968" s="3">
        <v>19.350000000000001</v>
      </c>
      <c r="H6968" s="3">
        <v>13687.31</v>
      </c>
      <c r="I6968" t="s">
        <v>1378</v>
      </c>
      <c r="J6968" t="s">
        <v>284</v>
      </c>
      <c r="K6968" t="str">
        <f t="shared" si="216"/>
        <v>8:24 AM</v>
      </c>
      <c r="L6968" s="2">
        <v>151.11000000000001</v>
      </c>
      <c r="M6968" s="5">
        <v>-33.99</v>
      </c>
      <c r="N6968" s="5">
        <v>149.13999999999999</v>
      </c>
      <c r="O6968" s="5">
        <v>-35.22</v>
      </c>
      <c r="P6968">
        <f t="shared" si="217"/>
        <v>66.051064299792941</v>
      </c>
    </row>
    <row r="6969" spans="1:16" x14ac:dyDescent="0.3">
      <c r="A6969" s="2">
        <v>1799207998</v>
      </c>
      <c r="B6969" s="1">
        <v>43395</v>
      </c>
      <c r="C6969" t="s">
        <v>12</v>
      </c>
      <c r="D6969">
        <v>20</v>
      </c>
      <c r="E6969">
        <v>0</v>
      </c>
      <c r="F6969" t="s">
        <v>11</v>
      </c>
      <c r="G6969" s="3">
        <v>74.31</v>
      </c>
      <c r="H6969" s="3">
        <v>9626.74</v>
      </c>
      <c r="I6969" t="s">
        <v>152</v>
      </c>
      <c r="J6969" t="s">
        <v>17</v>
      </c>
      <c r="K6969" t="str">
        <f t="shared" si="216"/>
        <v>7:26 AM</v>
      </c>
      <c r="L6969" s="2">
        <v>150.68</v>
      </c>
      <c r="M6969" s="5">
        <v>-33.79</v>
      </c>
      <c r="N6969" s="5">
        <v>151</v>
      </c>
      <c r="O6969" s="5">
        <v>-33.82</v>
      </c>
      <c r="P6969">
        <f t="shared" si="217"/>
        <v>8.6846188369998725</v>
      </c>
    </row>
    <row r="6970" spans="1:16" x14ac:dyDescent="0.3">
      <c r="A6970" s="2">
        <v>2171593283</v>
      </c>
      <c r="B6970" s="1">
        <v>43395</v>
      </c>
      <c r="C6970" t="s">
        <v>18</v>
      </c>
      <c r="D6970">
        <v>19</v>
      </c>
      <c r="E6970">
        <v>1</v>
      </c>
      <c r="F6970" t="s">
        <v>15</v>
      </c>
      <c r="G6970" s="3">
        <v>33.94</v>
      </c>
      <c r="H6970" s="3">
        <v>17619</v>
      </c>
      <c r="I6970" t="s">
        <v>125</v>
      </c>
      <c r="J6970" t="s">
        <v>22</v>
      </c>
      <c r="K6970" t="str">
        <f t="shared" si="216"/>
        <v>10:33 PM</v>
      </c>
      <c r="L6970" s="2">
        <v>146.94</v>
      </c>
      <c r="M6970" s="5">
        <v>-36.04</v>
      </c>
      <c r="N6970" s="5">
        <v>145.30000000000001</v>
      </c>
      <c r="O6970" s="5">
        <v>-38.020000000000003</v>
      </c>
      <c r="P6970">
        <f t="shared" si="217"/>
        <v>77.036381992375823</v>
      </c>
    </row>
    <row r="6971" spans="1:16" x14ac:dyDescent="0.3">
      <c r="A6971" s="2">
        <v>3100725361</v>
      </c>
      <c r="B6971" s="1">
        <v>43395</v>
      </c>
      <c r="C6971" t="s">
        <v>18</v>
      </c>
      <c r="D6971">
        <v>25</v>
      </c>
      <c r="E6971">
        <v>1</v>
      </c>
      <c r="F6971" t="s">
        <v>15</v>
      </c>
      <c r="G6971" s="3">
        <v>10.210000000000001</v>
      </c>
      <c r="H6971" s="3">
        <v>4882.34</v>
      </c>
      <c r="I6971" t="s">
        <v>1586</v>
      </c>
      <c r="J6971" t="s">
        <v>93</v>
      </c>
      <c r="K6971" t="str">
        <f t="shared" si="216"/>
        <v>5:02 AM</v>
      </c>
      <c r="L6971" s="2">
        <v>145.72999999999999</v>
      </c>
      <c r="M6971" s="5">
        <v>-17.03</v>
      </c>
      <c r="N6971" s="5">
        <v>145.88</v>
      </c>
      <c r="O6971" s="5">
        <v>-41.05</v>
      </c>
      <c r="P6971">
        <f t="shared" si="217"/>
        <v>779.58957018745525</v>
      </c>
    </row>
    <row r="6972" spans="1:16" x14ac:dyDescent="0.3">
      <c r="A6972" s="2">
        <v>1037050564</v>
      </c>
      <c r="B6972" s="1">
        <v>43395</v>
      </c>
      <c r="C6972" t="s">
        <v>12</v>
      </c>
      <c r="D6972">
        <v>40</v>
      </c>
      <c r="E6972">
        <v>0</v>
      </c>
      <c r="F6972" t="s">
        <v>11</v>
      </c>
      <c r="G6972" s="3">
        <v>154.96</v>
      </c>
      <c r="H6972" s="3">
        <v>5369.9</v>
      </c>
      <c r="I6972" t="s">
        <v>642</v>
      </c>
      <c r="J6972" t="s">
        <v>14</v>
      </c>
      <c r="K6972" t="str">
        <f t="shared" si="216"/>
        <v>11:02 PM</v>
      </c>
      <c r="L6972" s="2">
        <v>153.1</v>
      </c>
      <c r="M6972" s="5">
        <v>-27.66</v>
      </c>
      <c r="N6972" s="5">
        <v>153.02000000000001</v>
      </c>
      <c r="O6972" s="5">
        <v>-27.47</v>
      </c>
      <c r="P6972">
        <f t="shared" si="217"/>
        <v>6.5820830543931983</v>
      </c>
    </row>
    <row r="6973" spans="1:16" x14ac:dyDescent="0.3">
      <c r="A6973" s="2">
        <v>1349834573</v>
      </c>
      <c r="B6973" s="1">
        <v>43395</v>
      </c>
      <c r="C6973" t="s">
        <v>18</v>
      </c>
      <c r="D6973">
        <v>39</v>
      </c>
      <c r="E6973">
        <v>1</v>
      </c>
      <c r="F6973" t="s">
        <v>11</v>
      </c>
      <c r="G6973" s="3">
        <v>17.11</v>
      </c>
      <c r="H6973" s="3">
        <v>15894.34</v>
      </c>
      <c r="I6973" t="s">
        <v>23</v>
      </c>
      <c r="J6973" t="s">
        <v>22</v>
      </c>
      <c r="K6973" t="str">
        <f t="shared" si="216"/>
        <v>2:38 AM</v>
      </c>
      <c r="L6973" s="2">
        <v>145.16999999999999</v>
      </c>
      <c r="M6973" s="5">
        <v>-37.840000000000003</v>
      </c>
      <c r="N6973" s="5">
        <v>144.97999999999999</v>
      </c>
      <c r="O6973" s="5">
        <v>-37.85</v>
      </c>
      <c r="P6973">
        <f t="shared" si="217"/>
        <v>4.8803417290280686</v>
      </c>
    </row>
    <row r="6974" spans="1:16" x14ac:dyDescent="0.3">
      <c r="A6974" s="2">
        <v>1443681913</v>
      </c>
      <c r="B6974" s="1">
        <v>43395</v>
      </c>
      <c r="C6974" t="s">
        <v>18</v>
      </c>
      <c r="D6974">
        <v>31</v>
      </c>
      <c r="E6974">
        <v>1</v>
      </c>
      <c r="F6974" t="s">
        <v>11</v>
      </c>
      <c r="G6974" s="3">
        <v>66.930000000000007</v>
      </c>
      <c r="H6974" s="3">
        <v>4329.6899999999996</v>
      </c>
      <c r="I6974" t="s">
        <v>294</v>
      </c>
      <c r="J6974" t="s">
        <v>17</v>
      </c>
      <c r="K6974" t="str">
        <f t="shared" si="216"/>
        <v>10:19 PM</v>
      </c>
      <c r="L6974" s="2">
        <v>150.91999999999999</v>
      </c>
      <c r="M6974" s="5">
        <v>-33.770000000000003</v>
      </c>
      <c r="N6974" s="5">
        <v>151.21</v>
      </c>
      <c r="O6974" s="5">
        <v>-33.880000000000003</v>
      </c>
      <c r="P6974">
        <f t="shared" si="217"/>
        <v>8.5954693836030351</v>
      </c>
    </row>
    <row r="6975" spans="1:16" x14ac:dyDescent="0.3">
      <c r="A6975" s="2">
        <v>1598451071</v>
      </c>
      <c r="B6975" s="1">
        <v>43395</v>
      </c>
      <c r="C6975" t="s">
        <v>12</v>
      </c>
      <c r="D6975">
        <v>26</v>
      </c>
      <c r="E6975">
        <v>1</v>
      </c>
      <c r="F6975" t="s">
        <v>11</v>
      </c>
      <c r="G6975" s="3">
        <v>21.63</v>
      </c>
      <c r="H6975" s="3">
        <v>1161.23</v>
      </c>
      <c r="I6975" t="s">
        <v>270</v>
      </c>
      <c r="J6975" t="s">
        <v>14</v>
      </c>
      <c r="K6975" t="str">
        <f t="shared" si="216"/>
        <v>3:07 PM</v>
      </c>
      <c r="L6975" s="2">
        <v>153.41</v>
      </c>
      <c r="M6975" s="5">
        <v>-27.95</v>
      </c>
      <c r="N6975" s="5">
        <v>153.38</v>
      </c>
      <c r="O6975" s="5">
        <v>-28.08</v>
      </c>
      <c r="P6975">
        <f t="shared" si="217"/>
        <v>4.3058692596013186</v>
      </c>
    </row>
    <row r="6976" spans="1:16" x14ac:dyDescent="0.3">
      <c r="A6976" s="2">
        <v>3100725361</v>
      </c>
      <c r="B6976" s="1">
        <v>43395</v>
      </c>
      <c r="C6976" t="s">
        <v>18</v>
      </c>
      <c r="D6976">
        <v>25</v>
      </c>
      <c r="E6976">
        <v>1</v>
      </c>
      <c r="F6976" t="s">
        <v>15</v>
      </c>
      <c r="G6976" s="3">
        <v>86.19</v>
      </c>
      <c r="H6976" s="3">
        <v>4796.1499999999996</v>
      </c>
      <c r="I6976" t="s">
        <v>201</v>
      </c>
      <c r="J6976" t="s">
        <v>22</v>
      </c>
      <c r="K6976" t="str">
        <f t="shared" si="216"/>
        <v>4:33 AM</v>
      </c>
      <c r="L6976" s="2">
        <v>145.72999999999999</v>
      </c>
      <c r="M6976" s="5">
        <v>-17.03</v>
      </c>
      <c r="N6976" s="5">
        <v>145.12</v>
      </c>
      <c r="O6976" s="5">
        <v>-38.14</v>
      </c>
      <c r="P6976">
        <f t="shared" si="217"/>
        <v>685.35313609681339</v>
      </c>
    </row>
    <row r="6977" spans="1:16" x14ac:dyDescent="0.3">
      <c r="A6977" s="2">
        <v>1598451071</v>
      </c>
      <c r="B6977" s="1">
        <v>43395</v>
      </c>
      <c r="C6977" t="s">
        <v>12</v>
      </c>
      <c r="D6977">
        <v>26</v>
      </c>
      <c r="E6977">
        <v>1</v>
      </c>
      <c r="F6977" t="s">
        <v>15</v>
      </c>
      <c r="G6977" s="3">
        <v>14.15</v>
      </c>
      <c r="H6977" s="3">
        <v>1147.08</v>
      </c>
      <c r="I6977" t="s">
        <v>23</v>
      </c>
      <c r="J6977" t="s">
        <v>22</v>
      </c>
      <c r="K6977" t="str">
        <f t="shared" si="216"/>
        <v>3:36 AM</v>
      </c>
      <c r="L6977" s="2">
        <v>153.41</v>
      </c>
      <c r="M6977" s="5">
        <v>-27.95</v>
      </c>
      <c r="N6977" s="5">
        <v>144.96</v>
      </c>
      <c r="O6977" s="5">
        <v>-37.82</v>
      </c>
      <c r="P6977">
        <f t="shared" si="217"/>
        <v>394.11822182369582</v>
      </c>
    </row>
    <row r="6978" spans="1:16" x14ac:dyDescent="0.3">
      <c r="A6978" s="2">
        <v>1903037542</v>
      </c>
      <c r="B6978" s="1">
        <v>43395</v>
      </c>
      <c r="C6978" t="s">
        <v>18</v>
      </c>
      <c r="D6978">
        <v>30</v>
      </c>
      <c r="E6978">
        <v>1</v>
      </c>
      <c r="F6978" t="s">
        <v>15</v>
      </c>
      <c r="G6978" s="3">
        <v>8.2200000000000006</v>
      </c>
      <c r="H6978" s="3">
        <v>4006.27</v>
      </c>
      <c r="I6978" t="s">
        <v>1194</v>
      </c>
      <c r="J6978" t="s">
        <v>14</v>
      </c>
      <c r="K6978" t="str">
        <f t="shared" ref="K6978:K7041" si="218">TEXT(G6978,"h:mm AM/PM")</f>
        <v>5:16 AM</v>
      </c>
      <c r="L6978" s="2">
        <v>153.05000000000001</v>
      </c>
      <c r="M6978" s="5">
        <v>-27.61</v>
      </c>
      <c r="N6978" s="5">
        <v>153.06</v>
      </c>
      <c r="O6978" s="5">
        <v>-27.59</v>
      </c>
      <c r="P6978">
        <f t="shared" si="217"/>
        <v>0.70997636179764523</v>
      </c>
    </row>
    <row r="6979" spans="1:16" x14ac:dyDescent="0.3">
      <c r="A6979" s="2">
        <v>1243371644</v>
      </c>
      <c r="B6979" s="1">
        <v>43395</v>
      </c>
      <c r="C6979" t="s">
        <v>18</v>
      </c>
      <c r="D6979">
        <v>42</v>
      </c>
      <c r="E6979">
        <v>1</v>
      </c>
      <c r="F6979" t="s">
        <v>15</v>
      </c>
      <c r="G6979" s="3">
        <v>17.350000000000001</v>
      </c>
      <c r="H6979" s="3">
        <v>6528.89</v>
      </c>
      <c r="I6979" t="s">
        <v>36</v>
      </c>
      <c r="J6979" t="s">
        <v>17</v>
      </c>
      <c r="K6979" t="str">
        <f t="shared" si="218"/>
        <v>8:24 AM</v>
      </c>
      <c r="L6979" s="2">
        <v>150.9</v>
      </c>
      <c r="M6979" s="5">
        <v>-33.78</v>
      </c>
      <c r="N6979" s="5">
        <v>151.19999999999999</v>
      </c>
      <c r="O6979" s="5">
        <v>-33.9</v>
      </c>
      <c r="P6979">
        <f t="shared" ref="P6979:P7042" si="219">3443.8985*(ACOS((SIN(M6979*PI()/180)*SIN(O6979*PI()/180)+COS(M6979*PI()/180)*COS(O6979*PI()/180)*COS(N6979*PI()/180-L6979*PI()/180))))/1.852</f>
        <v>8.9761262244501996</v>
      </c>
    </row>
    <row r="6980" spans="1:16" x14ac:dyDescent="0.3">
      <c r="A6980" s="2">
        <v>1349834573</v>
      </c>
      <c r="B6980" s="1">
        <v>43395</v>
      </c>
      <c r="C6980" t="s">
        <v>18</v>
      </c>
      <c r="D6980">
        <v>39</v>
      </c>
      <c r="E6980">
        <v>1</v>
      </c>
      <c r="F6980" t="s">
        <v>11</v>
      </c>
      <c r="G6980" s="3">
        <v>82.38</v>
      </c>
      <c r="H6980" s="3">
        <v>15811.96</v>
      </c>
      <c r="I6980" t="s">
        <v>23</v>
      </c>
      <c r="J6980" t="s">
        <v>22</v>
      </c>
      <c r="K6980" t="str">
        <f t="shared" si="218"/>
        <v>9:07 AM</v>
      </c>
      <c r="L6980" s="2">
        <v>145.16999999999999</v>
      </c>
      <c r="M6980" s="5">
        <v>-37.840000000000003</v>
      </c>
      <c r="N6980" s="5">
        <v>144.97</v>
      </c>
      <c r="O6980" s="5">
        <v>-37.81</v>
      </c>
      <c r="P6980">
        <f t="shared" si="219"/>
        <v>5.2188496616933095</v>
      </c>
    </row>
    <row r="6981" spans="1:16" x14ac:dyDescent="0.3">
      <c r="A6981" s="2">
        <v>559365433</v>
      </c>
      <c r="B6981" s="1">
        <v>43395</v>
      </c>
      <c r="C6981" t="s">
        <v>12</v>
      </c>
      <c r="D6981">
        <v>64</v>
      </c>
      <c r="E6981">
        <v>1</v>
      </c>
      <c r="F6981" t="s">
        <v>15</v>
      </c>
      <c r="G6981" s="3">
        <v>22.39</v>
      </c>
      <c r="H6981" s="3">
        <v>4095.32</v>
      </c>
      <c r="I6981" t="s">
        <v>191</v>
      </c>
      <c r="J6981" t="s">
        <v>22</v>
      </c>
      <c r="K6981" t="str">
        <f t="shared" si="218"/>
        <v>9:21 AM</v>
      </c>
      <c r="L6981" s="2">
        <v>147.31</v>
      </c>
      <c r="M6981" s="5">
        <v>-42.88</v>
      </c>
      <c r="N6981" s="5">
        <v>145.04</v>
      </c>
      <c r="O6981" s="5">
        <v>-37.82</v>
      </c>
      <c r="P6981">
        <f t="shared" si="219"/>
        <v>173.53796105395176</v>
      </c>
    </row>
    <row r="6982" spans="1:16" x14ac:dyDescent="0.3">
      <c r="A6982" s="2">
        <v>240804743</v>
      </c>
      <c r="B6982" s="1">
        <v>43395</v>
      </c>
      <c r="C6982" t="s">
        <v>18</v>
      </c>
      <c r="D6982">
        <v>29</v>
      </c>
      <c r="E6982">
        <v>0</v>
      </c>
      <c r="F6982" t="s">
        <v>15</v>
      </c>
      <c r="G6982" s="3">
        <v>1038.32</v>
      </c>
      <c r="H6982" s="3">
        <v>20859.59</v>
      </c>
      <c r="I6982" t="s">
        <v>16</v>
      </c>
      <c r="J6982" t="s">
        <v>17</v>
      </c>
      <c r="K6982" t="str">
        <f t="shared" si="218"/>
        <v>7:40 AM</v>
      </c>
      <c r="L6982" s="2">
        <v>121.48</v>
      </c>
      <c r="M6982" s="5">
        <v>-30.75</v>
      </c>
      <c r="N6982" s="5">
        <v>151.21</v>
      </c>
      <c r="O6982" s="5">
        <v>-33.86</v>
      </c>
      <c r="P6982">
        <f t="shared" si="219"/>
        <v>818.90785245586551</v>
      </c>
    </row>
    <row r="6983" spans="1:16" x14ac:dyDescent="0.3">
      <c r="A6983" s="2">
        <v>2673069055</v>
      </c>
      <c r="B6983" s="1">
        <v>43395</v>
      </c>
      <c r="C6983" t="s">
        <v>18</v>
      </c>
      <c r="D6983">
        <v>24</v>
      </c>
      <c r="E6983">
        <v>1</v>
      </c>
      <c r="F6983" t="s">
        <v>11</v>
      </c>
      <c r="G6983" s="3">
        <v>6.18</v>
      </c>
      <c r="H6983" s="3">
        <v>14657.52</v>
      </c>
      <c r="I6983" t="s">
        <v>274</v>
      </c>
      <c r="J6983" t="s">
        <v>14</v>
      </c>
      <c r="K6983" t="str">
        <f t="shared" si="218"/>
        <v>4:19 AM</v>
      </c>
      <c r="L6983" s="2">
        <v>152.99</v>
      </c>
      <c r="M6983" s="5">
        <v>-27.49</v>
      </c>
      <c r="N6983" s="5">
        <v>153.02000000000001</v>
      </c>
      <c r="O6983" s="5">
        <v>-27.47</v>
      </c>
      <c r="P6983">
        <f t="shared" si="219"/>
        <v>1.080509166510528</v>
      </c>
    </row>
    <row r="6984" spans="1:16" x14ac:dyDescent="0.3">
      <c r="A6984" s="2">
        <v>964839203</v>
      </c>
      <c r="B6984" s="1">
        <v>43395</v>
      </c>
      <c r="C6984" t="s">
        <v>18</v>
      </c>
      <c r="D6984">
        <v>21</v>
      </c>
      <c r="E6984">
        <v>1</v>
      </c>
      <c r="F6984" t="s">
        <v>15</v>
      </c>
      <c r="G6984" s="3">
        <v>22.9</v>
      </c>
      <c r="H6984" s="3">
        <v>41199.9</v>
      </c>
      <c r="I6984" t="s">
        <v>201</v>
      </c>
      <c r="J6984" t="s">
        <v>22</v>
      </c>
      <c r="K6984" t="str">
        <f t="shared" si="218"/>
        <v>9:36 PM</v>
      </c>
      <c r="L6984" s="2">
        <v>146.91999999999999</v>
      </c>
      <c r="M6984" s="5">
        <v>-36.07</v>
      </c>
      <c r="N6984" s="5">
        <v>145.16999999999999</v>
      </c>
      <c r="O6984" s="5">
        <v>-38.15</v>
      </c>
      <c r="P6984">
        <f t="shared" si="219"/>
        <v>81.290388974589817</v>
      </c>
    </row>
    <row r="6985" spans="1:16" x14ac:dyDescent="0.3">
      <c r="A6985" s="2">
        <v>1608363396</v>
      </c>
      <c r="B6985" s="1">
        <v>43395</v>
      </c>
      <c r="C6985" t="s">
        <v>18</v>
      </c>
      <c r="D6985">
        <v>20</v>
      </c>
      <c r="E6985">
        <v>1</v>
      </c>
      <c r="F6985" t="s">
        <v>15</v>
      </c>
      <c r="G6985" s="3">
        <v>23.52</v>
      </c>
      <c r="H6985" s="3">
        <v>9491.9699999999993</v>
      </c>
      <c r="I6985" t="s">
        <v>1587</v>
      </c>
      <c r="J6985" t="s">
        <v>17</v>
      </c>
      <c r="K6985" t="str">
        <f t="shared" si="218"/>
        <v>12:28 PM</v>
      </c>
      <c r="L6985" s="2">
        <v>151.22</v>
      </c>
      <c r="M6985" s="5">
        <v>-33.869999999999997</v>
      </c>
      <c r="N6985" s="5">
        <v>151.27000000000001</v>
      </c>
      <c r="O6985" s="5">
        <v>-33.79</v>
      </c>
      <c r="P6985">
        <f t="shared" si="219"/>
        <v>2.9255114475680046</v>
      </c>
    </row>
    <row r="6986" spans="1:16" x14ac:dyDescent="0.3">
      <c r="A6986" s="2">
        <v>4258502723</v>
      </c>
      <c r="B6986" s="1">
        <v>43395</v>
      </c>
      <c r="C6986" t="s">
        <v>12</v>
      </c>
      <c r="D6986">
        <v>24</v>
      </c>
      <c r="E6986">
        <v>1</v>
      </c>
      <c r="F6986" t="s">
        <v>15</v>
      </c>
      <c r="G6986" s="3">
        <v>26.79</v>
      </c>
      <c r="H6986" s="3">
        <v>6123.85</v>
      </c>
      <c r="I6986" t="s">
        <v>166</v>
      </c>
      <c r="J6986" t="s">
        <v>22</v>
      </c>
      <c r="K6986" t="str">
        <f t="shared" si="218"/>
        <v>6:57 PM</v>
      </c>
      <c r="L6986" s="2">
        <v>145.44999999999999</v>
      </c>
      <c r="M6986" s="5">
        <v>-37.74</v>
      </c>
      <c r="N6986" s="5">
        <v>145.22</v>
      </c>
      <c r="O6986" s="5">
        <v>-37.82</v>
      </c>
      <c r="P6986">
        <f t="shared" si="219"/>
        <v>6.445944477385563</v>
      </c>
    </row>
    <row r="6987" spans="1:16" x14ac:dyDescent="0.3">
      <c r="A6987" s="2">
        <v>958000567</v>
      </c>
      <c r="B6987" s="1">
        <v>43395</v>
      </c>
      <c r="C6987" t="s">
        <v>12</v>
      </c>
      <c r="D6987">
        <v>34</v>
      </c>
      <c r="E6987">
        <v>1</v>
      </c>
      <c r="F6987" t="s">
        <v>11</v>
      </c>
      <c r="G6987" s="3">
        <v>32.01</v>
      </c>
      <c r="H6987" s="3">
        <v>11545.53</v>
      </c>
      <c r="I6987" t="s">
        <v>751</v>
      </c>
      <c r="J6987" t="s">
        <v>62</v>
      </c>
      <c r="K6987" t="str">
        <f t="shared" si="218"/>
        <v>12:14 AM</v>
      </c>
      <c r="L6987" s="2">
        <v>130.9</v>
      </c>
      <c r="M6987" s="5">
        <v>-12.37</v>
      </c>
      <c r="N6987" s="5">
        <v>130.84</v>
      </c>
      <c r="O6987" s="5">
        <v>-12.42</v>
      </c>
      <c r="P6987">
        <f t="shared" si="219"/>
        <v>2.5001455425478181</v>
      </c>
    </row>
    <row r="6988" spans="1:16" x14ac:dyDescent="0.3">
      <c r="A6988" s="2">
        <v>1598451071</v>
      </c>
      <c r="B6988" s="1">
        <v>43395</v>
      </c>
      <c r="C6988" t="s">
        <v>12</v>
      </c>
      <c r="D6988">
        <v>26</v>
      </c>
      <c r="E6988">
        <v>1</v>
      </c>
      <c r="F6988" t="s">
        <v>15</v>
      </c>
      <c r="G6988" s="3">
        <v>41.97</v>
      </c>
      <c r="H6988" s="3">
        <v>1105.1099999999999</v>
      </c>
      <c r="I6988" t="s">
        <v>1380</v>
      </c>
      <c r="J6988" t="s">
        <v>14</v>
      </c>
      <c r="K6988" t="str">
        <f t="shared" si="218"/>
        <v>11:16 PM</v>
      </c>
      <c r="L6988" s="2">
        <v>153.41</v>
      </c>
      <c r="M6988" s="5">
        <v>-27.95</v>
      </c>
      <c r="N6988" s="5">
        <v>153.38999999999999</v>
      </c>
      <c r="O6988" s="5">
        <v>-28.03</v>
      </c>
      <c r="P6988">
        <f t="shared" si="219"/>
        <v>2.6589449709921542</v>
      </c>
    </row>
    <row r="6989" spans="1:16" x14ac:dyDescent="0.3">
      <c r="A6989" s="2">
        <v>2673069055</v>
      </c>
      <c r="B6989" s="1">
        <v>43395</v>
      </c>
      <c r="C6989" t="s">
        <v>18</v>
      </c>
      <c r="D6989">
        <v>24</v>
      </c>
      <c r="E6989">
        <v>1</v>
      </c>
      <c r="F6989" t="s">
        <v>15</v>
      </c>
      <c r="G6989" s="3">
        <v>13</v>
      </c>
      <c r="H6989" s="3">
        <v>14644.52</v>
      </c>
      <c r="I6989" t="s">
        <v>107</v>
      </c>
      <c r="J6989" t="s">
        <v>14</v>
      </c>
      <c r="K6989" t="str">
        <f t="shared" si="218"/>
        <v>12:00 AM</v>
      </c>
      <c r="L6989" s="2">
        <v>152.99</v>
      </c>
      <c r="M6989" s="5">
        <v>-27.49</v>
      </c>
      <c r="N6989" s="5">
        <v>153.19999999999999</v>
      </c>
      <c r="O6989" s="5">
        <v>-27.52</v>
      </c>
      <c r="P6989">
        <f t="shared" si="219"/>
        <v>6.1231702489098758</v>
      </c>
    </row>
    <row r="6990" spans="1:16" x14ac:dyDescent="0.3">
      <c r="A6990" s="2">
        <v>2265520058</v>
      </c>
      <c r="B6990" s="1">
        <v>43395</v>
      </c>
      <c r="C6990" t="s">
        <v>12</v>
      </c>
      <c r="D6990">
        <v>26</v>
      </c>
      <c r="E6990">
        <v>1</v>
      </c>
      <c r="F6990" t="s">
        <v>15</v>
      </c>
      <c r="G6990" s="3">
        <v>10.210000000000001</v>
      </c>
      <c r="H6990" s="3">
        <v>7486.44</v>
      </c>
      <c r="I6990" t="s">
        <v>278</v>
      </c>
      <c r="J6990" t="s">
        <v>17</v>
      </c>
      <c r="K6990" t="str">
        <f t="shared" si="218"/>
        <v>5:02 AM</v>
      </c>
      <c r="L6990" s="2">
        <v>151.27000000000001</v>
      </c>
      <c r="M6990" s="5">
        <v>-33.85</v>
      </c>
      <c r="N6990" s="5">
        <v>150.94999999999999</v>
      </c>
      <c r="O6990" s="5">
        <v>-33.74</v>
      </c>
      <c r="P6990">
        <f t="shared" si="219"/>
        <v>9.340101739709219</v>
      </c>
    </row>
    <row r="6991" spans="1:16" x14ac:dyDescent="0.3">
      <c r="A6991" s="2">
        <v>1799207998</v>
      </c>
      <c r="B6991" s="1">
        <v>43395</v>
      </c>
      <c r="C6991" t="s">
        <v>12</v>
      </c>
      <c r="D6991">
        <v>20</v>
      </c>
      <c r="E6991">
        <v>0</v>
      </c>
      <c r="F6991" t="s">
        <v>11</v>
      </c>
      <c r="G6991" s="3">
        <v>34.119999999999997</v>
      </c>
      <c r="H6991" s="3">
        <v>9592.6200000000008</v>
      </c>
      <c r="I6991" t="s">
        <v>152</v>
      </c>
      <c r="J6991" t="s">
        <v>17</v>
      </c>
      <c r="K6991" t="str">
        <f t="shared" si="218"/>
        <v>2:52 AM</v>
      </c>
      <c r="L6991" s="2">
        <v>150.68</v>
      </c>
      <c r="M6991" s="5">
        <v>-33.79</v>
      </c>
      <c r="N6991" s="5">
        <v>151</v>
      </c>
      <c r="O6991" s="5">
        <v>-33.82</v>
      </c>
      <c r="P6991">
        <f t="shared" si="219"/>
        <v>8.6846188369998725</v>
      </c>
    </row>
    <row r="6992" spans="1:16" x14ac:dyDescent="0.3">
      <c r="A6992" s="2">
        <v>3689607373</v>
      </c>
      <c r="B6992" s="1">
        <v>43396</v>
      </c>
      <c r="C6992" t="s">
        <v>12</v>
      </c>
      <c r="D6992">
        <v>20</v>
      </c>
      <c r="E6992">
        <v>1</v>
      </c>
      <c r="F6992" t="s">
        <v>11</v>
      </c>
      <c r="G6992" s="3">
        <v>9.9600000000000009</v>
      </c>
      <c r="H6992" s="3">
        <v>8020.51</v>
      </c>
      <c r="I6992" t="s">
        <v>113</v>
      </c>
      <c r="J6992" t="s">
        <v>25</v>
      </c>
      <c r="K6992" t="str">
        <f t="shared" si="218"/>
        <v>11:02 PM</v>
      </c>
      <c r="L6992" s="2">
        <v>115.79</v>
      </c>
      <c r="M6992" s="5">
        <v>-31.79</v>
      </c>
      <c r="N6992" s="5">
        <v>115.81</v>
      </c>
      <c r="O6992" s="5">
        <v>-31.85</v>
      </c>
      <c r="P6992">
        <f t="shared" si="219"/>
        <v>2.0239260401609309</v>
      </c>
    </row>
    <row r="6993" spans="1:16" x14ac:dyDescent="0.3">
      <c r="A6993" s="2">
        <v>1598451071</v>
      </c>
      <c r="B6993" s="1">
        <v>43396</v>
      </c>
      <c r="C6993" t="s">
        <v>12</v>
      </c>
      <c r="D6993">
        <v>26</v>
      </c>
      <c r="E6993">
        <v>1</v>
      </c>
      <c r="F6993" t="s">
        <v>11</v>
      </c>
      <c r="G6993" s="3">
        <v>12.31</v>
      </c>
      <c r="H6993" s="3">
        <v>1072.8</v>
      </c>
      <c r="I6993" t="s">
        <v>635</v>
      </c>
      <c r="J6993" t="s">
        <v>14</v>
      </c>
      <c r="K6993" t="str">
        <f t="shared" si="218"/>
        <v>7:26 AM</v>
      </c>
      <c r="L6993" s="2">
        <v>153.41</v>
      </c>
      <c r="M6993" s="5">
        <v>-27.95</v>
      </c>
      <c r="N6993" s="5">
        <v>153.43</v>
      </c>
      <c r="O6993" s="5">
        <v>-28.04</v>
      </c>
      <c r="P6993">
        <f t="shared" si="219"/>
        <v>2.9766854012703252</v>
      </c>
    </row>
    <row r="6994" spans="1:16" x14ac:dyDescent="0.3">
      <c r="A6994" s="2">
        <v>588564840</v>
      </c>
      <c r="B6994" s="1">
        <v>43396</v>
      </c>
      <c r="C6994" t="s">
        <v>18</v>
      </c>
      <c r="D6994">
        <v>23</v>
      </c>
      <c r="E6994">
        <v>1</v>
      </c>
      <c r="F6994" t="s">
        <v>11</v>
      </c>
      <c r="G6994" s="3">
        <v>66.05</v>
      </c>
      <c r="H6994" s="3">
        <v>20572.21</v>
      </c>
      <c r="I6994" t="s">
        <v>647</v>
      </c>
      <c r="J6994" t="s">
        <v>17</v>
      </c>
      <c r="K6994" t="str">
        <f t="shared" si="218"/>
        <v>1:12 AM</v>
      </c>
      <c r="L6994" s="2">
        <v>151.27000000000001</v>
      </c>
      <c r="M6994" s="5">
        <v>-33.76</v>
      </c>
      <c r="N6994" s="5">
        <v>151.05000000000001</v>
      </c>
      <c r="O6994" s="5">
        <v>-33.83</v>
      </c>
      <c r="P6994">
        <f t="shared" si="219"/>
        <v>6.3537812823517754</v>
      </c>
    </row>
    <row r="6995" spans="1:16" x14ac:dyDescent="0.3">
      <c r="A6995" s="2">
        <v>3689607373</v>
      </c>
      <c r="B6995" s="1">
        <v>43396</v>
      </c>
      <c r="C6995" t="s">
        <v>12</v>
      </c>
      <c r="D6995">
        <v>20</v>
      </c>
      <c r="E6995">
        <v>0</v>
      </c>
      <c r="F6995" t="s">
        <v>11</v>
      </c>
      <c r="G6995" s="3">
        <v>8.3800000000000008</v>
      </c>
      <c r="H6995" s="3">
        <v>8012.13</v>
      </c>
      <c r="I6995" t="s">
        <v>792</v>
      </c>
      <c r="J6995" t="s">
        <v>17</v>
      </c>
      <c r="K6995" t="str">
        <f t="shared" si="218"/>
        <v>9:07 AM</v>
      </c>
      <c r="L6995" s="2">
        <v>115.79</v>
      </c>
      <c r="M6995" s="5">
        <v>-31.79</v>
      </c>
      <c r="N6995" s="5">
        <v>152.80000000000001</v>
      </c>
      <c r="O6995" s="5">
        <v>-31.65</v>
      </c>
      <c r="P6995">
        <f t="shared" si="219"/>
        <v>1016.7061057838021</v>
      </c>
    </row>
    <row r="6996" spans="1:16" x14ac:dyDescent="0.3">
      <c r="A6996" s="2">
        <v>847145727</v>
      </c>
      <c r="B6996" s="1">
        <v>43396</v>
      </c>
      <c r="C6996" t="s">
        <v>18</v>
      </c>
      <c r="D6996">
        <v>19</v>
      </c>
      <c r="E6996">
        <v>1</v>
      </c>
      <c r="F6996" t="s">
        <v>15</v>
      </c>
      <c r="G6996" s="3">
        <v>53.28</v>
      </c>
      <c r="H6996" s="3">
        <v>63544.15</v>
      </c>
      <c r="I6996" t="s">
        <v>57</v>
      </c>
      <c r="J6996" t="s">
        <v>39</v>
      </c>
      <c r="K6996" t="str">
        <f t="shared" si="218"/>
        <v>6:43 AM</v>
      </c>
      <c r="L6996" s="2">
        <v>115.9</v>
      </c>
      <c r="M6996" s="5">
        <v>-31.92</v>
      </c>
      <c r="N6996" s="5">
        <v>133.66999999999999</v>
      </c>
      <c r="O6996" s="5">
        <v>-32.130000000000003</v>
      </c>
      <c r="P6996">
        <f t="shared" si="219"/>
        <v>488.45542215264891</v>
      </c>
    </row>
    <row r="6997" spans="1:16" x14ac:dyDescent="0.3">
      <c r="A6997" s="2">
        <v>1443681913</v>
      </c>
      <c r="B6997" s="1">
        <v>43396</v>
      </c>
      <c r="C6997" t="s">
        <v>18</v>
      </c>
      <c r="D6997">
        <v>31</v>
      </c>
      <c r="E6997">
        <v>1</v>
      </c>
      <c r="F6997" t="s">
        <v>15</v>
      </c>
      <c r="G6997" s="3">
        <v>26.25</v>
      </c>
      <c r="H6997" s="3">
        <v>4303.4399999999996</v>
      </c>
      <c r="I6997" t="s">
        <v>1588</v>
      </c>
      <c r="J6997" t="s">
        <v>17</v>
      </c>
      <c r="K6997" t="str">
        <f t="shared" si="218"/>
        <v>6:00 AM</v>
      </c>
      <c r="L6997" s="2">
        <v>150.91999999999999</v>
      </c>
      <c r="M6997" s="5">
        <v>-33.770000000000003</v>
      </c>
      <c r="N6997" s="5">
        <v>150.91</v>
      </c>
      <c r="O6997" s="5">
        <v>-34.380000000000003</v>
      </c>
      <c r="P6997">
        <f t="shared" si="219"/>
        <v>19.799608235150192</v>
      </c>
    </row>
    <row r="6998" spans="1:16" x14ac:dyDescent="0.3">
      <c r="A6998" s="2">
        <v>1349834573</v>
      </c>
      <c r="B6998" s="1">
        <v>43396</v>
      </c>
      <c r="C6998" t="s">
        <v>18</v>
      </c>
      <c r="D6998">
        <v>39</v>
      </c>
      <c r="E6998">
        <v>0</v>
      </c>
      <c r="F6998" t="s">
        <v>15</v>
      </c>
      <c r="G6998" s="3">
        <v>32.15</v>
      </c>
      <c r="H6998" s="3">
        <v>15779.81</v>
      </c>
      <c r="I6998" t="s">
        <v>237</v>
      </c>
      <c r="J6998" t="s">
        <v>39</v>
      </c>
      <c r="K6998" t="str">
        <f t="shared" si="218"/>
        <v>3:36 AM</v>
      </c>
      <c r="L6998" s="2">
        <v>145.16999999999999</v>
      </c>
      <c r="M6998" s="5">
        <v>-37.840000000000003</v>
      </c>
      <c r="N6998" s="5">
        <v>140.78</v>
      </c>
      <c r="O6998" s="5">
        <v>-37.83</v>
      </c>
      <c r="P6998">
        <f t="shared" si="219"/>
        <v>112.51733942702859</v>
      </c>
    </row>
    <row r="6999" spans="1:16" x14ac:dyDescent="0.3">
      <c r="A6999" s="2">
        <v>847145727</v>
      </c>
      <c r="B6999" s="1">
        <v>43396</v>
      </c>
      <c r="C6999" t="s">
        <v>18</v>
      </c>
      <c r="D6999">
        <v>19</v>
      </c>
      <c r="E6999">
        <v>1</v>
      </c>
      <c r="F6999" t="s">
        <v>15</v>
      </c>
      <c r="G6999" s="3">
        <v>23.88</v>
      </c>
      <c r="H6999" s="3">
        <v>63520.27</v>
      </c>
      <c r="I6999" t="s">
        <v>1012</v>
      </c>
      <c r="J6999" t="s">
        <v>25</v>
      </c>
      <c r="K6999" t="str">
        <f t="shared" si="218"/>
        <v>9:07 PM</v>
      </c>
      <c r="L6999" s="2">
        <v>115.9</v>
      </c>
      <c r="M6999" s="5">
        <v>-31.92</v>
      </c>
      <c r="N6999" s="5">
        <v>115.89</v>
      </c>
      <c r="O6999" s="5">
        <v>-31.9</v>
      </c>
      <c r="P6999">
        <f t="shared" si="219"/>
        <v>0.70515592433152552</v>
      </c>
    </row>
    <row r="7000" spans="1:16" x14ac:dyDescent="0.3">
      <c r="A7000" s="2">
        <v>182446574</v>
      </c>
      <c r="B7000" s="1">
        <v>43396</v>
      </c>
      <c r="C7000" t="s">
        <v>12</v>
      </c>
      <c r="D7000">
        <v>27</v>
      </c>
      <c r="E7000">
        <v>0</v>
      </c>
      <c r="F7000" t="s">
        <v>11</v>
      </c>
      <c r="G7000" s="3">
        <v>13.27</v>
      </c>
      <c r="H7000" s="3">
        <v>9014.65</v>
      </c>
      <c r="I7000" t="s">
        <v>113</v>
      </c>
      <c r="J7000" t="s">
        <v>25</v>
      </c>
      <c r="K7000" t="str">
        <f t="shared" si="218"/>
        <v>6:28 AM</v>
      </c>
      <c r="L7000" s="2">
        <v>116.06</v>
      </c>
      <c r="M7000" s="5">
        <v>-32</v>
      </c>
      <c r="N7000" s="5">
        <v>115.81</v>
      </c>
      <c r="O7000" s="5">
        <v>-31.84</v>
      </c>
      <c r="P7000">
        <f t="shared" si="219"/>
        <v>8.6252824552258076</v>
      </c>
    </row>
    <row r="7001" spans="1:16" x14ac:dyDescent="0.3">
      <c r="A7001" s="2">
        <v>3536132544</v>
      </c>
      <c r="B7001" s="1">
        <v>43396</v>
      </c>
      <c r="C7001" t="s">
        <v>12</v>
      </c>
      <c r="D7001">
        <v>41</v>
      </c>
      <c r="E7001">
        <v>1</v>
      </c>
      <c r="F7001" t="s">
        <v>15</v>
      </c>
      <c r="G7001" s="3">
        <v>10.94</v>
      </c>
      <c r="H7001" s="3">
        <v>8517.14</v>
      </c>
      <c r="I7001" t="s">
        <v>508</v>
      </c>
      <c r="J7001" t="s">
        <v>22</v>
      </c>
      <c r="K7001" t="str">
        <f t="shared" si="218"/>
        <v>10:33 PM</v>
      </c>
      <c r="L7001" s="2">
        <v>144.93</v>
      </c>
      <c r="M7001" s="5">
        <v>-37.79</v>
      </c>
      <c r="N7001" s="5">
        <v>144.96</v>
      </c>
      <c r="O7001" s="5">
        <v>-37.799999999999997</v>
      </c>
      <c r="P7001">
        <f t="shared" si="219"/>
        <v>0.83504772759746682</v>
      </c>
    </row>
    <row r="7002" spans="1:16" x14ac:dyDescent="0.3">
      <c r="A7002" s="2">
        <v>1598451071</v>
      </c>
      <c r="B7002" s="1">
        <v>43396</v>
      </c>
      <c r="C7002" t="s">
        <v>12</v>
      </c>
      <c r="D7002">
        <v>26</v>
      </c>
      <c r="E7002">
        <v>1</v>
      </c>
      <c r="F7002" t="s">
        <v>15</v>
      </c>
      <c r="G7002" s="3">
        <v>8.8000000000000007</v>
      </c>
      <c r="H7002" s="3">
        <v>1028</v>
      </c>
      <c r="I7002" t="s">
        <v>959</v>
      </c>
      <c r="J7002" t="s">
        <v>14</v>
      </c>
      <c r="K7002" t="str">
        <f t="shared" si="218"/>
        <v>7:12 PM</v>
      </c>
      <c r="L7002" s="2">
        <v>153.41</v>
      </c>
      <c r="M7002" s="5">
        <v>-27.95</v>
      </c>
      <c r="N7002" s="5">
        <v>153.44</v>
      </c>
      <c r="O7002" s="5">
        <v>-28.06</v>
      </c>
      <c r="P7002">
        <f t="shared" si="219"/>
        <v>3.6721327091701168</v>
      </c>
    </row>
    <row r="7003" spans="1:16" x14ac:dyDescent="0.3">
      <c r="A7003" s="2">
        <v>2674800293</v>
      </c>
      <c r="B7003" s="1">
        <v>43396</v>
      </c>
      <c r="C7003" t="s">
        <v>12</v>
      </c>
      <c r="D7003">
        <v>50</v>
      </c>
      <c r="E7003">
        <v>0</v>
      </c>
      <c r="F7003" t="s">
        <v>11</v>
      </c>
      <c r="G7003" s="3">
        <v>24.85</v>
      </c>
      <c r="H7003" s="3">
        <v>29455.47</v>
      </c>
      <c r="I7003" t="s">
        <v>942</v>
      </c>
      <c r="J7003" t="s">
        <v>22</v>
      </c>
      <c r="K7003" t="str">
        <f t="shared" si="218"/>
        <v>8:24 PM</v>
      </c>
      <c r="L7003" s="2">
        <v>144.96</v>
      </c>
      <c r="M7003" s="5">
        <v>-37.69</v>
      </c>
      <c r="N7003" s="5">
        <v>145.01</v>
      </c>
      <c r="O7003" s="5">
        <v>-37.65</v>
      </c>
      <c r="P7003">
        <f t="shared" si="219"/>
        <v>1.8262759349162201</v>
      </c>
    </row>
    <row r="7004" spans="1:16" x14ac:dyDescent="0.3">
      <c r="A7004" s="2">
        <v>3771436525</v>
      </c>
      <c r="B7004" s="1">
        <v>43396</v>
      </c>
      <c r="C7004" t="s">
        <v>18</v>
      </c>
      <c r="D7004">
        <v>20</v>
      </c>
      <c r="E7004">
        <v>1</v>
      </c>
      <c r="F7004" t="s">
        <v>15</v>
      </c>
      <c r="G7004" s="3">
        <v>39.61</v>
      </c>
      <c r="H7004" s="3">
        <v>6674.03</v>
      </c>
      <c r="I7004" t="s">
        <v>924</v>
      </c>
      <c r="J7004" t="s">
        <v>22</v>
      </c>
      <c r="K7004" t="str">
        <f t="shared" si="218"/>
        <v>2:38 PM</v>
      </c>
      <c r="L7004" s="2">
        <v>145.04</v>
      </c>
      <c r="M7004" s="5">
        <v>-37.92</v>
      </c>
      <c r="N7004" s="5">
        <v>145.29</v>
      </c>
      <c r="O7004" s="5">
        <v>-37.86</v>
      </c>
      <c r="P7004">
        <f t="shared" si="219"/>
        <v>6.6929260000608171</v>
      </c>
    </row>
    <row r="7005" spans="1:16" x14ac:dyDescent="0.3">
      <c r="A7005" s="2">
        <v>2265520058</v>
      </c>
      <c r="B7005" s="1">
        <v>43396</v>
      </c>
      <c r="C7005" t="s">
        <v>12</v>
      </c>
      <c r="D7005">
        <v>26</v>
      </c>
      <c r="E7005">
        <v>1</v>
      </c>
      <c r="F7005" t="s">
        <v>15</v>
      </c>
      <c r="G7005" s="3">
        <v>18.36</v>
      </c>
      <c r="H7005" s="3">
        <v>7468.08</v>
      </c>
      <c r="I7005" t="s">
        <v>1589</v>
      </c>
      <c r="J7005" t="s">
        <v>17</v>
      </c>
      <c r="K7005" t="str">
        <f t="shared" si="218"/>
        <v>8:38 AM</v>
      </c>
      <c r="L7005" s="2">
        <v>151.27000000000001</v>
      </c>
      <c r="M7005" s="5">
        <v>-33.85</v>
      </c>
      <c r="N7005" s="5">
        <v>150.91999999999999</v>
      </c>
      <c r="O7005" s="5">
        <v>-33.72</v>
      </c>
      <c r="P7005">
        <f t="shared" si="219"/>
        <v>10.341001993378148</v>
      </c>
    </row>
    <row r="7006" spans="1:16" x14ac:dyDescent="0.3">
      <c r="A7006" s="2">
        <v>211792489</v>
      </c>
      <c r="B7006" s="1">
        <v>43396</v>
      </c>
      <c r="C7006" t="s">
        <v>12</v>
      </c>
      <c r="D7006">
        <v>30</v>
      </c>
      <c r="E7006">
        <v>1</v>
      </c>
      <c r="F7006" t="s">
        <v>11</v>
      </c>
      <c r="G7006" s="3">
        <v>190.42</v>
      </c>
      <c r="H7006" s="3">
        <v>2486.69</v>
      </c>
      <c r="I7006" t="s">
        <v>33</v>
      </c>
      <c r="J7006" t="s">
        <v>17</v>
      </c>
      <c r="K7006" t="str">
        <f t="shared" si="218"/>
        <v>10:04 AM</v>
      </c>
      <c r="L7006" s="2">
        <v>138.63</v>
      </c>
      <c r="M7006" s="5">
        <v>-34.93</v>
      </c>
      <c r="N7006" s="5">
        <v>151.18</v>
      </c>
      <c r="O7006" s="5">
        <v>-33.799999999999997</v>
      </c>
      <c r="P7006">
        <f t="shared" si="219"/>
        <v>337.98936431102402</v>
      </c>
    </row>
    <row r="7007" spans="1:16" x14ac:dyDescent="0.3">
      <c r="A7007" s="2">
        <v>1598451071</v>
      </c>
      <c r="B7007" s="1">
        <v>43396</v>
      </c>
      <c r="C7007" t="s">
        <v>12</v>
      </c>
      <c r="D7007">
        <v>26</v>
      </c>
      <c r="E7007">
        <v>1</v>
      </c>
      <c r="F7007" t="s">
        <v>15</v>
      </c>
      <c r="G7007" s="3">
        <v>4.28</v>
      </c>
      <c r="H7007" s="3">
        <v>1023.72</v>
      </c>
      <c r="I7007" t="s">
        <v>116</v>
      </c>
      <c r="J7007" t="s">
        <v>25</v>
      </c>
      <c r="K7007" t="str">
        <f t="shared" si="218"/>
        <v>6:43 AM</v>
      </c>
      <c r="L7007" s="2">
        <v>153.41</v>
      </c>
      <c r="M7007" s="5">
        <v>-27.95</v>
      </c>
      <c r="N7007" s="5">
        <v>114.17</v>
      </c>
      <c r="O7007" s="5">
        <v>-27.71</v>
      </c>
      <c r="P7007">
        <f t="shared" si="219"/>
        <v>1121.2992083991776</v>
      </c>
    </row>
    <row r="7008" spans="1:16" x14ac:dyDescent="0.3">
      <c r="A7008" s="2">
        <v>1903037542</v>
      </c>
      <c r="B7008" s="1">
        <v>43396</v>
      </c>
      <c r="C7008" t="s">
        <v>18</v>
      </c>
      <c r="D7008">
        <v>30</v>
      </c>
      <c r="E7008">
        <v>1</v>
      </c>
      <c r="F7008" t="s">
        <v>11</v>
      </c>
      <c r="G7008" s="3">
        <v>10.11</v>
      </c>
      <c r="H7008" s="3">
        <v>3996.16</v>
      </c>
      <c r="I7008" t="s">
        <v>534</v>
      </c>
      <c r="J7008" t="s">
        <v>14</v>
      </c>
      <c r="K7008" t="str">
        <f t="shared" si="218"/>
        <v>2:38 AM</v>
      </c>
      <c r="L7008" s="2">
        <v>153.05000000000001</v>
      </c>
      <c r="M7008" s="5">
        <v>-27.61</v>
      </c>
      <c r="N7008" s="5">
        <v>153.06</v>
      </c>
      <c r="O7008" s="5">
        <v>-27.57</v>
      </c>
      <c r="P7008">
        <f t="shared" si="219"/>
        <v>1.3297006162870133</v>
      </c>
    </row>
    <row r="7009" spans="1:16" x14ac:dyDescent="0.3">
      <c r="A7009" s="2">
        <v>3481401842</v>
      </c>
      <c r="B7009" s="1">
        <v>43396</v>
      </c>
      <c r="C7009" t="s">
        <v>12</v>
      </c>
      <c r="D7009">
        <v>25</v>
      </c>
      <c r="E7009">
        <v>1</v>
      </c>
      <c r="F7009" t="s">
        <v>15</v>
      </c>
      <c r="G7009" s="3">
        <v>14.05</v>
      </c>
      <c r="H7009" s="3">
        <v>8165.99</v>
      </c>
      <c r="I7009" t="s">
        <v>71</v>
      </c>
      <c r="J7009" t="s">
        <v>17</v>
      </c>
      <c r="K7009" t="str">
        <f t="shared" si="218"/>
        <v>1:12 AM</v>
      </c>
      <c r="L7009" s="2">
        <v>115.74</v>
      </c>
      <c r="M7009" s="5">
        <v>-31.72</v>
      </c>
      <c r="N7009" s="5">
        <v>152.46</v>
      </c>
      <c r="O7009" s="5">
        <v>-31.91</v>
      </c>
      <c r="P7009">
        <f t="shared" si="219"/>
        <v>1007.7669859888056</v>
      </c>
    </row>
    <row r="7010" spans="1:16" x14ac:dyDescent="0.3">
      <c r="A7010" s="2">
        <v>1349834573</v>
      </c>
      <c r="B7010" s="1">
        <v>43396</v>
      </c>
      <c r="C7010" t="s">
        <v>18</v>
      </c>
      <c r="D7010">
        <v>39</v>
      </c>
      <c r="E7010">
        <v>1</v>
      </c>
      <c r="F7010" t="s">
        <v>11</v>
      </c>
      <c r="G7010" s="3">
        <v>73.87</v>
      </c>
      <c r="H7010" s="3">
        <v>15705.94</v>
      </c>
      <c r="I7010" t="s">
        <v>184</v>
      </c>
      <c r="J7010" t="s">
        <v>22</v>
      </c>
      <c r="K7010" t="str">
        <f t="shared" si="218"/>
        <v>8:52 PM</v>
      </c>
      <c r="L7010" s="2">
        <v>145.16999999999999</v>
      </c>
      <c r="M7010" s="5">
        <v>-37.840000000000003</v>
      </c>
      <c r="N7010" s="5">
        <v>144.97999999999999</v>
      </c>
      <c r="O7010" s="5">
        <v>-37.799999999999997</v>
      </c>
      <c r="P7010">
        <f t="shared" si="219"/>
        <v>5.0412137417397691</v>
      </c>
    </row>
    <row r="7011" spans="1:16" x14ac:dyDescent="0.3">
      <c r="A7011" s="2">
        <v>2249586092</v>
      </c>
      <c r="B7011" s="1">
        <v>43396</v>
      </c>
      <c r="C7011" t="s">
        <v>18</v>
      </c>
      <c r="D7011">
        <v>19</v>
      </c>
      <c r="E7011">
        <v>1</v>
      </c>
      <c r="F7011" t="s">
        <v>11</v>
      </c>
      <c r="G7011" s="3">
        <v>17.05</v>
      </c>
      <c r="H7011" s="3">
        <v>12391.44</v>
      </c>
      <c r="I7011" t="s">
        <v>1199</v>
      </c>
      <c r="J7011" t="s">
        <v>25</v>
      </c>
      <c r="K7011" t="str">
        <f t="shared" si="218"/>
        <v>1:12 AM</v>
      </c>
      <c r="L7011" s="2">
        <v>115.98</v>
      </c>
      <c r="M7011" s="5">
        <v>-32.07</v>
      </c>
      <c r="N7011" s="5">
        <v>115.82</v>
      </c>
      <c r="O7011" s="5">
        <v>-31.79</v>
      </c>
      <c r="P7011">
        <f t="shared" si="219"/>
        <v>10.099787584233139</v>
      </c>
    </row>
    <row r="7012" spans="1:16" x14ac:dyDescent="0.3">
      <c r="A7012" s="2">
        <v>4258502723</v>
      </c>
      <c r="B7012" s="1">
        <v>43396</v>
      </c>
      <c r="C7012" t="s">
        <v>12</v>
      </c>
      <c r="D7012">
        <v>24</v>
      </c>
      <c r="E7012">
        <v>1</v>
      </c>
      <c r="F7012" t="s">
        <v>15</v>
      </c>
      <c r="G7012" s="3">
        <v>28.8</v>
      </c>
      <c r="H7012" s="3">
        <v>6095.05</v>
      </c>
      <c r="I7012" t="s">
        <v>761</v>
      </c>
      <c r="J7012" t="s">
        <v>22</v>
      </c>
      <c r="K7012" t="str">
        <f t="shared" si="218"/>
        <v>7:12 PM</v>
      </c>
      <c r="L7012" s="2">
        <v>145.44999999999999</v>
      </c>
      <c r="M7012" s="5">
        <v>-37.74</v>
      </c>
      <c r="N7012" s="5">
        <v>144.85</v>
      </c>
      <c r="O7012" s="5">
        <v>-37.83</v>
      </c>
      <c r="P7012">
        <f t="shared" si="219"/>
        <v>15.664709159904309</v>
      </c>
    </row>
    <row r="7013" spans="1:16" x14ac:dyDescent="0.3">
      <c r="A7013" s="2">
        <v>2249586092</v>
      </c>
      <c r="B7013" s="1">
        <v>43396</v>
      </c>
      <c r="C7013" t="s">
        <v>18</v>
      </c>
      <c r="D7013">
        <v>19</v>
      </c>
      <c r="E7013">
        <v>0</v>
      </c>
      <c r="F7013" t="s">
        <v>11</v>
      </c>
      <c r="G7013" s="3">
        <v>31.86</v>
      </c>
      <c r="H7013" s="3">
        <v>12359.58</v>
      </c>
      <c r="I7013" t="s">
        <v>1238</v>
      </c>
      <c r="J7013" t="s">
        <v>25</v>
      </c>
      <c r="K7013" t="str">
        <f t="shared" si="218"/>
        <v>8:38 PM</v>
      </c>
      <c r="L7013" s="2">
        <v>115.98</v>
      </c>
      <c r="M7013" s="5">
        <v>-32.07</v>
      </c>
      <c r="N7013" s="5">
        <v>115.94</v>
      </c>
      <c r="O7013" s="5">
        <v>-31.89</v>
      </c>
      <c r="P7013">
        <f t="shared" si="219"/>
        <v>5.9448477464527372</v>
      </c>
    </row>
    <row r="7014" spans="1:16" x14ac:dyDescent="0.3">
      <c r="A7014" s="2">
        <v>240804743</v>
      </c>
      <c r="B7014" s="1">
        <v>43396</v>
      </c>
      <c r="C7014" t="s">
        <v>18</v>
      </c>
      <c r="D7014">
        <v>29</v>
      </c>
      <c r="E7014">
        <v>1</v>
      </c>
      <c r="F7014" t="s">
        <v>11</v>
      </c>
      <c r="G7014" s="3">
        <v>14.96</v>
      </c>
      <c r="H7014" s="3">
        <v>20801.63</v>
      </c>
      <c r="I7014" t="s">
        <v>708</v>
      </c>
      <c r="J7014" t="s">
        <v>14</v>
      </c>
      <c r="K7014" t="str">
        <f t="shared" si="218"/>
        <v>11:02 PM</v>
      </c>
      <c r="L7014" s="2">
        <v>121.48</v>
      </c>
      <c r="M7014" s="5">
        <v>-30.75</v>
      </c>
      <c r="N7014" s="5">
        <v>152.94999999999999</v>
      </c>
      <c r="O7014" s="5">
        <v>-27.12</v>
      </c>
      <c r="P7014">
        <f t="shared" si="219"/>
        <v>898.64961824541933</v>
      </c>
    </row>
    <row r="7015" spans="1:16" x14ac:dyDescent="0.3">
      <c r="A7015" s="2">
        <v>3481401842</v>
      </c>
      <c r="B7015" s="1">
        <v>43396</v>
      </c>
      <c r="C7015" t="s">
        <v>12</v>
      </c>
      <c r="D7015">
        <v>25</v>
      </c>
      <c r="E7015">
        <v>1</v>
      </c>
      <c r="F7015" t="s">
        <v>15</v>
      </c>
      <c r="G7015" s="3">
        <v>17.72</v>
      </c>
      <c r="H7015" s="3">
        <v>8148.27</v>
      </c>
      <c r="I7015" t="s">
        <v>353</v>
      </c>
      <c r="J7015" t="s">
        <v>25</v>
      </c>
      <c r="K7015" t="str">
        <f t="shared" si="218"/>
        <v>5:16 PM</v>
      </c>
      <c r="L7015" s="2">
        <v>115.74</v>
      </c>
      <c r="M7015" s="5">
        <v>-31.72</v>
      </c>
      <c r="N7015" s="5">
        <v>115.88</v>
      </c>
      <c r="O7015" s="5">
        <v>-31.95</v>
      </c>
      <c r="P7015">
        <f t="shared" si="219"/>
        <v>8.4037917892394436</v>
      </c>
    </row>
    <row r="7016" spans="1:16" x14ac:dyDescent="0.3">
      <c r="A7016" s="2">
        <v>2153562714</v>
      </c>
      <c r="B7016" s="1">
        <v>43396</v>
      </c>
      <c r="C7016" t="s">
        <v>12</v>
      </c>
      <c r="D7016">
        <v>24</v>
      </c>
      <c r="E7016">
        <v>1</v>
      </c>
      <c r="F7016" t="s">
        <v>15</v>
      </c>
      <c r="G7016" s="3">
        <v>17.5</v>
      </c>
      <c r="H7016" s="3">
        <v>6158.93</v>
      </c>
      <c r="I7016" t="s">
        <v>1012</v>
      </c>
      <c r="J7016" t="s">
        <v>25</v>
      </c>
      <c r="K7016" t="str">
        <f t="shared" si="218"/>
        <v>12:00 PM</v>
      </c>
      <c r="L7016" s="2">
        <v>116</v>
      </c>
      <c r="M7016" s="5">
        <v>-31.88</v>
      </c>
      <c r="N7016" s="5">
        <v>115.9</v>
      </c>
      <c r="O7016" s="5">
        <v>-31.89</v>
      </c>
      <c r="P7016">
        <f t="shared" si="219"/>
        <v>2.7748644682142811</v>
      </c>
    </row>
    <row r="7017" spans="1:16" x14ac:dyDescent="0.3">
      <c r="A7017" s="2">
        <v>182446574</v>
      </c>
      <c r="B7017" s="1">
        <v>43396</v>
      </c>
      <c r="C7017" t="s">
        <v>12</v>
      </c>
      <c r="D7017">
        <v>27</v>
      </c>
      <c r="E7017">
        <v>1</v>
      </c>
      <c r="F7017" t="s">
        <v>11</v>
      </c>
      <c r="G7017" s="3">
        <v>6.02</v>
      </c>
      <c r="H7017" s="3">
        <v>9008.6299999999992</v>
      </c>
      <c r="I7017" t="s">
        <v>495</v>
      </c>
      <c r="J7017" t="s">
        <v>25</v>
      </c>
      <c r="K7017" t="str">
        <f t="shared" si="218"/>
        <v>12:28 AM</v>
      </c>
      <c r="L7017" s="2">
        <v>116.06</v>
      </c>
      <c r="M7017" s="5">
        <v>-32</v>
      </c>
      <c r="N7017" s="5">
        <v>115.75</v>
      </c>
      <c r="O7017" s="5">
        <v>-31.99</v>
      </c>
      <c r="P7017">
        <f t="shared" si="219"/>
        <v>8.538987208427999</v>
      </c>
    </row>
    <row r="7018" spans="1:16" x14ac:dyDescent="0.3">
      <c r="A7018" s="2">
        <v>3689607373</v>
      </c>
      <c r="B7018" s="1">
        <v>43396</v>
      </c>
      <c r="C7018" t="s">
        <v>12</v>
      </c>
      <c r="D7018">
        <v>20</v>
      </c>
      <c r="E7018">
        <v>1</v>
      </c>
      <c r="F7018" t="s">
        <v>11</v>
      </c>
      <c r="G7018" s="3">
        <v>27.31</v>
      </c>
      <c r="H7018" s="3">
        <v>7984.82</v>
      </c>
      <c r="I7018" t="s">
        <v>138</v>
      </c>
      <c r="J7018" t="s">
        <v>25</v>
      </c>
      <c r="K7018" t="str">
        <f t="shared" si="218"/>
        <v>7:26 AM</v>
      </c>
      <c r="L7018" s="2">
        <v>115.79</v>
      </c>
      <c r="M7018" s="5">
        <v>-31.79</v>
      </c>
      <c r="N7018" s="5">
        <v>115.84</v>
      </c>
      <c r="O7018" s="5">
        <v>-31.94</v>
      </c>
      <c r="P7018">
        <f t="shared" si="219"/>
        <v>5.0596316998519741</v>
      </c>
    </row>
    <row r="7019" spans="1:16" x14ac:dyDescent="0.3">
      <c r="A7019" s="2">
        <v>2673069055</v>
      </c>
      <c r="B7019" s="1">
        <v>43396</v>
      </c>
      <c r="C7019" t="s">
        <v>18</v>
      </c>
      <c r="D7019">
        <v>24</v>
      </c>
      <c r="E7019">
        <v>1</v>
      </c>
      <c r="F7019" t="s">
        <v>15</v>
      </c>
      <c r="G7019" s="3">
        <v>18.739999999999998</v>
      </c>
      <c r="H7019" s="3">
        <v>14625.78</v>
      </c>
      <c r="I7019" t="s">
        <v>1472</v>
      </c>
      <c r="J7019" t="s">
        <v>14</v>
      </c>
      <c r="K7019" t="str">
        <f t="shared" si="218"/>
        <v>5:45 PM</v>
      </c>
      <c r="L7019" s="2">
        <v>152.99</v>
      </c>
      <c r="M7019" s="5">
        <v>-27.49</v>
      </c>
      <c r="N7019" s="5">
        <v>152.58000000000001</v>
      </c>
      <c r="O7019" s="5">
        <v>-27.46</v>
      </c>
      <c r="P7019">
        <f t="shared" si="219"/>
        <v>11.845949459403863</v>
      </c>
    </row>
    <row r="7020" spans="1:16" x14ac:dyDescent="0.3">
      <c r="A7020" s="2">
        <v>2305712452</v>
      </c>
      <c r="B7020" s="1">
        <v>43396</v>
      </c>
      <c r="C7020" t="s">
        <v>12</v>
      </c>
      <c r="D7020">
        <v>18</v>
      </c>
      <c r="E7020">
        <v>1</v>
      </c>
      <c r="F7020" t="s">
        <v>11</v>
      </c>
      <c r="G7020" s="3">
        <v>16.53</v>
      </c>
      <c r="H7020" s="3">
        <v>6261.02</v>
      </c>
      <c r="I7020" t="s">
        <v>448</v>
      </c>
      <c r="J7020" t="s">
        <v>25</v>
      </c>
      <c r="K7020" t="str">
        <f t="shared" si="218"/>
        <v>12:43 PM</v>
      </c>
      <c r="L7020" s="2">
        <v>138.61000000000001</v>
      </c>
      <c r="M7020" s="5">
        <v>-34.89</v>
      </c>
      <c r="N7020" s="5">
        <v>117.88</v>
      </c>
      <c r="O7020" s="5">
        <v>-35.03</v>
      </c>
      <c r="P7020">
        <f t="shared" si="219"/>
        <v>550.41758029265657</v>
      </c>
    </row>
    <row r="7021" spans="1:16" x14ac:dyDescent="0.3">
      <c r="A7021" s="2">
        <v>182446574</v>
      </c>
      <c r="B7021" s="1">
        <v>43396</v>
      </c>
      <c r="C7021" t="s">
        <v>12</v>
      </c>
      <c r="D7021">
        <v>27</v>
      </c>
      <c r="E7021">
        <v>1</v>
      </c>
      <c r="F7021" t="s">
        <v>15</v>
      </c>
      <c r="G7021" s="3">
        <v>7.33</v>
      </c>
      <c r="H7021" s="3">
        <v>9001.2999999999993</v>
      </c>
      <c r="I7021" t="s">
        <v>1460</v>
      </c>
      <c r="J7021" t="s">
        <v>39</v>
      </c>
      <c r="K7021" t="str">
        <f t="shared" si="218"/>
        <v>7:55 AM</v>
      </c>
      <c r="L7021" s="2">
        <v>116.06</v>
      </c>
      <c r="M7021" s="5">
        <v>-32</v>
      </c>
      <c r="N7021" s="5">
        <v>129.96</v>
      </c>
      <c r="O7021" s="5">
        <v>-31.57</v>
      </c>
      <c r="P7021">
        <f t="shared" si="219"/>
        <v>383.4642840051003</v>
      </c>
    </row>
    <row r="7022" spans="1:16" x14ac:dyDescent="0.3">
      <c r="A7022" s="2">
        <v>847145727</v>
      </c>
      <c r="B7022" s="1">
        <v>43396</v>
      </c>
      <c r="C7022" t="s">
        <v>18</v>
      </c>
      <c r="D7022">
        <v>19</v>
      </c>
      <c r="E7022">
        <v>1</v>
      </c>
      <c r="F7022" t="s">
        <v>15</v>
      </c>
      <c r="G7022" s="3">
        <v>30.75</v>
      </c>
      <c r="H7022" s="3">
        <v>63489.52</v>
      </c>
      <c r="I7022" t="s">
        <v>346</v>
      </c>
      <c r="J7022" t="s">
        <v>25</v>
      </c>
      <c r="K7022" t="str">
        <f t="shared" si="218"/>
        <v>6:00 PM</v>
      </c>
      <c r="L7022" s="2">
        <v>115.9</v>
      </c>
      <c r="M7022" s="5">
        <v>-31.92</v>
      </c>
      <c r="N7022" s="5">
        <v>115.82</v>
      </c>
      <c r="O7022" s="5">
        <v>-32.04</v>
      </c>
      <c r="P7022">
        <f t="shared" si="219"/>
        <v>4.4742297577776853</v>
      </c>
    </row>
    <row r="7023" spans="1:16" x14ac:dyDescent="0.3">
      <c r="A7023" s="2">
        <v>1598451071</v>
      </c>
      <c r="B7023" s="1">
        <v>43396</v>
      </c>
      <c r="C7023" t="s">
        <v>12</v>
      </c>
      <c r="D7023">
        <v>26</v>
      </c>
      <c r="E7023">
        <v>1</v>
      </c>
      <c r="F7023" t="s">
        <v>15</v>
      </c>
      <c r="G7023" s="3">
        <v>9.61</v>
      </c>
      <c r="H7023" s="3">
        <v>1014.11</v>
      </c>
      <c r="I7023" t="s">
        <v>409</v>
      </c>
      <c r="J7023" t="s">
        <v>14</v>
      </c>
      <c r="K7023" t="str">
        <f t="shared" si="218"/>
        <v>2:38 PM</v>
      </c>
      <c r="L7023" s="2">
        <v>153.41</v>
      </c>
      <c r="M7023" s="5">
        <v>-27.95</v>
      </c>
      <c r="N7023" s="5">
        <v>153.47</v>
      </c>
      <c r="O7023" s="5">
        <v>-28.12</v>
      </c>
      <c r="P7023">
        <f t="shared" si="219"/>
        <v>5.7789466592099048</v>
      </c>
    </row>
    <row r="7024" spans="1:16" x14ac:dyDescent="0.3">
      <c r="A7024" s="2">
        <v>182446574</v>
      </c>
      <c r="B7024" s="1">
        <v>43396</v>
      </c>
      <c r="C7024" t="s">
        <v>12</v>
      </c>
      <c r="D7024">
        <v>27</v>
      </c>
      <c r="E7024">
        <v>0</v>
      </c>
      <c r="F7024" t="s">
        <v>15</v>
      </c>
      <c r="G7024" s="3">
        <v>12.54</v>
      </c>
      <c r="H7024" s="3">
        <v>8988.76</v>
      </c>
      <c r="I7024" t="s">
        <v>1590</v>
      </c>
      <c r="J7024" t="s">
        <v>25</v>
      </c>
      <c r="K7024" t="str">
        <f t="shared" si="218"/>
        <v>12:57 PM</v>
      </c>
      <c r="L7024" s="2">
        <v>116.06</v>
      </c>
      <c r="M7024" s="5">
        <v>-32</v>
      </c>
      <c r="N7024" s="5">
        <v>115.88</v>
      </c>
      <c r="O7024" s="5">
        <v>-31.93</v>
      </c>
      <c r="P7024">
        <f t="shared" si="219"/>
        <v>5.4520583800434848</v>
      </c>
    </row>
    <row r="7025" spans="1:16" x14ac:dyDescent="0.3">
      <c r="A7025" s="2">
        <v>1243371644</v>
      </c>
      <c r="B7025" s="1">
        <v>43396</v>
      </c>
      <c r="C7025" t="s">
        <v>18</v>
      </c>
      <c r="D7025">
        <v>42</v>
      </c>
      <c r="E7025">
        <v>0</v>
      </c>
      <c r="F7025" t="s">
        <v>11</v>
      </c>
      <c r="G7025" s="3">
        <v>26.5</v>
      </c>
      <c r="H7025" s="3">
        <v>6502.39</v>
      </c>
      <c r="I7025" t="s">
        <v>254</v>
      </c>
      <c r="J7025" t="s">
        <v>39</v>
      </c>
      <c r="K7025" t="str">
        <f t="shared" si="218"/>
        <v>12:00 PM</v>
      </c>
      <c r="L7025" s="2">
        <v>150.9</v>
      </c>
      <c r="M7025" s="5">
        <v>-33.78</v>
      </c>
      <c r="N7025" s="5">
        <v>138.61000000000001</v>
      </c>
      <c r="O7025" s="5">
        <v>-33.83</v>
      </c>
      <c r="P7025">
        <f t="shared" si="219"/>
        <v>331.24760543021006</v>
      </c>
    </row>
    <row r="7026" spans="1:16" x14ac:dyDescent="0.3">
      <c r="A7026" s="2">
        <v>3689607373</v>
      </c>
      <c r="B7026" s="1">
        <v>43396</v>
      </c>
      <c r="C7026" t="s">
        <v>12</v>
      </c>
      <c r="D7026">
        <v>20</v>
      </c>
      <c r="E7026">
        <v>1</v>
      </c>
      <c r="F7026" t="s">
        <v>11</v>
      </c>
      <c r="G7026" s="3">
        <v>15.44</v>
      </c>
      <c r="H7026" s="3">
        <v>7969.38</v>
      </c>
      <c r="I7026" t="s">
        <v>775</v>
      </c>
      <c r="J7026" t="s">
        <v>25</v>
      </c>
      <c r="K7026" t="str">
        <f t="shared" si="218"/>
        <v>10:33 AM</v>
      </c>
      <c r="L7026" s="2">
        <v>115.79</v>
      </c>
      <c r="M7026" s="5">
        <v>-31.79</v>
      </c>
      <c r="N7026" s="5">
        <v>117.24</v>
      </c>
      <c r="O7026" s="5">
        <v>-31.65</v>
      </c>
      <c r="P7026">
        <f t="shared" si="219"/>
        <v>40.287527965284049</v>
      </c>
    </row>
    <row r="7027" spans="1:16" x14ac:dyDescent="0.3">
      <c r="A7027" s="2">
        <v>4258502723</v>
      </c>
      <c r="B7027" s="1">
        <v>43396</v>
      </c>
      <c r="C7027" t="s">
        <v>12</v>
      </c>
      <c r="D7027">
        <v>24</v>
      </c>
      <c r="E7027">
        <v>0</v>
      </c>
      <c r="F7027" t="s">
        <v>15</v>
      </c>
      <c r="G7027" s="3">
        <v>70.3</v>
      </c>
      <c r="H7027" s="3">
        <v>6024.75</v>
      </c>
      <c r="I7027" t="s">
        <v>924</v>
      </c>
      <c r="J7027" t="s">
        <v>22</v>
      </c>
      <c r="K7027" t="str">
        <f t="shared" si="218"/>
        <v>7:12 AM</v>
      </c>
      <c r="L7027" s="2">
        <v>145.44999999999999</v>
      </c>
      <c r="M7027" s="5">
        <v>-37.74</v>
      </c>
      <c r="N7027" s="5">
        <v>145.29</v>
      </c>
      <c r="O7027" s="5">
        <v>-37.86</v>
      </c>
      <c r="P7027">
        <f t="shared" si="219"/>
        <v>5.6572263830842004</v>
      </c>
    </row>
    <row r="7028" spans="1:16" x14ac:dyDescent="0.3">
      <c r="A7028" s="2">
        <v>1496451953</v>
      </c>
      <c r="B7028" s="1">
        <v>43396</v>
      </c>
      <c r="C7028" t="s">
        <v>18</v>
      </c>
      <c r="D7028">
        <v>43</v>
      </c>
      <c r="E7028">
        <v>1</v>
      </c>
      <c r="F7028" t="s">
        <v>15</v>
      </c>
      <c r="G7028" s="3">
        <v>7.55</v>
      </c>
      <c r="H7028" s="3">
        <v>22555.57</v>
      </c>
      <c r="I7028" t="s">
        <v>23</v>
      </c>
      <c r="J7028" t="s">
        <v>22</v>
      </c>
      <c r="K7028" t="str">
        <f t="shared" si="218"/>
        <v>1:12 PM</v>
      </c>
      <c r="L7028" s="2">
        <v>145.16</v>
      </c>
      <c r="M7028" s="5">
        <v>-37.840000000000003</v>
      </c>
      <c r="N7028" s="5">
        <v>144.97</v>
      </c>
      <c r="O7028" s="5">
        <v>-37.81</v>
      </c>
      <c r="P7028">
        <f t="shared" si="219"/>
        <v>4.9672201581363602</v>
      </c>
    </row>
    <row r="7029" spans="1:16" x14ac:dyDescent="0.3">
      <c r="A7029" s="2">
        <v>1222300524</v>
      </c>
      <c r="B7029" s="1">
        <v>43396</v>
      </c>
      <c r="C7029" t="s">
        <v>18</v>
      </c>
      <c r="D7029">
        <v>38</v>
      </c>
      <c r="E7029">
        <v>1</v>
      </c>
      <c r="F7029" t="s">
        <v>15</v>
      </c>
      <c r="G7029" s="3">
        <v>7.96</v>
      </c>
      <c r="H7029" s="3">
        <v>1756.15</v>
      </c>
      <c r="I7029" t="s">
        <v>1181</v>
      </c>
      <c r="J7029" t="s">
        <v>25</v>
      </c>
      <c r="K7029" t="str">
        <f t="shared" si="218"/>
        <v>11:02 PM</v>
      </c>
      <c r="L7029" s="2">
        <v>151.22999999999999</v>
      </c>
      <c r="M7029" s="5">
        <v>-33.94</v>
      </c>
      <c r="N7029" s="5">
        <v>116.14</v>
      </c>
      <c r="O7029" s="5">
        <v>-33.96</v>
      </c>
      <c r="P7029">
        <f t="shared" si="219"/>
        <v>939.99369101737864</v>
      </c>
    </row>
    <row r="7030" spans="1:16" x14ac:dyDescent="0.3">
      <c r="A7030" s="2">
        <v>3689607373</v>
      </c>
      <c r="B7030" s="1">
        <v>43396</v>
      </c>
      <c r="C7030" t="s">
        <v>12</v>
      </c>
      <c r="D7030">
        <v>20</v>
      </c>
      <c r="E7030">
        <v>1</v>
      </c>
      <c r="F7030" t="s">
        <v>15</v>
      </c>
      <c r="G7030" s="3">
        <v>33.78</v>
      </c>
      <c r="H7030" s="3">
        <v>7935.6</v>
      </c>
      <c r="I7030" t="s">
        <v>13</v>
      </c>
      <c r="J7030" t="s">
        <v>14</v>
      </c>
      <c r="K7030" t="str">
        <f t="shared" si="218"/>
        <v>6:43 PM</v>
      </c>
      <c r="L7030" s="2">
        <v>115.79</v>
      </c>
      <c r="M7030" s="5">
        <v>-31.79</v>
      </c>
      <c r="N7030" s="5">
        <v>153.34</v>
      </c>
      <c r="O7030" s="5">
        <v>-27.98</v>
      </c>
      <c r="P7030">
        <f t="shared" si="219"/>
        <v>1058.6559605927835</v>
      </c>
    </row>
    <row r="7031" spans="1:16" x14ac:dyDescent="0.3">
      <c r="A7031" s="2">
        <v>1349834573</v>
      </c>
      <c r="B7031" s="1">
        <v>43396</v>
      </c>
      <c r="C7031" t="s">
        <v>18</v>
      </c>
      <c r="D7031">
        <v>39</v>
      </c>
      <c r="E7031">
        <v>1</v>
      </c>
      <c r="F7031" t="s">
        <v>15</v>
      </c>
      <c r="G7031" s="3">
        <v>38.880000000000003</v>
      </c>
      <c r="H7031" s="3">
        <v>15667.06</v>
      </c>
      <c r="I7031" t="s">
        <v>498</v>
      </c>
      <c r="J7031" t="s">
        <v>22</v>
      </c>
      <c r="K7031" t="str">
        <f t="shared" si="218"/>
        <v>9:07 PM</v>
      </c>
      <c r="L7031" s="2">
        <v>145.16999999999999</v>
      </c>
      <c r="M7031" s="5">
        <v>-37.840000000000003</v>
      </c>
      <c r="N7031" s="5">
        <v>144.66999999999999</v>
      </c>
      <c r="O7031" s="5">
        <v>-37.86</v>
      </c>
      <c r="P7031">
        <f t="shared" si="219"/>
        <v>12.830122031688504</v>
      </c>
    </row>
    <row r="7032" spans="1:16" x14ac:dyDescent="0.3">
      <c r="A7032" s="2">
        <v>2249586092</v>
      </c>
      <c r="B7032" s="1">
        <v>43396</v>
      </c>
      <c r="C7032" t="s">
        <v>18</v>
      </c>
      <c r="D7032">
        <v>19</v>
      </c>
      <c r="E7032">
        <v>1</v>
      </c>
      <c r="F7032" t="s">
        <v>11</v>
      </c>
      <c r="G7032" s="3">
        <v>15.33</v>
      </c>
      <c r="H7032" s="3">
        <v>12344.25</v>
      </c>
      <c r="I7032" t="s">
        <v>24</v>
      </c>
      <c r="J7032" t="s">
        <v>25</v>
      </c>
      <c r="K7032" t="str">
        <f t="shared" si="218"/>
        <v>7:55 AM</v>
      </c>
      <c r="L7032" s="2">
        <v>115.98</v>
      </c>
      <c r="M7032" s="5">
        <v>-32.07</v>
      </c>
      <c r="N7032" s="5">
        <v>115.85</v>
      </c>
      <c r="O7032" s="5">
        <v>-31.9</v>
      </c>
      <c r="P7032">
        <f t="shared" si="219"/>
        <v>6.576376011118036</v>
      </c>
    </row>
    <row r="7033" spans="1:16" x14ac:dyDescent="0.3">
      <c r="A7033" s="2">
        <v>1496451953</v>
      </c>
      <c r="B7033" s="1">
        <v>43396</v>
      </c>
      <c r="C7033" t="s">
        <v>18</v>
      </c>
      <c r="D7033">
        <v>43</v>
      </c>
      <c r="E7033">
        <v>1</v>
      </c>
      <c r="F7033" t="s">
        <v>15</v>
      </c>
      <c r="G7033" s="3">
        <v>22.45</v>
      </c>
      <c r="H7033" s="3">
        <v>22533.119999999999</v>
      </c>
      <c r="I7033" t="s">
        <v>737</v>
      </c>
      <c r="J7033" t="s">
        <v>14</v>
      </c>
      <c r="K7033" t="str">
        <f t="shared" si="218"/>
        <v>10:48 AM</v>
      </c>
      <c r="L7033" s="2">
        <v>145.16</v>
      </c>
      <c r="M7033" s="5">
        <v>-37.840000000000003</v>
      </c>
      <c r="N7033" s="5">
        <v>153.03</v>
      </c>
      <c r="O7033" s="5">
        <v>-27.49</v>
      </c>
      <c r="P7033">
        <f t="shared" si="219"/>
        <v>398.46130080217813</v>
      </c>
    </row>
    <row r="7034" spans="1:16" x14ac:dyDescent="0.3">
      <c r="A7034" s="2">
        <v>1243371644</v>
      </c>
      <c r="B7034" s="1">
        <v>43396</v>
      </c>
      <c r="C7034" t="s">
        <v>18</v>
      </c>
      <c r="D7034">
        <v>42</v>
      </c>
      <c r="E7034">
        <v>0</v>
      </c>
      <c r="F7034" t="s">
        <v>15</v>
      </c>
      <c r="G7034" s="3">
        <v>19.5</v>
      </c>
      <c r="H7034" s="3">
        <v>6462.89</v>
      </c>
      <c r="I7034" t="s">
        <v>376</v>
      </c>
      <c r="J7034" t="s">
        <v>17</v>
      </c>
      <c r="K7034" t="str">
        <f t="shared" si="218"/>
        <v>12:00 PM</v>
      </c>
      <c r="L7034" s="2">
        <v>150.9</v>
      </c>
      <c r="M7034" s="5">
        <v>-33.78</v>
      </c>
      <c r="N7034" s="5">
        <v>151.09</v>
      </c>
      <c r="O7034" s="5">
        <v>-33.72</v>
      </c>
      <c r="P7034">
        <f t="shared" si="219"/>
        <v>5.4846161733776775</v>
      </c>
    </row>
    <row r="7035" spans="1:16" x14ac:dyDescent="0.3">
      <c r="A7035" s="2">
        <v>964839203</v>
      </c>
      <c r="B7035" s="1">
        <v>43396</v>
      </c>
      <c r="C7035" t="s">
        <v>18</v>
      </c>
      <c r="D7035">
        <v>21</v>
      </c>
      <c r="E7035">
        <v>1</v>
      </c>
      <c r="F7035" t="s">
        <v>11</v>
      </c>
      <c r="G7035" s="3">
        <v>32.049999999999997</v>
      </c>
      <c r="H7035" s="3">
        <v>41167.85</v>
      </c>
      <c r="I7035" t="s">
        <v>498</v>
      </c>
      <c r="J7035" t="s">
        <v>22</v>
      </c>
      <c r="K7035" t="str">
        <f t="shared" si="218"/>
        <v>1:12 AM</v>
      </c>
      <c r="L7035" s="2">
        <v>146.91999999999999</v>
      </c>
      <c r="M7035" s="5">
        <v>-36.07</v>
      </c>
      <c r="N7035" s="5">
        <v>144.69</v>
      </c>
      <c r="O7035" s="5">
        <v>-37.840000000000003</v>
      </c>
      <c r="P7035">
        <f t="shared" si="219"/>
        <v>81.511715191268564</v>
      </c>
    </row>
    <row r="7036" spans="1:16" x14ac:dyDescent="0.3">
      <c r="A7036" s="2">
        <v>4258502723</v>
      </c>
      <c r="B7036" s="1">
        <v>43396</v>
      </c>
      <c r="C7036" t="s">
        <v>12</v>
      </c>
      <c r="D7036">
        <v>24</v>
      </c>
      <c r="E7036">
        <v>1</v>
      </c>
      <c r="F7036" t="s">
        <v>11</v>
      </c>
      <c r="G7036" s="3">
        <v>20.86</v>
      </c>
      <c r="H7036" s="3">
        <v>6003.89</v>
      </c>
      <c r="I7036" t="s">
        <v>114</v>
      </c>
      <c r="J7036" t="s">
        <v>22</v>
      </c>
      <c r="K7036" t="str">
        <f t="shared" si="218"/>
        <v>8:38 PM</v>
      </c>
      <c r="L7036" s="2">
        <v>145.44999999999999</v>
      </c>
      <c r="M7036" s="5">
        <v>-37.74</v>
      </c>
      <c r="N7036" s="5">
        <v>145.03</v>
      </c>
      <c r="O7036" s="5">
        <v>-37.619999999999997</v>
      </c>
      <c r="P7036">
        <f t="shared" si="219"/>
        <v>11.469743170118585</v>
      </c>
    </row>
    <row r="7037" spans="1:16" x14ac:dyDescent="0.3">
      <c r="A7037" s="2">
        <v>2305712452</v>
      </c>
      <c r="B7037" s="1">
        <v>43396</v>
      </c>
      <c r="C7037" t="s">
        <v>12</v>
      </c>
      <c r="D7037">
        <v>18</v>
      </c>
      <c r="E7037">
        <v>0</v>
      </c>
      <c r="F7037" t="s">
        <v>15</v>
      </c>
      <c r="G7037" s="3">
        <v>35.93</v>
      </c>
      <c r="H7037" s="3">
        <v>6986.42</v>
      </c>
      <c r="I7037" t="s">
        <v>111</v>
      </c>
      <c r="J7037" t="s">
        <v>39</v>
      </c>
      <c r="K7037" t="str">
        <f t="shared" si="218"/>
        <v>10:19 PM</v>
      </c>
      <c r="L7037" s="2">
        <v>138.61000000000001</v>
      </c>
      <c r="M7037" s="5">
        <v>-34.89</v>
      </c>
      <c r="N7037" s="5">
        <v>138.6</v>
      </c>
      <c r="O7037" s="5">
        <v>-34.93</v>
      </c>
      <c r="P7037">
        <f t="shared" si="219"/>
        <v>1.3252166969142918</v>
      </c>
    </row>
    <row r="7038" spans="1:16" x14ac:dyDescent="0.3">
      <c r="A7038" s="2">
        <v>1243371644</v>
      </c>
      <c r="B7038" s="1">
        <v>43396</v>
      </c>
      <c r="C7038" t="s">
        <v>18</v>
      </c>
      <c r="D7038">
        <v>42</v>
      </c>
      <c r="E7038">
        <v>1</v>
      </c>
      <c r="F7038" t="s">
        <v>15</v>
      </c>
      <c r="G7038" s="3">
        <v>15.82</v>
      </c>
      <c r="H7038" s="3">
        <v>6447.07</v>
      </c>
      <c r="I7038" t="s">
        <v>1154</v>
      </c>
      <c r="J7038" t="s">
        <v>17</v>
      </c>
      <c r="K7038" t="str">
        <f t="shared" si="218"/>
        <v>7:40 PM</v>
      </c>
      <c r="L7038" s="2">
        <v>150.9</v>
      </c>
      <c r="M7038" s="5">
        <v>-33.78</v>
      </c>
      <c r="N7038" s="5">
        <v>151.08000000000001</v>
      </c>
      <c r="O7038" s="5">
        <v>-33.979999999999997</v>
      </c>
      <c r="P7038">
        <f t="shared" si="219"/>
        <v>8.1028962680855408</v>
      </c>
    </row>
    <row r="7039" spans="1:16" x14ac:dyDescent="0.3">
      <c r="A7039" s="2">
        <v>574997646</v>
      </c>
      <c r="B7039" s="1">
        <v>43396</v>
      </c>
      <c r="C7039" t="s">
        <v>12</v>
      </c>
      <c r="D7039">
        <v>18</v>
      </c>
      <c r="E7039">
        <v>1</v>
      </c>
      <c r="F7039" t="s">
        <v>15</v>
      </c>
      <c r="G7039" s="3">
        <v>11.45</v>
      </c>
      <c r="H7039" s="3">
        <v>6633.9</v>
      </c>
      <c r="I7039" t="s">
        <v>230</v>
      </c>
      <c r="J7039" t="s">
        <v>17</v>
      </c>
      <c r="K7039" t="str">
        <f t="shared" si="218"/>
        <v>10:48 AM</v>
      </c>
      <c r="L7039" s="2">
        <v>150.79</v>
      </c>
      <c r="M7039" s="5">
        <v>-33.64</v>
      </c>
      <c r="N7039" s="5">
        <v>151.13999999999999</v>
      </c>
      <c r="O7039" s="5">
        <v>-33.97</v>
      </c>
      <c r="P7039">
        <f t="shared" si="219"/>
        <v>14.275943503222988</v>
      </c>
    </row>
    <row r="7040" spans="1:16" x14ac:dyDescent="0.3">
      <c r="A7040" s="2">
        <v>240804743</v>
      </c>
      <c r="B7040" s="1">
        <v>43397</v>
      </c>
      <c r="C7040" t="s">
        <v>18</v>
      </c>
      <c r="D7040">
        <v>29</v>
      </c>
      <c r="E7040">
        <v>1</v>
      </c>
      <c r="F7040" t="s">
        <v>11</v>
      </c>
      <c r="G7040" s="3">
        <v>8.1300000000000008</v>
      </c>
      <c r="H7040" s="3">
        <v>20793.5</v>
      </c>
      <c r="I7040" t="s">
        <v>938</v>
      </c>
      <c r="J7040" t="s">
        <v>25</v>
      </c>
      <c r="K7040" t="str">
        <f t="shared" si="218"/>
        <v>3:07 AM</v>
      </c>
      <c r="L7040" s="2">
        <v>121.48</v>
      </c>
      <c r="M7040" s="5">
        <v>-30.75</v>
      </c>
      <c r="N7040" s="5">
        <v>121.47</v>
      </c>
      <c r="O7040" s="5">
        <v>-30.75</v>
      </c>
      <c r="P7040">
        <f t="shared" si="219"/>
        <v>0.27892363456068542</v>
      </c>
    </row>
    <row r="7041" spans="1:16" x14ac:dyDescent="0.3">
      <c r="A7041" s="2">
        <v>2674800293</v>
      </c>
      <c r="B7041" s="1">
        <v>43397</v>
      </c>
      <c r="C7041" t="s">
        <v>12</v>
      </c>
      <c r="D7041">
        <v>50</v>
      </c>
      <c r="E7041">
        <v>1</v>
      </c>
      <c r="F7041" t="s">
        <v>15</v>
      </c>
      <c r="G7041" s="3">
        <v>10.050000000000001</v>
      </c>
      <c r="H7041" s="3">
        <v>29445.42</v>
      </c>
      <c r="I7041" t="s">
        <v>23</v>
      </c>
      <c r="J7041" t="s">
        <v>22</v>
      </c>
      <c r="K7041" t="str">
        <f t="shared" si="218"/>
        <v>1:12 AM</v>
      </c>
      <c r="L7041" s="2">
        <v>144.96</v>
      </c>
      <c r="M7041" s="5">
        <v>-37.69</v>
      </c>
      <c r="N7041" s="5">
        <v>144.96</v>
      </c>
      <c r="O7041" s="5">
        <v>-37.82</v>
      </c>
      <c r="P7041">
        <f t="shared" si="219"/>
        <v>4.2191996926756232</v>
      </c>
    </row>
    <row r="7042" spans="1:16" x14ac:dyDescent="0.3">
      <c r="A7042" s="2">
        <v>1598451071</v>
      </c>
      <c r="B7042" s="1">
        <v>43397</v>
      </c>
      <c r="C7042" t="s">
        <v>12</v>
      </c>
      <c r="D7042">
        <v>26</v>
      </c>
      <c r="E7042">
        <v>1</v>
      </c>
      <c r="F7042" t="s">
        <v>11</v>
      </c>
      <c r="G7042" s="3">
        <v>14.74</v>
      </c>
      <c r="H7042" s="3">
        <v>999.37</v>
      </c>
      <c r="I7042" t="s">
        <v>1344</v>
      </c>
      <c r="J7042" t="s">
        <v>14</v>
      </c>
      <c r="K7042" t="str">
        <f t="shared" ref="K7042:K7105" si="220">TEXT(G7042,"h:mm AM/PM")</f>
        <v>5:45 PM</v>
      </c>
      <c r="L7042" s="2">
        <v>153.41</v>
      </c>
      <c r="M7042" s="5">
        <v>-27.95</v>
      </c>
      <c r="N7042" s="5">
        <v>153.34</v>
      </c>
      <c r="O7042" s="5">
        <v>-28.01</v>
      </c>
      <c r="P7042">
        <f t="shared" si="219"/>
        <v>2.7959590425020107</v>
      </c>
    </row>
    <row r="7043" spans="1:16" x14ac:dyDescent="0.3">
      <c r="A7043" s="2">
        <v>2014856841</v>
      </c>
      <c r="B7043" s="1">
        <v>43397</v>
      </c>
      <c r="C7043" t="s">
        <v>18</v>
      </c>
      <c r="D7043">
        <v>46</v>
      </c>
      <c r="E7043">
        <v>1</v>
      </c>
      <c r="F7043" t="s">
        <v>11</v>
      </c>
      <c r="G7043" s="3">
        <v>64.98</v>
      </c>
      <c r="H7043" s="3">
        <v>266916.32</v>
      </c>
      <c r="I7043" t="s">
        <v>383</v>
      </c>
      <c r="J7043" t="s">
        <v>22</v>
      </c>
      <c r="K7043" t="str">
        <f t="shared" si="220"/>
        <v>11:31 PM</v>
      </c>
      <c r="L7043" s="2">
        <v>144.99</v>
      </c>
      <c r="M7043" s="5">
        <v>-37.9</v>
      </c>
      <c r="N7043" s="5">
        <v>145.29</v>
      </c>
      <c r="O7043" s="5">
        <v>-37.89</v>
      </c>
      <c r="P7043">
        <f t="shared" ref="P7043:P7106" si="221">3443.8985*(ACOS((SIN(M7043*PI()/180)*SIN(O7043*PI()/180)+COS(M7043*PI()/180)*COS(O7043*PI()/180)*COS(N7043*PI()/180-L7043*PI()/180))))/1.852</f>
        <v>7.6903778156105309</v>
      </c>
    </row>
    <row r="7044" spans="1:16" x14ac:dyDescent="0.3">
      <c r="A7044" s="2">
        <v>1037050564</v>
      </c>
      <c r="B7044" s="1">
        <v>43397</v>
      </c>
      <c r="C7044" t="s">
        <v>12</v>
      </c>
      <c r="D7044">
        <v>40</v>
      </c>
      <c r="E7044">
        <v>1</v>
      </c>
      <c r="F7044" t="s">
        <v>11</v>
      </c>
      <c r="G7044" s="3">
        <v>9.42</v>
      </c>
      <c r="H7044" s="3">
        <v>5360.48</v>
      </c>
      <c r="I7044" t="s">
        <v>274</v>
      </c>
      <c r="J7044" t="s">
        <v>14</v>
      </c>
      <c r="K7044" t="str">
        <f t="shared" si="220"/>
        <v>10:04 AM</v>
      </c>
      <c r="L7044" s="2">
        <v>153.1</v>
      </c>
      <c r="M7044" s="5">
        <v>-27.66</v>
      </c>
      <c r="N7044" s="5">
        <v>153.02000000000001</v>
      </c>
      <c r="O7044" s="5">
        <v>-27.47</v>
      </c>
      <c r="P7044">
        <f t="shared" si="221"/>
        <v>6.5820830543931983</v>
      </c>
    </row>
    <row r="7045" spans="1:16" x14ac:dyDescent="0.3">
      <c r="A7045" s="2">
        <v>1598451071</v>
      </c>
      <c r="B7045" s="1">
        <v>43397</v>
      </c>
      <c r="C7045" t="s">
        <v>12</v>
      </c>
      <c r="D7045">
        <v>26</v>
      </c>
      <c r="E7045">
        <v>1</v>
      </c>
      <c r="F7045" t="s">
        <v>15</v>
      </c>
      <c r="G7045" s="3">
        <v>9.51</v>
      </c>
      <c r="H7045" s="3">
        <v>989.86</v>
      </c>
      <c r="I7045" t="s">
        <v>418</v>
      </c>
      <c r="J7045" t="s">
        <v>14</v>
      </c>
      <c r="K7045" t="str">
        <f t="shared" si="220"/>
        <v>12:14 PM</v>
      </c>
      <c r="L7045" s="2">
        <v>153.41</v>
      </c>
      <c r="M7045" s="5">
        <v>-27.95</v>
      </c>
      <c r="N7045" s="5">
        <v>153.43</v>
      </c>
      <c r="O7045" s="5">
        <v>-27.97</v>
      </c>
      <c r="P7045">
        <f t="shared" si="221"/>
        <v>0.86606017038374805</v>
      </c>
    </row>
    <row r="7046" spans="1:16" x14ac:dyDescent="0.3">
      <c r="A7046" s="2">
        <v>966140392</v>
      </c>
      <c r="B7046" s="1">
        <v>43397</v>
      </c>
      <c r="C7046" t="s">
        <v>18</v>
      </c>
      <c r="D7046">
        <v>21</v>
      </c>
      <c r="E7046">
        <v>1</v>
      </c>
      <c r="F7046" t="s">
        <v>11</v>
      </c>
      <c r="G7046" s="3">
        <v>8.19</v>
      </c>
      <c r="H7046" s="3">
        <v>9877.83</v>
      </c>
      <c r="I7046" t="s">
        <v>50</v>
      </c>
      <c r="J7046" t="s">
        <v>22</v>
      </c>
      <c r="K7046" t="str">
        <f t="shared" si="220"/>
        <v>4:33 AM</v>
      </c>
      <c r="L7046" s="2">
        <v>147.08000000000001</v>
      </c>
      <c r="M7046" s="5">
        <v>-37.97</v>
      </c>
      <c r="N7046" s="5">
        <v>145.19999999999999</v>
      </c>
      <c r="O7046" s="5">
        <v>-38.03</v>
      </c>
      <c r="P7046">
        <f t="shared" si="221"/>
        <v>48.119952167355365</v>
      </c>
    </row>
    <row r="7047" spans="1:16" x14ac:dyDescent="0.3">
      <c r="A7047" s="2">
        <v>847145727</v>
      </c>
      <c r="B7047" s="1">
        <v>43397</v>
      </c>
      <c r="C7047" t="s">
        <v>18</v>
      </c>
      <c r="D7047">
        <v>19</v>
      </c>
      <c r="E7047">
        <v>1</v>
      </c>
      <c r="F7047" t="s">
        <v>11</v>
      </c>
      <c r="G7047" s="3">
        <v>24.53</v>
      </c>
      <c r="H7047" s="3">
        <v>63464.99</v>
      </c>
      <c r="I7047" t="s">
        <v>1058</v>
      </c>
      <c r="J7047" t="s">
        <v>25</v>
      </c>
      <c r="K7047" t="str">
        <f t="shared" si="220"/>
        <v>12:43 PM</v>
      </c>
      <c r="L7047" s="2">
        <v>115.9</v>
      </c>
      <c r="M7047" s="5">
        <v>-31.92</v>
      </c>
      <c r="N7047" s="5">
        <v>115.85</v>
      </c>
      <c r="O7047" s="5">
        <v>-32.04</v>
      </c>
      <c r="P7047">
        <f t="shared" si="221"/>
        <v>4.1307359613047412</v>
      </c>
    </row>
    <row r="7048" spans="1:16" x14ac:dyDescent="0.3">
      <c r="A7048" s="2">
        <v>847145727</v>
      </c>
      <c r="B7048" s="1">
        <v>43397</v>
      </c>
      <c r="C7048" t="s">
        <v>18</v>
      </c>
      <c r="D7048">
        <v>19</v>
      </c>
      <c r="E7048">
        <v>1</v>
      </c>
      <c r="F7048" t="s">
        <v>15</v>
      </c>
      <c r="G7048" s="3">
        <v>11.19</v>
      </c>
      <c r="H7048" s="3">
        <v>63453.8</v>
      </c>
      <c r="I7048" t="s">
        <v>119</v>
      </c>
      <c r="J7048" t="s">
        <v>25</v>
      </c>
      <c r="K7048" t="str">
        <f t="shared" si="220"/>
        <v>4:33 AM</v>
      </c>
      <c r="L7048" s="2">
        <v>115.9</v>
      </c>
      <c r="M7048" s="5">
        <v>-31.92</v>
      </c>
      <c r="N7048" s="5">
        <v>116.01</v>
      </c>
      <c r="O7048" s="5">
        <v>-31.94</v>
      </c>
      <c r="P7048">
        <f t="shared" si="221"/>
        <v>3.0986687414185781</v>
      </c>
    </row>
    <row r="7049" spans="1:16" x14ac:dyDescent="0.3">
      <c r="A7049" s="2">
        <v>1443681913</v>
      </c>
      <c r="B7049" s="1">
        <v>43397</v>
      </c>
      <c r="C7049" t="s">
        <v>18</v>
      </c>
      <c r="D7049">
        <v>31</v>
      </c>
      <c r="E7049">
        <v>1</v>
      </c>
      <c r="F7049" t="s">
        <v>15</v>
      </c>
      <c r="G7049" s="3">
        <v>28.26</v>
      </c>
      <c r="H7049" s="3">
        <v>5271.42</v>
      </c>
      <c r="I7049" t="s">
        <v>1591</v>
      </c>
      <c r="J7049" t="s">
        <v>39</v>
      </c>
      <c r="K7049" t="str">
        <f t="shared" si="220"/>
        <v>6:14 AM</v>
      </c>
      <c r="L7049" s="2">
        <v>150.91999999999999</v>
      </c>
      <c r="M7049" s="5">
        <v>-33.770000000000003</v>
      </c>
      <c r="N7049" s="5">
        <v>140.57</v>
      </c>
      <c r="O7049" s="5">
        <v>-34.450000000000003</v>
      </c>
      <c r="P7049">
        <f t="shared" si="221"/>
        <v>278.87512384631475</v>
      </c>
    </row>
    <row r="7050" spans="1:16" x14ac:dyDescent="0.3">
      <c r="A7050" s="2">
        <v>2249586092</v>
      </c>
      <c r="B7050" s="1">
        <v>43397</v>
      </c>
      <c r="C7050" t="s">
        <v>18</v>
      </c>
      <c r="D7050">
        <v>19</v>
      </c>
      <c r="E7050">
        <v>0</v>
      </c>
      <c r="F7050" t="s">
        <v>15</v>
      </c>
      <c r="G7050" s="3">
        <v>11</v>
      </c>
      <c r="H7050" s="3">
        <v>12333.25</v>
      </c>
      <c r="I7050" t="s">
        <v>540</v>
      </c>
      <c r="J7050" t="s">
        <v>25</v>
      </c>
      <c r="K7050" t="str">
        <f t="shared" si="220"/>
        <v>12:00 AM</v>
      </c>
      <c r="L7050" s="2">
        <v>115.98</v>
      </c>
      <c r="M7050" s="5">
        <v>-32.07</v>
      </c>
      <c r="N7050" s="5">
        <v>115.81</v>
      </c>
      <c r="O7050" s="5">
        <v>-31.88</v>
      </c>
      <c r="P7050">
        <f t="shared" si="221"/>
        <v>7.7415270820274111</v>
      </c>
    </row>
    <row r="7051" spans="1:16" x14ac:dyDescent="0.3">
      <c r="A7051" s="2">
        <v>90814749</v>
      </c>
      <c r="B7051" s="1">
        <v>43397</v>
      </c>
      <c r="C7051" t="s">
        <v>18</v>
      </c>
      <c r="D7051">
        <v>35</v>
      </c>
      <c r="E7051">
        <v>1</v>
      </c>
      <c r="F7051" t="s">
        <v>11</v>
      </c>
      <c r="G7051" s="3">
        <v>15.48</v>
      </c>
      <c r="H7051" s="3">
        <v>13089.85</v>
      </c>
      <c r="I7051" t="s">
        <v>1549</v>
      </c>
      <c r="J7051" t="s">
        <v>17</v>
      </c>
      <c r="K7051" t="str">
        <f t="shared" si="220"/>
        <v>11:31 AM</v>
      </c>
      <c r="L7051" s="2">
        <v>151.68</v>
      </c>
      <c r="M7051" s="5">
        <v>-32.979999999999997</v>
      </c>
      <c r="N7051" s="5">
        <v>151.77000000000001</v>
      </c>
      <c r="O7051" s="5">
        <v>-32.93</v>
      </c>
      <c r="P7051">
        <f t="shared" si="221"/>
        <v>2.9395138975578554</v>
      </c>
    </row>
    <row r="7052" spans="1:16" x14ac:dyDescent="0.3">
      <c r="A7052" s="2">
        <v>1598451071</v>
      </c>
      <c r="B7052" s="1">
        <v>43397</v>
      </c>
      <c r="C7052" t="s">
        <v>12</v>
      </c>
      <c r="D7052">
        <v>26</v>
      </c>
      <c r="E7052">
        <v>1</v>
      </c>
      <c r="F7052" t="s">
        <v>15</v>
      </c>
      <c r="G7052" s="3">
        <v>10.58</v>
      </c>
      <c r="H7052" s="3">
        <v>979.28</v>
      </c>
      <c r="I7052" t="s">
        <v>1344</v>
      </c>
      <c r="J7052" t="s">
        <v>14</v>
      </c>
      <c r="K7052" t="str">
        <f t="shared" si="220"/>
        <v>1:55 PM</v>
      </c>
      <c r="L7052" s="2">
        <v>153.41</v>
      </c>
      <c r="M7052" s="5">
        <v>-27.95</v>
      </c>
      <c r="N7052" s="5">
        <v>153.33000000000001</v>
      </c>
      <c r="O7052" s="5">
        <v>-28.01</v>
      </c>
      <c r="P7052">
        <f t="shared" si="221"/>
        <v>3.008259937007757</v>
      </c>
    </row>
    <row r="7053" spans="1:16" x14ac:dyDescent="0.3">
      <c r="A7053" s="2">
        <v>1903037542</v>
      </c>
      <c r="B7053" s="1">
        <v>43397</v>
      </c>
      <c r="C7053" t="s">
        <v>18</v>
      </c>
      <c r="D7053">
        <v>30</v>
      </c>
      <c r="E7053">
        <v>1</v>
      </c>
      <c r="F7053" t="s">
        <v>15</v>
      </c>
      <c r="G7053" s="3">
        <v>24.52</v>
      </c>
      <c r="H7053" s="3">
        <v>3971.64</v>
      </c>
      <c r="I7053" t="s">
        <v>194</v>
      </c>
      <c r="J7053" t="s">
        <v>14</v>
      </c>
      <c r="K7053" t="str">
        <f t="shared" si="220"/>
        <v>12:28 PM</v>
      </c>
      <c r="L7053" s="2">
        <v>153.05000000000001</v>
      </c>
      <c r="M7053" s="5">
        <v>-27.61</v>
      </c>
      <c r="N7053" s="5">
        <v>153.41</v>
      </c>
      <c r="O7053" s="5">
        <v>-27.97</v>
      </c>
      <c r="P7053">
        <f t="shared" si="221"/>
        <v>15.599794824974701</v>
      </c>
    </row>
    <row r="7054" spans="1:16" x14ac:dyDescent="0.3">
      <c r="A7054" s="2">
        <v>2014856841</v>
      </c>
      <c r="B7054" s="1">
        <v>43397</v>
      </c>
      <c r="C7054" t="s">
        <v>18</v>
      </c>
      <c r="D7054">
        <v>46</v>
      </c>
      <c r="E7054">
        <v>1</v>
      </c>
      <c r="F7054" t="s">
        <v>15</v>
      </c>
      <c r="G7054" s="3">
        <v>17.059999999999999</v>
      </c>
      <c r="H7054" s="3">
        <v>266877.26</v>
      </c>
      <c r="I7054" t="s">
        <v>28</v>
      </c>
      <c r="J7054" t="s">
        <v>22</v>
      </c>
      <c r="K7054" t="str">
        <f t="shared" si="220"/>
        <v>1:26 AM</v>
      </c>
      <c r="L7054" s="2">
        <v>144.99</v>
      </c>
      <c r="M7054" s="5">
        <v>-37.9</v>
      </c>
      <c r="N7054" s="5">
        <v>144.97</v>
      </c>
      <c r="O7054" s="5">
        <v>-37.78</v>
      </c>
      <c r="P7054">
        <f t="shared" si="221"/>
        <v>3.9282366500995605</v>
      </c>
    </row>
    <row r="7055" spans="1:16" x14ac:dyDescent="0.3">
      <c r="A7055" s="2">
        <v>2249586092</v>
      </c>
      <c r="B7055" s="1">
        <v>43397</v>
      </c>
      <c r="C7055" t="s">
        <v>18</v>
      </c>
      <c r="D7055">
        <v>19</v>
      </c>
      <c r="E7055">
        <v>1</v>
      </c>
      <c r="F7055" t="s">
        <v>15</v>
      </c>
      <c r="G7055" s="3">
        <v>14.37</v>
      </c>
      <c r="H7055" s="3">
        <v>12318.88</v>
      </c>
      <c r="I7055" t="s">
        <v>500</v>
      </c>
      <c r="J7055" t="s">
        <v>25</v>
      </c>
      <c r="K7055" t="str">
        <f t="shared" si="220"/>
        <v>8:52 AM</v>
      </c>
      <c r="L7055" s="2">
        <v>115.98</v>
      </c>
      <c r="M7055" s="5">
        <v>-32.07</v>
      </c>
      <c r="N7055" s="5">
        <v>115.83</v>
      </c>
      <c r="O7055" s="5">
        <v>-32.020000000000003</v>
      </c>
      <c r="P7055">
        <f t="shared" si="221"/>
        <v>4.4341442493357972</v>
      </c>
    </row>
    <row r="7056" spans="1:16" x14ac:dyDescent="0.3">
      <c r="A7056" s="2">
        <v>1903037542</v>
      </c>
      <c r="B7056" s="1">
        <v>43397</v>
      </c>
      <c r="C7056" t="s">
        <v>18</v>
      </c>
      <c r="D7056">
        <v>30</v>
      </c>
      <c r="E7056">
        <v>1</v>
      </c>
      <c r="F7056" t="s">
        <v>11</v>
      </c>
      <c r="G7056" s="3">
        <v>15.73</v>
      </c>
      <c r="H7056" s="3">
        <v>3955.91</v>
      </c>
      <c r="I7056" t="s">
        <v>209</v>
      </c>
      <c r="J7056" t="s">
        <v>14</v>
      </c>
      <c r="K7056" t="str">
        <f t="shared" si="220"/>
        <v>5:31 PM</v>
      </c>
      <c r="L7056" s="2">
        <v>153.05000000000001</v>
      </c>
      <c r="M7056" s="5">
        <v>-27.61</v>
      </c>
      <c r="N7056" s="5">
        <v>153.27000000000001</v>
      </c>
      <c r="O7056" s="5">
        <v>-27.53</v>
      </c>
      <c r="P7056">
        <f t="shared" si="221"/>
        <v>6.8412411654691025</v>
      </c>
    </row>
    <row r="7057" spans="1:16" x14ac:dyDescent="0.3">
      <c r="A7057" s="2">
        <v>1496451953</v>
      </c>
      <c r="B7057" s="1">
        <v>43397</v>
      </c>
      <c r="C7057" t="s">
        <v>18</v>
      </c>
      <c r="D7057">
        <v>43</v>
      </c>
      <c r="E7057">
        <v>1</v>
      </c>
      <c r="F7057" t="s">
        <v>11</v>
      </c>
      <c r="G7057" s="3">
        <v>35.54</v>
      </c>
      <c r="H7057" s="3">
        <v>22458.58</v>
      </c>
      <c r="I7057" t="s">
        <v>765</v>
      </c>
      <c r="J7057" t="s">
        <v>22</v>
      </c>
      <c r="K7057" t="str">
        <f t="shared" si="220"/>
        <v>12:57 PM</v>
      </c>
      <c r="L7057" s="2">
        <v>145.16</v>
      </c>
      <c r="M7057" s="5">
        <v>-37.840000000000003</v>
      </c>
      <c r="N7057" s="5">
        <v>144.58000000000001</v>
      </c>
      <c r="O7057" s="5">
        <v>-37.69</v>
      </c>
      <c r="P7057">
        <f t="shared" si="221"/>
        <v>15.657077767073472</v>
      </c>
    </row>
    <row r="7058" spans="1:16" x14ac:dyDescent="0.3">
      <c r="A7058" s="2">
        <v>3771436525</v>
      </c>
      <c r="B7058" s="1">
        <v>43397</v>
      </c>
      <c r="C7058" t="s">
        <v>18</v>
      </c>
      <c r="D7058">
        <v>20</v>
      </c>
      <c r="E7058">
        <v>1</v>
      </c>
      <c r="F7058" t="s">
        <v>15</v>
      </c>
      <c r="G7058" s="3">
        <v>26.44</v>
      </c>
      <c r="H7058" s="3">
        <v>7747.29</v>
      </c>
      <c r="I7058" t="s">
        <v>509</v>
      </c>
      <c r="J7058" t="s">
        <v>22</v>
      </c>
      <c r="K7058" t="str">
        <f t="shared" si="220"/>
        <v>10:33 AM</v>
      </c>
      <c r="L7058" s="2">
        <v>145.04</v>
      </c>
      <c r="M7058" s="5">
        <v>-37.92</v>
      </c>
      <c r="N7058" s="5">
        <v>144.94999999999999</v>
      </c>
      <c r="O7058" s="5">
        <v>-37.82</v>
      </c>
      <c r="P7058">
        <f t="shared" si="221"/>
        <v>3.9812584870077821</v>
      </c>
    </row>
    <row r="7059" spans="1:16" x14ac:dyDescent="0.3">
      <c r="A7059" s="2">
        <v>958000567</v>
      </c>
      <c r="B7059" s="1">
        <v>43397</v>
      </c>
      <c r="C7059" t="s">
        <v>12</v>
      </c>
      <c r="D7059">
        <v>34</v>
      </c>
      <c r="E7059">
        <v>1</v>
      </c>
      <c r="F7059" t="s">
        <v>15</v>
      </c>
      <c r="G7059" s="3">
        <v>23.75</v>
      </c>
      <c r="H7059" s="3">
        <v>11501.78</v>
      </c>
      <c r="I7059" t="s">
        <v>61</v>
      </c>
      <c r="J7059" t="s">
        <v>62</v>
      </c>
      <c r="K7059" t="str">
        <f t="shared" si="220"/>
        <v>6:00 PM</v>
      </c>
      <c r="L7059" s="2">
        <v>130.9</v>
      </c>
      <c r="M7059" s="5">
        <v>-12.37</v>
      </c>
      <c r="N7059" s="5">
        <v>130.84</v>
      </c>
      <c r="O7059" s="5">
        <v>-12.44</v>
      </c>
      <c r="P7059">
        <f t="shared" si="221"/>
        <v>2.9628523892305503</v>
      </c>
    </row>
    <row r="7060" spans="1:16" x14ac:dyDescent="0.3">
      <c r="A7060" s="2">
        <v>182446574</v>
      </c>
      <c r="B7060" s="1">
        <v>43397</v>
      </c>
      <c r="C7060" t="s">
        <v>12</v>
      </c>
      <c r="D7060">
        <v>27</v>
      </c>
      <c r="E7060">
        <v>1</v>
      </c>
      <c r="F7060" t="s">
        <v>11</v>
      </c>
      <c r="G7060" s="3">
        <v>5.4</v>
      </c>
      <c r="H7060" s="3">
        <v>8983.36</v>
      </c>
      <c r="I7060" t="s">
        <v>875</v>
      </c>
      <c r="J7060" t="s">
        <v>25</v>
      </c>
      <c r="K7060" t="str">
        <f t="shared" si="220"/>
        <v>9:36 AM</v>
      </c>
      <c r="L7060" s="2">
        <v>116.06</v>
      </c>
      <c r="M7060" s="5">
        <v>-32</v>
      </c>
      <c r="N7060" s="5">
        <v>115.88</v>
      </c>
      <c r="O7060" s="5">
        <v>-31.85</v>
      </c>
      <c r="P7060">
        <f t="shared" si="221"/>
        <v>6.9487627643099339</v>
      </c>
    </row>
    <row r="7061" spans="1:16" x14ac:dyDescent="0.3">
      <c r="A7061" s="2">
        <v>3233697971</v>
      </c>
      <c r="B7061" s="1">
        <v>43397</v>
      </c>
      <c r="C7061" t="s">
        <v>12</v>
      </c>
      <c r="D7061">
        <v>34</v>
      </c>
      <c r="E7061">
        <v>1</v>
      </c>
      <c r="F7061" t="s">
        <v>11</v>
      </c>
      <c r="G7061" s="3">
        <v>41.66</v>
      </c>
      <c r="H7061" s="3">
        <v>14253.15</v>
      </c>
      <c r="I7061" t="s">
        <v>1592</v>
      </c>
      <c r="J7061" t="s">
        <v>17</v>
      </c>
      <c r="K7061" t="str">
        <f t="shared" si="220"/>
        <v>3:50 PM</v>
      </c>
      <c r="L7061" s="2">
        <v>151.04</v>
      </c>
      <c r="M7061" s="5">
        <v>-33.770000000000003</v>
      </c>
      <c r="N7061" s="5">
        <v>150.81</v>
      </c>
      <c r="O7061" s="5">
        <v>-33.67</v>
      </c>
      <c r="P7061">
        <f t="shared" si="221"/>
        <v>7.0059680180949888</v>
      </c>
    </row>
    <row r="7062" spans="1:16" x14ac:dyDescent="0.3">
      <c r="A7062" s="2">
        <v>4258502723</v>
      </c>
      <c r="B7062" s="1">
        <v>43397</v>
      </c>
      <c r="C7062" t="s">
        <v>12</v>
      </c>
      <c r="D7062">
        <v>24</v>
      </c>
      <c r="E7062">
        <v>1</v>
      </c>
      <c r="F7062" t="s">
        <v>15</v>
      </c>
      <c r="G7062" s="3">
        <v>22.59</v>
      </c>
      <c r="H7062" s="3">
        <v>5981.3</v>
      </c>
      <c r="I7062" t="s">
        <v>710</v>
      </c>
      <c r="J7062" t="s">
        <v>22</v>
      </c>
      <c r="K7062" t="str">
        <f t="shared" si="220"/>
        <v>2:09 PM</v>
      </c>
      <c r="L7062" s="2">
        <v>145.44999999999999</v>
      </c>
      <c r="M7062" s="5">
        <v>-37.74</v>
      </c>
      <c r="N7062" s="5">
        <v>145.13</v>
      </c>
      <c r="O7062" s="5">
        <v>-37.799999999999997</v>
      </c>
      <c r="P7062">
        <f t="shared" si="221"/>
        <v>8.4374486706073739</v>
      </c>
    </row>
    <row r="7063" spans="1:16" x14ac:dyDescent="0.3">
      <c r="A7063" s="2">
        <v>3317636250</v>
      </c>
      <c r="B7063" s="1">
        <v>43397</v>
      </c>
      <c r="C7063" t="s">
        <v>18</v>
      </c>
      <c r="D7063">
        <v>35</v>
      </c>
      <c r="E7063">
        <v>1</v>
      </c>
      <c r="F7063" t="s">
        <v>15</v>
      </c>
      <c r="G7063" s="3">
        <v>60.61</v>
      </c>
      <c r="H7063" s="3">
        <v>18659.43</v>
      </c>
      <c r="I7063" t="s">
        <v>44</v>
      </c>
      <c r="J7063" t="s">
        <v>14</v>
      </c>
      <c r="K7063" t="str">
        <f t="shared" si="220"/>
        <v>2:38 PM</v>
      </c>
      <c r="L7063" s="2">
        <v>153.02000000000001</v>
      </c>
      <c r="M7063" s="5">
        <v>-27.66</v>
      </c>
      <c r="N7063" s="5">
        <v>153.05000000000001</v>
      </c>
      <c r="O7063" s="5">
        <v>-27.51</v>
      </c>
      <c r="P7063">
        <f t="shared" si="221"/>
        <v>4.9442037407618376</v>
      </c>
    </row>
    <row r="7064" spans="1:16" x14ac:dyDescent="0.3">
      <c r="A7064" s="2">
        <v>574997646</v>
      </c>
      <c r="B7064" s="1">
        <v>43397</v>
      </c>
      <c r="C7064" t="s">
        <v>12</v>
      </c>
      <c r="D7064">
        <v>18</v>
      </c>
      <c r="E7064">
        <v>1</v>
      </c>
      <c r="F7064" t="s">
        <v>15</v>
      </c>
      <c r="G7064" s="3">
        <v>23.18</v>
      </c>
      <c r="H7064" s="3">
        <v>6519.72</v>
      </c>
      <c r="I7064" t="s">
        <v>1331</v>
      </c>
      <c r="J7064" t="s">
        <v>17</v>
      </c>
      <c r="K7064" t="str">
        <f t="shared" si="220"/>
        <v>4:19 AM</v>
      </c>
      <c r="L7064" s="2">
        <v>150.79</v>
      </c>
      <c r="M7064" s="5">
        <v>-33.64</v>
      </c>
      <c r="N7064" s="5">
        <v>151.30000000000001</v>
      </c>
      <c r="O7064" s="5">
        <v>-33.68</v>
      </c>
      <c r="P7064">
        <f t="shared" si="221"/>
        <v>13.838132208624739</v>
      </c>
    </row>
    <row r="7065" spans="1:16" x14ac:dyDescent="0.3">
      <c r="A7065" s="2">
        <v>1598451071</v>
      </c>
      <c r="B7065" s="1">
        <v>43397</v>
      </c>
      <c r="C7065" t="s">
        <v>12</v>
      </c>
      <c r="D7065">
        <v>26</v>
      </c>
      <c r="E7065">
        <v>1</v>
      </c>
      <c r="F7065" t="s">
        <v>11</v>
      </c>
      <c r="G7065" s="3">
        <v>16.88</v>
      </c>
      <c r="H7065" s="3">
        <v>962.4</v>
      </c>
      <c r="I7065" t="s">
        <v>152</v>
      </c>
      <c r="J7065" t="s">
        <v>17</v>
      </c>
      <c r="K7065" t="str">
        <f t="shared" si="220"/>
        <v>9:07 PM</v>
      </c>
      <c r="L7065" s="2">
        <v>153.41</v>
      </c>
      <c r="M7065" s="5">
        <v>-27.95</v>
      </c>
      <c r="N7065" s="5">
        <v>151.02000000000001</v>
      </c>
      <c r="O7065" s="5">
        <v>-33.81</v>
      </c>
      <c r="P7065">
        <f t="shared" si="221"/>
        <v>201.48302349709789</v>
      </c>
    </row>
    <row r="7066" spans="1:16" x14ac:dyDescent="0.3">
      <c r="A7066" s="2">
        <v>1222300524</v>
      </c>
      <c r="B7066" s="1">
        <v>43397</v>
      </c>
      <c r="C7066" t="s">
        <v>18</v>
      </c>
      <c r="D7066">
        <v>38</v>
      </c>
      <c r="E7066">
        <v>1</v>
      </c>
      <c r="F7066" t="s">
        <v>11</v>
      </c>
      <c r="G7066" s="3">
        <v>18.59</v>
      </c>
      <c r="H7066" s="3">
        <v>2739.69</v>
      </c>
      <c r="I7066" t="s">
        <v>153</v>
      </c>
      <c r="J7066" t="s">
        <v>17</v>
      </c>
      <c r="K7066" t="str">
        <f t="shared" si="220"/>
        <v>2:09 PM</v>
      </c>
      <c r="L7066" s="2">
        <v>151.22999999999999</v>
      </c>
      <c r="M7066" s="5">
        <v>-33.94</v>
      </c>
      <c r="N7066" s="5">
        <v>151.06</v>
      </c>
      <c r="O7066" s="5">
        <v>-33.93</v>
      </c>
      <c r="P7066">
        <f t="shared" si="221"/>
        <v>4.5891319815692002</v>
      </c>
    </row>
    <row r="7067" spans="1:16" x14ac:dyDescent="0.3">
      <c r="A7067" s="2">
        <v>1903037542</v>
      </c>
      <c r="B7067" s="1">
        <v>43397</v>
      </c>
      <c r="C7067" t="s">
        <v>18</v>
      </c>
      <c r="D7067">
        <v>30</v>
      </c>
      <c r="E7067">
        <v>1</v>
      </c>
      <c r="F7067" t="s">
        <v>15</v>
      </c>
      <c r="G7067" s="3">
        <v>20.9</v>
      </c>
      <c r="H7067" s="3">
        <v>3935.01</v>
      </c>
      <c r="I7067" t="s">
        <v>16</v>
      </c>
      <c r="J7067" t="s">
        <v>17</v>
      </c>
      <c r="K7067" t="str">
        <f t="shared" si="220"/>
        <v>9:36 PM</v>
      </c>
      <c r="L7067" s="2">
        <v>153.05000000000001</v>
      </c>
      <c r="M7067" s="5">
        <v>-27.61</v>
      </c>
      <c r="N7067" s="5">
        <v>151.19999999999999</v>
      </c>
      <c r="O7067" s="5">
        <v>-33.86</v>
      </c>
      <c r="P7067">
        <f t="shared" si="221"/>
        <v>209.29531644052057</v>
      </c>
    </row>
    <row r="7068" spans="1:16" x14ac:dyDescent="0.3">
      <c r="A7068" s="2">
        <v>2249586092</v>
      </c>
      <c r="B7068" s="1">
        <v>43397</v>
      </c>
      <c r="C7068" t="s">
        <v>18</v>
      </c>
      <c r="D7068">
        <v>19</v>
      </c>
      <c r="E7068">
        <v>1</v>
      </c>
      <c r="F7068" t="s">
        <v>11</v>
      </c>
      <c r="G7068" s="3">
        <v>7.17</v>
      </c>
      <c r="H7068" s="3">
        <v>12311.71</v>
      </c>
      <c r="I7068" t="s">
        <v>174</v>
      </c>
      <c r="J7068" t="s">
        <v>17</v>
      </c>
      <c r="K7068" t="str">
        <f t="shared" si="220"/>
        <v>4:04 AM</v>
      </c>
      <c r="L7068" s="2">
        <v>115.98</v>
      </c>
      <c r="M7068" s="5">
        <v>-32.07</v>
      </c>
      <c r="N7068" s="5">
        <v>141.47</v>
      </c>
      <c r="O7068" s="5">
        <v>-31.94</v>
      </c>
      <c r="P7068">
        <f t="shared" si="221"/>
        <v>699.90654164088141</v>
      </c>
    </row>
    <row r="7069" spans="1:16" x14ac:dyDescent="0.3">
      <c r="A7069" s="2">
        <v>3100725361</v>
      </c>
      <c r="B7069" s="1">
        <v>43397</v>
      </c>
      <c r="C7069" t="s">
        <v>18</v>
      </c>
      <c r="D7069">
        <v>25</v>
      </c>
      <c r="E7069">
        <v>1</v>
      </c>
      <c r="F7069" t="s">
        <v>15</v>
      </c>
      <c r="G7069" s="3">
        <v>11.77</v>
      </c>
      <c r="H7069" s="3">
        <v>4784.38</v>
      </c>
      <c r="I7069" t="s">
        <v>100</v>
      </c>
      <c r="J7069" t="s">
        <v>22</v>
      </c>
      <c r="K7069" t="str">
        <f t="shared" si="220"/>
        <v>6:28 PM</v>
      </c>
      <c r="L7069" s="2">
        <v>145.72999999999999</v>
      </c>
      <c r="M7069" s="5">
        <v>-17.03</v>
      </c>
      <c r="N7069" s="5">
        <v>144.80000000000001</v>
      </c>
      <c r="O7069" s="5">
        <v>-37.700000000000003</v>
      </c>
      <c r="P7069">
        <f t="shared" si="221"/>
        <v>671.37755585968</v>
      </c>
    </row>
    <row r="7070" spans="1:16" x14ac:dyDescent="0.3">
      <c r="A7070" s="2">
        <v>1516130869</v>
      </c>
      <c r="B7070" s="1">
        <v>43397</v>
      </c>
      <c r="C7070" t="s">
        <v>12</v>
      </c>
      <c r="D7070">
        <v>21</v>
      </c>
      <c r="E7070">
        <v>1</v>
      </c>
      <c r="F7070" t="s">
        <v>11</v>
      </c>
      <c r="G7070" s="3">
        <v>22.63</v>
      </c>
      <c r="H7070" s="3">
        <v>3068.8</v>
      </c>
      <c r="I7070" t="s">
        <v>621</v>
      </c>
      <c r="J7070" t="s">
        <v>62</v>
      </c>
      <c r="K7070" t="str">
        <f t="shared" si="220"/>
        <v>3:07 PM</v>
      </c>
      <c r="L7070" s="2">
        <v>130.84</v>
      </c>
      <c r="M7070" s="5">
        <v>-12.45</v>
      </c>
      <c r="N7070" s="5">
        <v>130.84</v>
      </c>
      <c r="O7070" s="5">
        <v>-12.47</v>
      </c>
      <c r="P7070">
        <f t="shared" si="221"/>
        <v>0.64910764518957631</v>
      </c>
    </row>
    <row r="7071" spans="1:16" x14ac:dyDescent="0.3">
      <c r="A7071" s="2">
        <v>354106658</v>
      </c>
      <c r="B7071" s="1">
        <v>43397</v>
      </c>
      <c r="C7071" t="s">
        <v>12</v>
      </c>
      <c r="D7071">
        <v>39</v>
      </c>
      <c r="E7071">
        <v>1</v>
      </c>
      <c r="F7071" t="s">
        <v>15</v>
      </c>
      <c r="G7071" s="3">
        <v>32.020000000000003</v>
      </c>
      <c r="H7071" s="3">
        <v>23645.52</v>
      </c>
      <c r="I7071" t="s">
        <v>532</v>
      </c>
      <c r="J7071" t="s">
        <v>17</v>
      </c>
      <c r="K7071" t="str">
        <f t="shared" si="220"/>
        <v>12:28 AM</v>
      </c>
      <c r="L7071" s="2">
        <v>151.04</v>
      </c>
      <c r="M7071" s="5">
        <v>-33.799999999999997</v>
      </c>
      <c r="N7071" s="5">
        <v>151.19</v>
      </c>
      <c r="O7071" s="5">
        <v>-33.93</v>
      </c>
      <c r="P7071">
        <f t="shared" si="221"/>
        <v>5.8431779024541912</v>
      </c>
    </row>
    <row r="7072" spans="1:16" x14ac:dyDescent="0.3">
      <c r="A7072" s="2">
        <v>3317636250</v>
      </c>
      <c r="B7072" s="1">
        <v>43397</v>
      </c>
      <c r="C7072" t="s">
        <v>18</v>
      </c>
      <c r="D7072">
        <v>35</v>
      </c>
      <c r="E7072">
        <v>1</v>
      </c>
      <c r="F7072" t="s">
        <v>11</v>
      </c>
      <c r="G7072" s="3">
        <v>8.0399999999999991</v>
      </c>
      <c r="H7072" s="3">
        <v>18651.39</v>
      </c>
      <c r="I7072" t="s">
        <v>274</v>
      </c>
      <c r="J7072" t="s">
        <v>14</v>
      </c>
      <c r="K7072" t="str">
        <f t="shared" si="220"/>
        <v>12:57 AM</v>
      </c>
      <c r="L7072" s="2">
        <v>153.02000000000001</v>
      </c>
      <c r="M7072" s="5">
        <v>-27.66</v>
      </c>
      <c r="N7072" s="5">
        <v>153.02000000000001</v>
      </c>
      <c r="O7072" s="5">
        <v>-27.47</v>
      </c>
      <c r="P7072">
        <f t="shared" si="221"/>
        <v>6.166522627781073</v>
      </c>
    </row>
    <row r="7073" spans="1:16" x14ac:dyDescent="0.3">
      <c r="A7073" s="2">
        <v>3317636250</v>
      </c>
      <c r="B7073" s="1">
        <v>43397</v>
      </c>
      <c r="C7073" t="s">
        <v>18</v>
      </c>
      <c r="D7073">
        <v>35</v>
      </c>
      <c r="E7073">
        <v>1</v>
      </c>
      <c r="F7073" t="s">
        <v>11</v>
      </c>
      <c r="G7073" s="3">
        <v>46.65</v>
      </c>
      <c r="H7073" s="3">
        <v>18604.740000000002</v>
      </c>
      <c r="I7073" t="s">
        <v>517</v>
      </c>
      <c r="J7073" t="s">
        <v>14</v>
      </c>
      <c r="K7073" t="str">
        <f t="shared" si="220"/>
        <v>3:36 PM</v>
      </c>
      <c r="L7073" s="2">
        <v>153.02000000000001</v>
      </c>
      <c r="M7073" s="5">
        <v>-27.66</v>
      </c>
      <c r="N7073" s="5">
        <v>150.25</v>
      </c>
      <c r="O7073" s="5">
        <v>-27.76</v>
      </c>
      <c r="P7073">
        <f t="shared" si="221"/>
        <v>79.65529152016353</v>
      </c>
    </row>
    <row r="7074" spans="1:16" x14ac:dyDescent="0.3">
      <c r="A7074" s="2">
        <v>3100725361</v>
      </c>
      <c r="B7074" s="1">
        <v>43397</v>
      </c>
      <c r="C7074" t="s">
        <v>18</v>
      </c>
      <c r="D7074">
        <v>25</v>
      </c>
      <c r="E7074">
        <v>1</v>
      </c>
      <c r="F7074" t="s">
        <v>15</v>
      </c>
      <c r="G7074" s="3">
        <v>32.119999999999997</v>
      </c>
      <c r="H7074" s="3">
        <v>4752.26</v>
      </c>
      <c r="I7074" t="s">
        <v>274</v>
      </c>
      <c r="J7074" t="s">
        <v>14</v>
      </c>
      <c r="K7074" t="str">
        <f t="shared" si="220"/>
        <v>2:52 AM</v>
      </c>
      <c r="L7074" s="2">
        <v>145.72999999999999</v>
      </c>
      <c r="M7074" s="5">
        <v>-17.03</v>
      </c>
      <c r="N7074" s="5">
        <v>153.03</v>
      </c>
      <c r="O7074" s="5">
        <v>-27.47</v>
      </c>
      <c r="P7074">
        <f t="shared" si="221"/>
        <v>403.34122703541937</v>
      </c>
    </row>
    <row r="7075" spans="1:16" x14ac:dyDescent="0.3">
      <c r="A7075" s="2">
        <v>1438600314</v>
      </c>
      <c r="B7075" s="1">
        <v>43397</v>
      </c>
      <c r="C7075" t="s">
        <v>12</v>
      </c>
      <c r="D7075">
        <v>35</v>
      </c>
      <c r="E7075">
        <v>1</v>
      </c>
      <c r="F7075" t="s">
        <v>15</v>
      </c>
      <c r="G7075" s="3">
        <v>27.08</v>
      </c>
      <c r="H7075" s="3">
        <v>5955.4</v>
      </c>
      <c r="I7075" t="s">
        <v>488</v>
      </c>
      <c r="J7075" t="s">
        <v>39</v>
      </c>
      <c r="K7075" t="str">
        <f t="shared" si="220"/>
        <v>1:55 AM</v>
      </c>
      <c r="L7075" s="2">
        <v>138.69</v>
      </c>
      <c r="M7075" s="5">
        <v>-34.840000000000003</v>
      </c>
      <c r="N7075" s="5">
        <v>138.69</v>
      </c>
      <c r="O7075" s="5">
        <v>-34.83</v>
      </c>
      <c r="P7075">
        <f t="shared" si="221"/>
        <v>0.3245538207672729</v>
      </c>
    </row>
    <row r="7076" spans="1:16" x14ac:dyDescent="0.3">
      <c r="A7076" s="2">
        <v>1598451071</v>
      </c>
      <c r="B7076" s="1">
        <v>43397</v>
      </c>
      <c r="C7076" t="s">
        <v>12</v>
      </c>
      <c r="D7076">
        <v>26</v>
      </c>
      <c r="E7076">
        <v>1</v>
      </c>
      <c r="F7076" t="s">
        <v>11</v>
      </c>
      <c r="G7076" s="3">
        <v>9.2899999999999991</v>
      </c>
      <c r="H7076" s="3">
        <v>953.11</v>
      </c>
      <c r="I7076" t="s">
        <v>635</v>
      </c>
      <c r="J7076" t="s">
        <v>14</v>
      </c>
      <c r="K7076" t="str">
        <f t="shared" si="220"/>
        <v>6:57 AM</v>
      </c>
      <c r="L7076" s="2">
        <v>153.41</v>
      </c>
      <c r="M7076" s="5">
        <v>-27.95</v>
      </c>
      <c r="N7076" s="5">
        <v>153.43</v>
      </c>
      <c r="O7076" s="5">
        <v>-28.04</v>
      </c>
      <c r="P7076">
        <f t="shared" si="221"/>
        <v>2.9766854012703252</v>
      </c>
    </row>
    <row r="7077" spans="1:16" x14ac:dyDescent="0.3">
      <c r="A7077" s="2">
        <v>1243371644</v>
      </c>
      <c r="B7077" s="1">
        <v>43397</v>
      </c>
      <c r="C7077" t="s">
        <v>18</v>
      </c>
      <c r="D7077">
        <v>42</v>
      </c>
      <c r="E7077">
        <v>1</v>
      </c>
      <c r="F7077" t="s">
        <v>11</v>
      </c>
      <c r="G7077" s="3">
        <v>15.95</v>
      </c>
      <c r="H7077" s="3">
        <v>6431.12</v>
      </c>
      <c r="I7077" t="s">
        <v>612</v>
      </c>
      <c r="J7077" t="s">
        <v>17</v>
      </c>
      <c r="K7077" t="str">
        <f t="shared" si="220"/>
        <v>10:48 PM</v>
      </c>
      <c r="L7077" s="2">
        <v>150.9</v>
      </c>
      <c r="M7077" s="5">
        <v>-33.78</v>
      </c>
      <c r="N7077" s="5">
        <v>151.29</v>
      </c>
      <c r="O7077" s="5">
        <v>-33.799999999999997</v>
      </c>
      <c r="P7077">
        <f t="shared" si="221"/>
        <v>10.539498278913058</v>
      </c>
    </row>
    <row r="7078" spans="1:16" x14ac:dyDescent="0.3">
      <c r="A7078" s="2">
        <v>2153562714</v>
      </c>
      <c r="B7078" s="1">
        <v>43397</v>
      </c>
      <c r="C7078" t="s">
        <v>12</v>
      </c>
      <c r="D7078">
        <v>24</v>
      </c>
      <c r="E7078">
        <v>1</v>
      </c>
      <c r="F7078" t="s">
        <v>11</v>
      </c>
      <c r="G7078" s="3">
        <v>13.34</v>
      </c>
      <c r="H7078" s="3">
        <v>6145.59</v>
      </c>
      <c r="I7078" t="s">
        <v>57</v>
      </c>
      <c r="J7078" t="s">
        <v>39</v>
      </c>
      <c r="K7078" t="str">
        <f t="shared" si="220"/>
        <v>8:09 AM</v>
      </c>
      <c r="L7078" s="2">
        <v>116</v>
      </c>
      <c r="M7078" s="5">
        <v>-31.88</v>
      </c>
      <c r="N7078" s="5">
        <v>133.66999999999999</v>
      </c>
      <c r="O7078" s="5">
        <v>-32.119999999999997</v>
      </c>
      <c r="P7078">
        <f t="shared" si="221"/>
        <v>485.86112368631626</v>
      </c>
    </row>
    <row r="7079" spans="1:16" x14ac:dyDescent="0.3">
      <c r="A7079" s="2">
        <v>2153562714</v>
      </c>
      <c r="B7079" s="1">
        <v>43397</v>
      </c>
      <c r="C7079" t="s">
        <v>12</v>
      </c>
      <c r="D7079">
        <v>24</v>
      </c>
      <c r="E7079">
        <v>1</v>
      </c>
      <c r="F7079" t="s">
        <v>15</v>
      </c>
      <c r="G7079" s="3">
        <v>150.38</v>
      </c>
      <c r="H7079" s="3">
        <v>5995.21</v>
      </c>
      <c r="I7079" t="s">
        <v>579</v>
      </c>
      <c r="J7079" t="s">
        <v>22</v>
      </c>
      <c r="K7079" t="str">
        <f t="shared" si="220"/>
        <v>9:07 AM</v>
      </c>
      <c r="L7079" s="2">
        <v>116</v>
      </c>
      <c r="M7079" s="5">
        <v>-31.88</v>
      </c>
      <c r="N7079" s="5">
        <v>145.06</v>
      </c>
      <c r="O7079" s="5">
        <v>-37.83</v>
      </c>
      <c r="P7079">
        <f t="shared" si="221"/>
        <v>794.17410351354965</v>
      </c>
    </row>
    <row r="7080" spans="1:16" x14ac:dyDescent="0.3">
      <c r="A7080" s="2">
        <v>3941181087</v>
      </c>
      <c r="B7080" s="1">
        <v>43397</v>
      </c>
      <c r="C7080" t="s">
        <v>18</v>
      </c>
      <c r="D7080">
        <v>25</v>
      </c>
      <c r="E7080">
        <v>1</v>
      </c>
      <c r="F7080" t="s">
        <v>15</v>
      </c>
      <c r="G7080" s="3">
        <v>35.770000000000003</v>
      </c>
      <c r="H7080" s="3">
        <v>14426.31</v>
      </c>
      <c r="I7080" t="s">
        <v>119</v>
      </c>
      <c r="J7080" t="s">
        <v>25</v>
      </c>
      <c r="K7080" t="str">
        <f t="shared" si="220"/>
        <v>6:28 PM</v>
      </c>
      <c r="L7080" s="2">
        <v>115.79</v>
      </c>
      <c r="M7080" s="5">
        <v>-31.94</v>
      </c>
      <c r="N7080" s="5">
        <v>115.86</v>
      </c>
      <c r="O7080" s="5">
        <v>-31.95</v>
      </c>
      <c r="P7080">
        <f t="shared" si="221"/>
        <v>1.9549444499065793</v>
      </c>
    </row>
    <row r="7081" spans="1:16" x14ac:dyDescent="0.3">
      <c r="A7081" s="2">
        <v>38923874</v>
      </c>
      <c r="B7081" s="1">
        <v>43397</v>
      </c>
      <c r="C7081" t="s">
        <v>18</v>
      </c>
      <c r="D7081">
        <v>38</v>
      </c>
      <c r="E7081">
        <v>0</v>
      </c>
      <c r="F7081" t="s">
        <v>15</v>
      </c>
      <c r="G7081" s="3">
        <v>56.53</v>
      </c>
      <c r="H7081" s="3">
        <v>43463.53</v>
      </c>
      <c r="I7081" t="s">
        <v>362</v>
      </c>
      <c r="J7081" t="s">
        <v>17</v>
      </c>
      <c r="K7081" t="str">
        <f t="shared" si="220"/>
        <v>12:43 PM</v>
      </c>
      <c r="L7081" s="2">
        <v>151.27000000000001</v>
      </c>
      <c r="M7081" s="5">
        <v>-33.9</v>
      </c>
      <c r="N7081" s="5">
        <v>151.08000000000001</v>
      </c>
      <c r="O7081" s="5">
        <v>-33.79</v>
      </c>
      <c r="P7081">
        <f t="shared" si="221"/>
        <v>6.2430923281814259</v>
      </c>
    </row>
    <row r="7082" spans="1:16" x14ac:dyDescent="0.3">
      <c r="A7082" s="2">
        <v>1799207998</v>
      </c>
      <c r="B7082" s="1">
        <v>43397</v>
      </c>
      <c r="C7082" t="s">
        <v>12</v>
      </c>
      <c r="D7082">
        <v>20</v>
      </c>
      <c r="E7082">
        <v>1</v>
      </c>
      <c r="F7082" t="s">
        <v>15</v>
      </c>
      <c r="G7082" s="3">
        <v>42.25</v>
      </c>
      <c r="H7082" s="3">
        <v>9511.3700000000008</v>
      </c>
      <c r="I7082" t="s">
        <v>225</v>
      </c>
      <c r="J7082" t="s">
        <v>17</v>
      </c>
      <c r="K7082" t="str">
        <f t="shared" si="220"/>
        <v>6:00 AM</v>
      </c>
      <c r="L7082" s="2">
        <v>150.68</v>
      </c>
      <c r="M7082" s="5">
        <v>-33.79</v>
      </c>
      <c r="N7082" s="5">
        <v>151.21</v>
      </c>
      <c r="O7082" s="5">
        <v>-33.880000000000003</v>
      </c>
      <c r="P7082">
        <f t="shared" si="221"/>
        <v>14.583707025892625</v>
      </c>
    </row>
    <row r="7083" spans="1:16" x14ac:dyDescent="0.3">
      <c r="A7083" s="2">
        <v>182446574</v>
      </c>
      <c r="B7083" s="1">
        <v>43397</v>
      </c>
      <c r="C7083" t="s">
        <v>12</v>
      </c>
      <c r="D7083">
        <v>27</v>
      </c>
      <c r="E7083">
        <v>1</v>
      </c>
      <c r="F7083" t="s">
        <v>11</v>
      </c>
      <c r="G7083" s="3">
        <v>6.28</v>
      </c>
      <c r="H7083" s="3">
        <v>8977.08</v>
      </c>
      <c r="I7083" t="s">
        <v>57</v>
      </c>
      <c r="J7083" t="s">
        <v>39</v>
      </c>
      <c r="K7083" t="str">
        <f t="shared" si="220"/>
        <v>6:43 AM</v>
      </c>
      <c r="L7083" s="2">
        <v>116.06</v>
      </c>
      <c r="M7083" s="5">
        <v>-32</v>
      </c>
      <c r="N7083" s="5">
        <v>133.66999999999999</v>
      </c>
      <c r="O7083" s="5">
        <v>-32.11</v>
      </c>
      <c r="P7083">
        <f t="shared" si="221"/>
        <v>483.87430905172141</v>
      </c>
    </row>
    <row r="7084" spans="1:16" x14ac:dyDescent="0.3">
      <c r="A7084" s="2">
        <v>3233697971</v>
      </c>
      <c r="B7084" s="1">
        <v>43397</v>
      </c>
      <c r="C7084" t="s">
        <v>12</v>
      </c>
      <c r="D7084">
        <v>34</v>
      </c>
      <c r="E7084">
        <v>1</v>
      </c>
      <c r="F7084" t="s">
        <v>15</v>
      </c>
      <c r="G7084" s="3">
        <v>11.44</v>
      </c>
      <c r="H7084" s="3">
        <v>14241.71</v>
      </c>
      <c r="I7084" t="s">
        <v>225</v>
      </c>
      <c r="J7084" t="s">
        <v>17</v>
      </c>
      <c r="K7084" t="str">
        <f t="shared" si="220"/>
        <v>10:33 AM</v>
      </c>
      <c r="L7084" s="2">
        <v>151.04</v>
      </c>
      <c r="M7084" s="5">
        <v>-33.770000000000003</v>
      </c>
      <c r="N7084" s="5">
        <v>151.22</v>
      </c>
      <c r="O7084" s="5">
        <v>-33.880000000000003</v>
      </c>
      <c r="P7084">
        <f t="shared" si="221"/>
        <v>6.0248454644616496</v>
      </c>
    </row>
    <row r="7085" spans="1:16" x14ac:dyDescent="0.3">
      <c r="A7085" s="2">
        <v>3317636250</v>
      </c>
      <c r="B7085" s="1">
        <v>43397</v>
      </c>
      <c r="C7085" t="s">
        <v>18</v>
      </c>
      <c r="D7085">
        <v>35</v>
      </c>
      <c r="E7085">
        <v>1</v>
      </c>
      <c r="F7085" t="s">
        <v>11</v>
      </c>
      <c r="G7085" s="3">
        <v>28.41</v>
      </c>
      <c r="H7085" s="3">
        <v>18576.330000000002</v>
      </c>
      <c r="I7085" t="s">
        <v>1593</v>
      </c>
      <c r="J7085" t="s">
        <v>14</v>
      </c>
      <c r="K7085" t="str">
        <f t="shared" si="220"/>
        <v>9:50 AM</v>
      </c>
      <c r="L7085" s="2">
        <v>153.02000000000001</v>
      </c>
      <c r="M7085" s="5">
        <v>-27.66</v>
      </c>
      <c r="N7085" s="5">
        <v>153.01</v>
      </c>
      <c r="O7085" s="5">
        <v>-27.44</v>
      </c>
      <c r="P7085">
        <f t="shared" si="221"/>
        <v>7.145979979478656</v>
      </c>
    </row>
    <row r="7086" spans="1:16" x14ac:dyDescent="0.3">
      <c r="A7086" s="2">
        <v>1903037542</v>
      </c>
      <c r="B7086" s="1">
        <v>43397</v>
      </c>
      <c r="C7086" t="s">
        <v>18</v>
      </c>
      <c r="D7086">
        <v>30</v>
      </c>
      <c r="E7086">
        <v>1</v>
      </c>
      <c r="F7086" t="s">
        <v>11</v>
      </c>
      <c r="G7086" s="3">
        <v>35.92</v>
      </c>
      <c r="H7086" s="3">
        <v>3899.09</v>
      </c>
      <c r="I7086" t="s">
        <v>615</v>
      </c>
      <c r="J7086" t="s">
        <v>14</v>
      </c>
      <c r="K7086" t="str">
        <f t="shared" si="220"/>
        <v>10:04 PM</v>
      </c>
      <c r="L7086" s="2">
        <v>153.05000000000001</v>
      </c>
      <c r="M7086" s="5">
        <v>-27.61</v>
      </c>
      <c r="N7086" s="5">
        <v>153.11000000000001</v>
      </c>
      <c r="O7086" s="5">
        <v>-27.51</v>
      </c>
      <c r="P7086">
        <f t="shared" si="221"/>
        <v>3.6761141169385576</v>
      </c>
    </row>
    <row r="7087" spans="1:16" x14ac:dyDescent="0.3">
      <c r="A7087" s="2">
        <v>1799207998</v>
      </c>
      <c r="B7087" s="1">
        <v>43397</v>
      </c>
      <c r="C7087" t="s">
        <v>12</v>
      </c>
      <c r="D7087">
        <v>20</v>
      </c>
      <c r="E7087">
        <v>1</v>
      </c>
      <c r="F7087" t="s">
        <v>11</v>
      </c>
      <c r="G7087" s="3">
        <v>9.76</v>
      </c>
      <c r="H7087" s="3">
        <v>9501.61</v>
      </c>
      <c r="I7087" t="s">
        <v>951</v>
      </c>
      <c r="J7087" t="s">
        <v>17</v>
      </c>
      <c r="K7087" t="str">
        <f t="shared" si="220"/>
        <v>6:14 PM</v>
      </c>
      <c r="L7087" s="2">
        <v>150.68</v>
      </c>
      <c r="M7087" s="5">
        <v>-33.79</v>
      </c>
      <c r="N7087" s="5">
        <v>150.84</v>
      </c>
      <c r="O7087" s="5">
        <v>-33.72</v>
      </c>
      <c r="P7087">
        <f t="shared" si="221"/>
        <v>4.8787117135912705</v>
      </c>
    </row>
    <row r="7088" spans="1:16" x14ac:dyDescent="0.3">
      <c r="A7088" s="2">
        <v>3100725361</v>
      </c>
      <c r="B7088" s="1">
        <v>43397</v>
      </c>
      <c r="C7088" t="s">
        <v>18</v>
      </c>
      <c r="D7088">
        <v>25</v>
      </c>
      <c r="E7088">
        <v>1</v>
      </c>
      <c r="F7088" t="s">
        <v>15</v>
      </c>
      <c r="G7088" s="3">
        <v>15.94</v>
      </c>
      <c r="H7088" s="3">
        <v>4710.32</v>
      </c>
      <c r="I7088" t="s">
        <v>33</v>
      </c>
      <c r="J7088" t="s">
        <v>17</v>
      </c>
      <c r="K7088" t="str">
        <f t="shared" si="220"/>
        <v>10:33 PM</v>
      </c>
      <c r="L7088" s="2">
        <v>145.72999999999999</v>
      </c>
      <c r="M7088" s="5">
        <v>-17.03</v>
      </c>
      <c r="N7088" s="5">
        <v>151.18</v>
      </c>
      <c r="O7088" s="5">
        <v>-33.799999999999997</v>
      </c>
      <c r="P7088">
        <f t="shared" si="221"/>
        <v>566.96670924795353</v>
      </c>
    </row>
    <row r="7089" spans="1:16" x14ac:dyDescent="0.3">
      <c r="A7089" s="2">
        <v>2249586092</v>
      </c>
      <c r="B7089" s="1">
        <v>43397</v>
      </c>
      <c r="C7089" t="s">
        <v>18</v>
      </c>
      <c r="D7089">
        <v>19</v>
      </c>
      <c r="E7089">
        <v>0</v>
      </c>
      <c r="F7089" t="s">
        <v>11</v>
      </c>
      <c r="G7089" s="3">
        <v>19.7</v>
      </c>
      <c r="H7089" s="3">
        <v>12292.01</v>
      </c>
      <c r="I7089" t="s">
        <v>282</v>
      </c>
      <c r="J7089" t="s">
        <v>25</v>
      </c>
      <c r="K7089" t="str">
        <f t="shared" si="220"/>
        <v>4:48 PM</v>
      </c>
      <c r="L7089" s="2">
        <v>115.98</v>
      </c>
      <c r="M7089" s="5">
        <v>-32.07</v>
      </c>
      <c r="N7089" s="5">
        <v>115.81</v>
      </c>
      <c r="O7089" s="5">
        <v>-31.86</v>
      </c>
      <c r="P7089">
        <f t="shared" si="221"/>
        <v>8.2681811524184248</v>
      </c>
    </row>
    <row r="7090" spans="1:16" x14ac:dyDescent="0.3">
      <c r="A7090" s="2">
        <v>1799207998</v>
      </c>
      <c r="B7090" s="1">
        <v>43397</v>
      </c>
      <c r="C7090" t="s">
        <v>12</v>
      </c>
      <c r="D7090">
        <v>20</v>
      </c>
      <c r="E7090">
        <v>0</v>
      </c>
      <c r="F7090" t="s">
        <v>15</v>
      </c>
      <c r="G7090" s="3">
        <v>6.5</v>
      </c>
      <c r="H7090" s="3">
        <v>9495.11</v>
      </c>
      <c r="I7090" t="s">
        <v>160</v>
      </c>
      <c r="J7090" t="s">
        <v>17</v>
      </c>
      <c r="K7090" t="str">
        <f t="shared" si="220"/>
        <v>12:00 PM</v>
      </c>
      <c r="L7090" s="2">
        <v>150.68</v>
      </c>
      <c r="M7090" s="5">
        <v>-33.79</v>
      </c>
      <c r="N7090" s="5">
        <v>151.21</v>
      </c>
      <c r="O7090" s="5">
        <v>-33.840000000000003</v>
      </c>
      <c r="P7090">
        <f t="shared" si="221"/>
        <v>14.383370041673109</v>
      </c>
    </row>
    <row r="7091" spans="1:16" x14ac:dyDescent="0.3">
      <c r="A7091" s="2">
        <v>2890243754</v>
      </c>
      <c r="B7091" s="1">
        <v>43397</v>
      </c>
      <c r="C7091" t="s">
        <v>18</v>
      </c>
      <c r="D7091">
        <v>37</v>
      </c>
      <c r="E7091">
        <v>1</v>
      </c>
      <c r="F7091" t="s">
        <v>11</v>
      </c>
      <c r="G7091" s="3">
        <v>3.64</v>
      </c>
      <c r="H7091" s="3">
        <v>2057.3200000000002</v>
      </c>
      <c r="I7091" t="s">
        <v>127</v>
      </c>
      <c r="J7091" t="s">
        <v>14</v>
      </c>
      <c r="K7091" t="str">
        <f t="shared" si="220"/>
        <v>3:21 PM</v>
      </c>
      <c r="L7091" s="2">
        <v>153.32</v>
      </c>
      <c r="M7091" s="5">
        <v>-27.93</v>
      </c>
      <c r="N7091" s="5">
        <v>153.4</v>
      </c>
      <c r="O7091" s="5">
        <v>-27.92</v>
      </c>
      <c r="P7091">
        <f t="shared" si="221"/>
        <v>2.3169497724404629</v>
      </c>
    </row>
    <row r="7092" spans="1:16" x14ac:dyDescent="0.3">
      <c r="A7092" s="2">
        <v>38923874</v>
      </c>
      <c r="B7092" s="1">
        <v>43397</v>
      </c>
      <c r="C7092" t="s">
        <v>18</v>
      </c>
      <c r="D7092">
        <v>38</v>
      </c>
      <c r="E7092">
        <v>1</v>
      </c>
      <c r="F7092" t="s">
        <v>15</v>
      </c>
      <c r="G7092" s="3">
        <v>54.89</v>
      </c>
      <c r="H7092" s="3">
        <v>43408.639999999999</v>
      </c>
      <c r="I7092" t="s">
        <v>727</v>
      </c>
      <c r="J7092" t="s">
        <v>25</v>
      </c>
      <c r="K7092" t="str">
        <f t="shared" si="220"/>
        <v>9:21 PM</v>
      </c>
      <c r="L7092" s="2">
        <v>151.27000000000001</v>
      </c>
      <c r="M7092" s="5">
        <v>-33.9</v>
      </c>
      <c r="N7092" s="5">
        <v>115.35</v>
      </c>
      <c r="O7092" s="5">
        <v>-33.65</v>
      </c>
      <c r="P7092">
        <f t="shared" si="221"/>
        <v>964.04170054779524</v>
      </c>
    </row>
    <row r="7093" spans="1:16" x14ac:dyDescent="0.3">
      <c r="A7093" s="2">
        <v>1516130869</v>
      </c>
      <c r="B7093" s="1">
        <v>43397</v>
      </c>
      <c r="C7093" t="s">
        <v>12</v>
      </c>
      <c r="D7093">
        <v>21</v>
      </c>
      <c r="E7093">
        <v>1</v>
      </c>
      <c r="F7093" t="s">
        <v>11</v>
      </c>
      <c r="G7093" s="3">
        <v>14.89</v>
      </c>
      <c r="H7093" s="3">
        <v>3053.91</v>
      </c>
      <c r="I7093" t="s">
        <v>82</v>
      </c>
      <c r="J7093" t="s">
        <v>62</v>
      </c>
      <c r="K7093" t="str">
        <f t="shared" si="220"/>
        <v>9:21 PM</v>
      </c>
      <c r="L7093" s="2">
        <v>130.84</v>
      </c>
      <c r="M7093" s="5">
        <v>-12.45</v>
      </c>
      <c r="N7093" s="5">
        <v>130.99</v>
      </c>
      <c r="O7093" s="5">
        <v>-12.47</v>
      </c>
      <c r="P7093">
        <f t="shared" si="221"/>
        <v>4.7977563666308836</v>
      </c>
    </row>
    <row r="7094" spans="1:16" x14ac:dyDescent="0.3">
      <c r="A7094" s="2">
        <v>1222300524</v>
      </c>
      <c r="B7094" s="1">
        <v>43397</v>
      </c>
      <c r="C7094" t="s">
        <v>18</v>
      </c>
      <c r="D7094">
        <v>38</v>
      </c>
      <c r="E7094">
        <v>1</v>
      </c>
      <c r="F7094" t="s">
        <v>15</v>
      </c>
      <c r="G7094" s="3">
        <v>418.63</v>
      </c>
      <c r="H7094" s="3">
        <v>2321.06</v>
      </c>
      <c r="I7094" t="s">
        <v>969</v>
      </c>
      <c r="J7094" t="s">
        <v>17</v>
      </c>
      <c r="K7094" t="str">
        <f t="shared" si="220"/>
        <v>3:07 PM</v>
      </c>
      <c r="L7094" s="2">
        <v>151.22999999999999</v>
      </c>
      <c r="M7094" s="5">
        <v>-33.94</v>
      </c>
      <c r="N7094" s="5">
        <v>151.18</v>
      </c>
      <c r="O7094" s="5">
        <v>-33.81</v>
      </c>
      <c r="P7094">
        <f t="shared" si="221"/>
        <v>4.4290966061734558</v>
      </c>
    </row>
    <row r="7095" spans="1:16" x14ac:dyDescent="0.3">
      <c r="A7095" s="2">
        <v>3689607373</v>
      </c>
      <c r="B7095" s="1">
        <v>43397</v>
      </c>
      <c r="C7095" t="s">
        <v>12</v>
      </c>
      <c r="D7095">
        <v>20</v>
      </c>
      <c r="E7095">
        <v>0</v>
      </c>
      <c r="F7095" t="s">
        <v>15</v>
      </c>
      <c r="G7095" s="3">
        <v>6.32</v>
      </c>
      <c r="H7095" s="3">
        <v>7929.28</v>
      </c>
      <c r="I7095" t="s">
        <v>495</v>
      </c>
      <c r="J7095" t="s">
        <v>25</v>
      </c>
      <c r="K7095" t="str">
        <f t="shared" si="220"/>
        <v>7:40 AM</v>
      </c>
      <c r="L7095" s="2">
        <v>115.79</v>
      </c>
      <c r="M7095" s="5">
        <v>-31.79</v>
      </c>
      <c r="N7095" s="5">
        <v>115.75</v>
      </c>
      <c r="O7095" s="5">
        <v>-31.99</v>
      </c>
      <c r="P7095">
        <f t="shared" si="221"/>
        <v>6.5840006820288179</v>
      </c>
    </row>
    <row r="7096" spans="1:16" x14ac:dyDescent="0.3">
      <c r="A7096" s="2">
        <v>80388494</v>
      </c>
      <c r="B7096" s="1">
        <v>43397</v>
      </c>
      <c r="C7096" t="s">
        <v>18</v>
      </c>
      <c r="D7096">
        <v>28</v>
      </c>
      <c r="E7096">
        <v>1</v>
      </c>
      <c r="F7096" t="s">
        <v>11</v>
      </c>
      <c r="G7096" s="3">
        <v>46.46</v>
      </c>
      <c r="H7096" s="3">
        <v>7137.49</v>
      </c>
      <c r="I7096" t="s">
        <v>191</v>
      </c>
      <c r="J7096" t="s">
        <v>22</v>
      </c>
      <c r="K7096" t="str">
        <f t="shared" si="220"/>
        <v>11:02 AM</v>
      </c>
      <c r="L7096" s="2">
        <v>144.97</v>
      </c>
      <c r="M7096" s="5">
        <v>-37.42</v>
      </c>
      <c r="N7096" s="5">
        <v>145.03</v>
      </c>
      <c r="O7096" s="5">
        <v>-37.83</v>
      </c>
      <c r="P7096">
        <f t="shared" si="221"/>
        <v>13.395789732915485</v>
      </c>
    </row>
    <row r="7097" spans="1:16" x14ac:dyDescent="0.3">
      <c r="A7097" s="2">
        <v>38923874</v>
      </c>
      <c r="B7097" s="1">
        <v>43397</v>
      </c>
      <c r="C7097" t="s">
        <v>18</v>
      </c>
      <c r="D7097">
        <v>38</v>
      </c>
      <c r="E7097">
        <v>1</v>
      </c>
      <c r="F7097" t="s">
        <v>11</v>
      </c>
      <c r="G7097" s="3">
        <v>28.68</v>
      </c>
      <c r="H7097" s="3">
        <v>43379.96</v>
      </c>
      <c r="I7097" t="s">
        <v>372</v>
      </c>
      <c r="J7097" t="s">
        <v>17</v>
      </c>
      <c r="K7097" t="str">
        <f t="shared" si="220"/>
        <v>4:19 PM</v>
      </c>
      <c r="L7097" s="2">
        <v>151.27000000000001</v>
      </c>
      <c r="M7097" s="5">
        <v>-33.9</v>
      </c>
      <c r="N7097" s="5">
        <v>151.12</v>
      </c>
      <c r="O7097" s="5">
        <v>-33.72</v>
      </c>
      <c r="P7097">
        <f t="shared" si="221"/>
        <v>7.1056816601066695</v>
      </c>
    </row>
    <row r="7098" spans="1:16" x14ac:dyDescent="0.3">
      <c r="A7098" s="2">
        <v>3941181087</v>
      </c>
      <c r="B7098" s="1">
        <v>43397</v>
      </c>
      <c r="C7098" t="s">
        <v>18</v>
      </c>
      <c r="D7098">
        <v>25</v>
      </c>
      <c r="E7098">
        <v>0</v>
      </c>
      <c r="F7098" t="s">
        <v>15</v>
      </c>
      <c r="G7098" s="3">
        <v>16.22</v>
      </c>
      <c r="H7098" s="3">
        <v>14410.09</v>
      </c>
      <c r="I7098" t="s">
        <v>174</v>
      </c>
      <c r="J7098" t="s">
        <v>17</v>
      </c>
      <c r="K7098" t="str">
        <f t="shared" si="220"/>
        <v>5:16 AM</v>
      </c>
      <c r="L7098" s="2">
        <v>115.79</v>
      </c>
      <c r="M7098" s="5">
        <v>-31.94</v>
      </c>
      <c r="N7098" s="5">
        <v>141.47</v>
      </c>
      <c r="O7098" s="5">
        <v>-31.94</v>
      </c>
      <c r="P7098">
        <f t="shared" si="221"/>
        <v>705.59146927109191</v>
      </c>
    </row>
    <row r="7099" spans="1:16" x14ac:dyDescent="0.3">
      <c r="A7099" s="2">
        <v>80388494</v>
      </c>
      <c r="B7099" s="1">
        <v>43397</v>
      </c>
      <c r="C7099" t="s">
        <v>18</v>
      </c>
      <c r="D7099">
        <v>28</v>
      </c>
      <c r="E7099">
        <v>1</v>
      </c>
      <c r="F7099" t="s">
        <v>15</v>
      </c>
      <c r="G7099" s="3">
        <v>4.57</v>
      </c>
      <c r="H7099" s="3">
        <v>7132.92</v>
      </c>
      <c r="I7099" t="s">
        <v>579</v>
      </c>
      <c r="J7099" t="s">
        <v>22</v>
      </c>
      <c r="K7099" t="str">
        <f t="shared" si="220"/>
        <v>1:40 PM</v>
      </c>
      <c r="L7099" s="2">
        <v>144.97</v>
      </c>
      <c r="M7099" s="5">
        <v>-37.42</v>
      </c>
      <c r="N7099" s="5">
        <v>145.05000000000001</v>
      </c>
      <c r="O7099" s="5">
        <v>-37.85</v>
      </c>
      <c r="P7099">
        <f t="shared" si="221"/>
        <v>14.106469457394335</v>
      </c>
    </row>
    <row r="7100" spans="1:16" x14ac:dyDescent="0.3">
      <c r="A7100" s="2">
        <v>602667573</v>
      </c>
      <c r="B7100" s="1">
        <v>43397</v>
      </c>
      <c r="C7100" t="s">
        <v>18</v>
      </c>
      <c r="D7100">
        <v>40</v>
      </c>
      <c r="E7100">
        <v>0</v>
      </c>
      <c r="F7100" t="s">
        <v>15</v>
      </c>
      <c r="G7100" s="3">
        <v>111.37</v>
      </c>
      <c r="H7100" s="3">
        <v>22042.05</v>
      </c>
      <c r="I7100" t="s">
        <v>75</v>
      </c>
      <c r="J7100" t="s">
        <v>17</v>
      </c>
      <c r="K7100" t="str">
        <f t="shared" si="220"/>
        <v>8:52 AM</v>
      </c>
      <c r="L7100" s="2">
        <v>151.22999999999999</v>
      </c>
      <c r="M7100" s="5">
        <v>-33.96</v>
      </c>
      <c r="N7100" s="5">
        <v>151.18</v>
      </c>
      <c r="O7100" s="5">
        <v>-33.909999999999997</v>
      </c>
      <c r="P7100">
        <f t="shared" si="221"/>
        <v>2.1085726042470272</v>
      </c>
    </row>
    <row r="7101" spans="1:16" x14ac:dyDescent="0.3">
      <c r="A7101" s="2">
        <v>1683215619</v>
      </c>
      <c r="B7101" s="1">
        <v>43397</v>
      </c>
      <c r="C7101" t="s">
        <v>18</v>
      </c>
      <c r="D7101">
        <v>38</v>
      </c>
      <c r="E7101">
        <v>1</v>
      </c>
      <c r="F7101" t="s">
        <v>11</v>
      </c>
      <c r="G7101" s="3">
        <v>12.46</v>
      </c>
      <c r="H7101" s="3">
        <v>11335.49</v>
      </c>
      <c r="I7101" t="s">
        <v>49</v>
      </c>
      <c r="J7101" t="s">
        <v>17</v>
      </c>
      <c r="K7101" t="str">
        <f t="shared" si="220"/>
        <v>11:02 AM</v>
      </c>
      <c r="L7101" s="2">
        <v>138.66999999999999</v>
      </c>
      <c r="M7101" s="5">
        <v>-34.86</v>
      </c>
      <c r="N7101" s="5">
        <v>150.61000000000001</v>
      </c>
      <c r="O7101" s="5">
        <v>-34.85</v>
      </c>
      <c r="P7101">
        <f t="shared" si="221"/>
        <v>317.80875998836763</v>
      </c>
    </row>
    <row r="7102" spans="1:16" x14ac:dyDescent="0.3">
      <c r="A7102" s="2">
        <v>182446574</v>
      </c>
      <c r="B7102" s="1">
        <v>43397</v>
      </c>
      <c r="C7102" t="s">
        <v>12</v>
      </c>
      <c r="D7102">
        <v>27</v>
      </c>
      <c r="E7102">
        <v>1</v>
      </c>
      <c r="F7102" t="s">
        <v>15</v>
      </c>
      <c r="G7102" s="3">
        <v>32.409999999999997</v>
      </c>
      <c r="H7102" s="3">
        <v>8887.67</v>
      </c>
      <c r="I7102" t="s">
        <v>500</v>
      </c>
      <c r="J7102" t="s">
        <v>25</v>
      </c>
      <c r="K7102" t="str">
        <f t="shared" si="220"/>
        <v>9:50 AM</v>
      </c>
      <c r="L7102" s="2">
        <v>116.06</v>
      </c>
      <c r="M7102" s="5">
        <v>-32</v>
      </c>
      <c r="N7102" s="5">
        <v>115.83</v>
      </c>
      <c r="O7102" s="5">
        <v>-32.03</v>
      </c>
      <c r="P7102">
        <f t="shared" si="221"/>
        <v>6.4038714259936897</v>
      </c>
    </row>
    <row r="7103" spans="1:16" x14ac:dyDescent="0.3">
      <c r="A7103" s="2">
        <v>847145727</v>
      </c>
      <c r="B7103" s="1">
        <v>43397</v>
      </c>
      <c r="C7103" t="s">
        <v>18</v>
      </c>
      <c r="D7103">
        <v>19</v>
      </c>
      <c r="E7103">
        <v>0</v>
      </c>
      <c r="F7103" t="s">
        <v>11</v>
      </c>
      <c r="G7103" s="3">
        <v>84.94</v>
      </c>
      <c r="H7103" s="3">
        <v>63368.86</v>
      </c>
      <c r="I7103" t="s">
        <v>527</v>
      </c>
      <c r="J7103" t="s">
        <v>25</v>
      </c>
      <c r="K7103" t="str">
        <f t="shared" si="220"/>
        <v>10:33 PM</v>
      </c>
      <c r="L7103" s="2">
        <v>115.9</v>
      </c>
      <c r="M7103" s="5">
        <v>-31.92</v>
      </c>
      <c r="N7103" s="5">
        <v>115.75</v>
      </c>
      <c r="O7103" s="5">
        <v>-31.8</v>
      </c>
      <c r="P7103">
        <f t="shared" si="221"/>
        <v>5.6802496085230354</v>
      </c>
    </row>
    <row r="7104" spans="1:16" x14ac:dyDescent="0.3">
      <c r="A7104" s="2">
        <v>80388494</v>
      </c>
      <c r="B7104" s="1">
        <v>43397</v>
      </c>
      <c r="C7104" t="s">
        <v>18</v>
      </c>
      <c r="D7104">
        <v>28</v>
      </c>
      <c r="E7104">
        <v>1</v>
      </c>
      <c r="F7104" t="s">
        <v>11</v>
      </c>
      <c r="G7104" s="3">
        <v>32.42</v>
      </c>
      <c r="H7104" s="3">
        <v>7100.5</v>
      </c>
      <c r="I7104" t="s">
        <v>23</v>
      </c>
      <c r="J7104" t="s">
        <v>22</v>
      </c>
      <c r="K7104" t="str">
        <f t="shared" si="220"/>
        <v>10:04 AM</v>
      </c>
      <c r="L7104" s="2">
        <v>144.97</v>
      </c>
      <c r="M7104" s="5">
        <v>-37.42</v>
      </c>
      <c r="N7104" s="5">
        <v>144.97</v>
      </c>
      <c r="O7104" s="5">
        <v>-37.81</v>
      </c>
      <c r="P7104">
        <f t="shared" si="221"/>
        <v>12.657599078030586</v>
      </c>
    </row>
    <row r="7105" spans="1:16" x14ac:dyDescent="0.3">
      <c r="A7105" s="2">
        <v>1903037542</v>
      </c>
      <c r="B7105" s="1">
        <v>43397</v>
      </c>
      <c r="C7105" t="s">
        <v>18</v>
      </c>
      <c r="D7105">
        <v>30</v>
      </c>
      <c r="E7105">
        <v>1</v>
      </c>
      <c r="F7105" t="s">
        <v>11</v>
      </c>
      <c r="G7105" s="3">
        <v>33.130000000000003</v>
      </c>
      <c r="H7105" s="3">
        <v>3865.96</v>
      </c>
      <c r="I7105" t="s">
        <v>733</v>
      </c>
      <c r="J7105" t="s">
        <v>14</v>
      </c>
      <c r="K7105" t="str">
        <f t="shared" si="220"/>
        <v>3:07 AM</v>
      </c>
      <c r="L7105" s="2">
        <v>153.05000000000001</v>
      </c>
      <c r="M7105" s="5">
        <v>-27.61</v>
      </c>
      <c r="N7105" s="5">
        <v>152.74</v>
      </c>
      <c r="O7105" s="5">
        <v>-27.66</v>
      </c>
      <c r="P7105">
        <f t="shared" si="221"/>
        <v>9.0599077940791801</v>
      </c>
    </row>
    <row r="7106" spans="1:16" x14ac:dyDescent="0.3">
      <c r="A7106" s="2">
        <v>964839203</v>
      </c>
      <c r="B7106" s="1">
        <v>43397</v>
      </c>
      <c r="C7106" t="s">
        <v>18</v>
      </c>
      <c r="D7106">
        <v>21</v>
      </c>
      <c r="E7106">
        <v>1</v>
      </c>
      <c r="F7106" t="s">
        <v>11</v>
      </c>
      <c r="G7106" s="3">
        <v>10.46</v>
      </c>
      <c r="H7106" s="3">
        <v>41157.39</v>
      </c>
      <c r="I7106" t="s">
        <v>279</v>
      </c>
      <c r="J7106" t="s">
        <v>22</v>
      </c>
      <c r="K7106" t="str">
        <f t="shared" ref="K7106:K7169" si="222">TEXT(G7106,"h:mm AM/PM")</f>
        <v>11:02 AM</v>
      </c>
      <c r="L7106" s="2">
        <v>146.91999999999999</v>
      </c>
      <c r="M7106" s="5">
        <v>-36.07</v>
      </c>
      <c r="N7106" s="5">
        <v>144.36000000000001</v>
      </c>
      <c r="O7106" s="5">
        <v>-38.15</v>
      </c>
      <c r="P7106">
        <f t="shared" si="221"/>
        <v>94.582863187305279</v>
      </c>
    </row>
    <row r="7107" spans="1:16" x14ac:dyDescent="0.3">
      <c r="A7107" s="2">
        <v>1443681913</v>
      </c>
      <c r="B7107" s="1">
        <v>43397</v>
      </c>
      <c r="C7107" t="s">
        <v>18</v>
      </c>
      <c r="D7107">
        <v>31</v>
      </c>
      <c r="E7107">
        <v>1</v>
      </c>
      <c r="F7107" t="s">
        <v>15</v>
      </c>
      <c r="G7107" s="3">
        <v>6.76</v>
      </c>
      <c r="H7107" s="3">
        <v>5228.66</v>
      </c>
      <c r="I7107" t="s">
        <v>1594</v>
      </c>
      <c r="J7107" t="s">
        <v>17</v>
      </c>
      <c r="K7107" t="str">
        <f t="shared" si="222"/>
        <v>6:14 PM</v>
      </c>
      <c r="L7107" s="2">
        <v>150.91999999999999</v>
      </c>
      <c r="M7107" s="5">
        <v>-33.770000000000003</v>
      </c>
      <c r="N7107" s="5">
        <v>151.19</v>
      </c>
      <c r="O7107" s="5">
        <v>-33.83</v>
      </c>
      <c r="P7107">
        <f t="shared" ref="P7107:P7170" si="223">3443.8985*(ACOS((SIN(M7107*PI()/180)*SIN(O7107*PI()/180)+COS(M7107*PI()/180)*COS(O7107*PI()/180)*COS(N7107*PI()/180-L7107*PI()/180))))/1.852</f>
        <v>7.5377564563244031</v>
      </c>
    </row>
    <row r="7108" spans="1:16" x14ac:dyDescent="0.3">
      <c r="A7108" s="2">
        <v>354106658</v>
      </c>
      <c r="B7108" s="1">
        <v>43397</v>
      </c>
      <c r="C7108" t="s">
        <v>12</v>
      </c>
      <c r="D7108">
        <v>39</v>
      </c>
      <c r="E7108">
        <v>1</v>
      </c>
      <c r="F7108" t="s">
        <v>15</v>
      </c>
      <c r="G7108" s="3">
        <v>30.4</v>
      </c>
      <c r="H7108" s="3">
        <v>23615.119999999999</v>
      </c>
      <c r="I7108" t="s">
        <v>220</v>
      </c>
      <c r="J7108" t="s">
        <v>17</v>
      </c>
      <c r="K7108" t="str">
        <f t="shared" si="222"/>
        <v>9:36 AM</v>
      </c>
      <c r="L7108" s="2">
        <v>151.04</v>
      </c>
      <c r="M7108" s="5">
        <v>-33.799999999999997</v>
      </c>
      <c r="N7108" s="5">
        <v>151.19999999999999</v>
      </c>
      <c r="O7108" s="5">
        <v>-33.880000000000003</v>
      </c>
      <c r="P7108">
        <f t="shared" si="223"/>
        <v>5.0343688111189469</v>
      </c>
    </row>
    <row r="7109" spans="1:16" x14ac:dyDescent="0.3">
      <c r="A7109" s="2">
        <v>854938045</v>
      </c>
      <c r="B7109" s="1">
        <v>43397</v>
      </c>
      <c r="C7109" t="s">
        <v>18</v>
      </c>
      <c r="D7109">
        <v>28</v>
      </c>
      <c r="E7109">
        <v>0</v>
      </c>
      <c r="F7109" t="s">
        <v>15</v>
      </c>
      <c r="G7109" s="3">
        <v>85.77</v>
      </c>
      <c r="H7109" s="3">
        <v>13702.68</v>
      </c>
      <c r="I7109" t="s">
        <v>818</v>
      </c>
      <c r="J7109" t="s">
        <v>17</v>
      </c>
      <c r="K7109" t="str">
        <f t="shared" si="222"/>
        <v>6:28 PM</v>
      </c>
      <c r="L7109" s="2">
        <v>147.63</v>
      </c>
      <c r="M7109" s="5">
        <v>-22.84</v>
      </c>
      <c r="N7109" s="5">
        <v>151.16</v>
      </c>
      <c r="O7109" s="5">
        <v>-33.92</v>
      </c>
      <c r="P7109">
        <f t="shared" si="223"/>
        <v>373.38486261953585</v>
      </c>
    </row>
    <row r="7110" spans="1:16" x14ac:dyDescent="0.3">
      <c r="A7110" s="2">
        <v>1349834573</v>
      </c>
      <c r="B7110" s="1">
        <v>43397</v>
      </c>
      <c r="C7110" t="s">
        <v>18</v>
      </c>
      <c r="D7110">
        <v>39</v>
      </c>
      <c r="E7110">
        <v>0</v>
      </c>
      <c r="F7110" t="s">
        <v>15</v>
      </c>
      <c r="G7110" s="3">
        <v>17.440000000000001</v>
      </c>
      <c r="H7110" s="3">
        <v>15615.62</v>
      </c>
      <c r="I7110" t="s">
        <v>193</v>
      </c>
      <c r="J7110" t="s">
        <v>22</v>
      </c>
      <c r="K7110" t="str">
        <f t="shared" si="222"/>
        <v>10:33 AM</v>
      </c>
      <c r="L7110" s="2">
        <v>145.16999999999999</v>
      </c>
      <c r="M7110" s="5">
        <v>-37.840000000000003</v>
      </c>
      <c r="N7110" s="5">
        <v>144.81</v>
      </c>
      <c r="O7110" s="5">
        <v>-37.81</v>
      </c>
      <c r="P7110">
        <f t="shared" si="223"/>
        <v>9.2802090086049471</v>
      </c>
    </row>
    <row r="7111" spans="1:16" x14ac:dyDescent="0.3">
      <c r="A7111" s="2">
        <v>4274272854</v>
      </c>
      <c r="B7111" s="1">
        <v>43397</v>
      </c>
      <c r="C7111" t="s">
        <v>18</v>
      </c>
      <c r="D7111">
        <v>20</v>
      </c>
      <c r="E7111">
        <v>1</v>
      </c>
      <c r="F7111" t="s">
        <v>15</v>
      </c>
      <c r="G7111" s="3">
        <v>9.2200000000000006</v>
      </c>
      <c r="H7111" s="3">
        <v>9904.85</v>
      </c>
      <c r="I7111" t="s">
        <v>23</v>
      </c>
      <c r="J7111" t="s">
        <v>22</v>
      </c>
      <c r="K7111" t="str">
        <f t="shared" si="222"/>
        <v>5:16 AM</v>
      </c>
      <c r="L7111" s="2">
        <v>145.22999999999999</v>
      </c>
      <c r="M7111" s="5">
        <v>-37.86</v>
      </c>
      <c r="N7111" s="5">
        <v>144.97</v>
      </c>
      <c r="O7111" s="5">
        <v>-37.82</v>
      </c>
      <c r="P7111">
        <f t="shared" si="223"/>
        <v>6.7893034673386667</v>
      </c>
    </row>
    <row r="7112" spans="1:16" x14ac:dyDescent="0.3">
      <c r="A7112" s="2">
        <v>602667573</v>
      </c>
      <c r="B7112" s="1">
        <v>43397</v>
      </c>
      <c r="C7112" t="s">
        <v>18</v>
      </c>
      <c r="D7112">
        <v>40</v>
      </c>
      <c r="E7112">
        <v>1</v>
      </c>
      <c r="F7112" t="s">
        <v>15</v>
      </c>
      <c r="G7112" s="3">
        <v>26.77</v>
      </c>
      <c r="H7112" s="3">
        <v>22015.279999999999</v>
      </c>
      <c r="I7112" t="s">
        <v>406</v>
      </c>
      <c r="J7112" t="s">
        <v>284</v>
      </c>
      <c r="K7112" t="str">
        <f t="shared" si="222"/>
        <v>6:28 PM</v>
      </c>
      <c r="L7112" s="2">
        <v>151.22999999999999</v>
      </c>
      <c r="M7112" s="5">
        <v>-33.96</v>
      </c>
      <c r="N7112" s="5">
        <v>149.18</v>
      </c>
      <c r="O7112" s="5">
        <v>-35.32</v>
      </c>
      <c r="P7112">
        <f t="shared" si="223"/>
        <v>70.315559027751817</v>
      </c>
    </row>
    <row r="7113" spans="1:16" x14ac:dyDescent="0.3">
      <c r="A7113" s="2">
        <v>4274272854</v>
      </c>
      <c r="B7113" s="1">
        <v>43397</v>
      </c>
      <c r="C7113" t="s">
        <v>18</v>
      </c>
      <c r="D7113">
        <v>20</v>
      </c>
      <c r="E7113">
        <v>1</v>
      </c>
      <c r="F7113" t="s">
        <v>15</v>
      </c>
      <c r="G7113" s="3">
        <v>25.77</v>
      </c>
      <c r="H7113" s="3">
        <v>9879.08</v>
      </c>
      <c r="I7113" t="s">
        <v>95</v>
      </c>
      <c r="J7113" t="s">
        <v>22</v>
      </c>
      <c r="K7113" t="str">
        <f t="shared" si="222"/>
        <v>6:28 PM</v>
      </c>
      <c r="L7113" s="2">
        <v>145.22999999999999</v>
      </c>
      <c r="M7113" s="5">
        <v>-37.86</v>
      </c>
      <c r="N7113" s="5">
        <v>145.06</v>
      </c>
      <c r="O7113" s="5">
        <v>-37.85</v>
      </c>
      <c r="P7113">
        <f t="shared" si="223"/>
        <v>4.3684373903423221</v>
      </c>
    </row>
    <row r="7114" spans="1:16" x14ac:dyDescent="0.3">
      <c r="A7114" s="2">
        <v>1799207998</v>
      </c>
      <c r="B7114" s="1">
        <v>43397</v>
      </c>
      <c r="C7114" t="s">
        <v>12</v>
      </c>
      <c r="D7114">
        <v>20</v>
      </c>
      <c r="E7114">
        <v>1</v>
      </c>
      <c r="F7114" t="s">
        <v>15</v>
      </c>
      <c r="G7114" s="3">
        <v>9.1</v>
      </c>
      <c r="H7114" s="3">
        <v>10846.5</v>
      </c>
      <c r="I7114" t="s">
        <v>160</v>
      </c>
      <c r="J7114" t="s">
        <v>17</v>
      </c>
      <c r="K7114" t="str">
        <f t="shared" si="222"/>
        <v>2:24 AM</v>
      </c>
      <c r="L7114" s="2">
        <v>150.68</v>
      </c>
      <c r="M7114" s="5">
        <v>-33.79</v>
      </c>
      <c r="N7114" s="5">
        <v>151.21</v>
      </c>
      <c r="O7114" s="5">
        <v>-33.840000000000003</v>
      </c>
      <c r="P7114">
        <f t="shared" si="223"/>
        <v>14.383370041673109</v>
      </c>
    </row>
    <row r="7115" spans="1:16" x14ac:dyDescent="0.3">
      <c r="A7115" s="2">
        <v>2890243754</v>
      </c>
      <c r="B7115" s="1">
        <v>43397</v>
      </c>
      <c r="C7115" t="s">
        <v>18</v>
      </c>
      <c r="D7115">
        <v>37</v>
      </c>
      <c r="E7115">
        <v>1</v>
      </c>
      <c r="F7115" t="s">
        <v>15</v>
      </c>
      <c r="G7115" s="3">
        <v>4.43</v>
      </c>
      <c r="H7115" s="3">
        <v>2052.89</v>
      </c>
      <c r="I7115" t="s">
        <v>939</v>
      </c>
      <c r="J7115" t="s">
        <v>14</v>
      </c>
      <c r="K7115" t="str">
        <f t="shared" si="222"/>
        <v>10:19 AM</v>
      </c>
      <c r="L7115" s="2">
        <v>153.32</v>
      </c>
      <c r="M7115" s="5">
        <v>-27.93</v>
      </c>
      <c r="N7115" s="5">
        <v>153.38999999999999</v>
      </c>
      <c r="O7115" s="5">
        <v>-27.93</v>
      </c>
      <c r="P7115">
        <f t="shared" si="223"/>
        <v>2.0072496646982807</v>
      </c>
    </row>
    <row r="7116" spans="1:16" x14ac:dyDescent="0.3">
      <c r="A7116" s="2">
        <v>182446574</v>
      </c>
      <c r="B7116" s="1">
        <v>43397</v>
      </c>
      <c r="C7116" t="s">
        <v>12</v>
      </c>
      <c r="D7116">
        <v>27</v>
      </c>
      <c r="E7116">
        <v>1</v>
      </c>
      <c r="F7116" t="s">
        <v>11</v>
      </c>
      <c r="G7116" s="3">
        <v>10.93</v>
      </c>
      <c r="H7116" s="3">
        <v>8876.74</v>
      </c>
      <c r="I7116" t="s">
        <v>353</v>
      </c>
      <c r="J7116" t="s">
        <v>25</v>
      </c>
      <c r="K7116" t="str">
        <f t="shared" si="222"/>
        <v>10:19 PM</v>
      </c>
      <c r="L7116" s="2">
        <v>116.06</v>
      </c>
      <c r="M7116" s="5">
        <v>-32</v>
      </c>
      <c r="N7116" s="5">
        <v>115.88</v>
      </c>
      <c r="O7116" s="5">
        <v>-31.96</v>
      </c>
      <c r="P7116">
        <f t="shared" si="223"/>
        <v>5.1225830546841467</v>
      </c>
    </row>
    <row r="7117" spans="1:16" x14ac:dyDescent="0.3">
      <c r="A7117" s="2">
        <v>602667573</v>
      </c>
      <c r="B7117" s="1">
        <v>43397</v>
      </c>
      <c r="C7117" t="s">
        <v>18</v>
      </c>
      <c r="D7117">
        <v>40</v>
      </c>
      <c r="E7117">
        <v>1</v>
      </c>
      <c r="F7117" t="s">
        <v>15</v>
      </c>
      <c r="G7117" s="3">
        <v>30.73</v>
      </c>
      <c r="H7117" s="3">
        <v>21984.55</v>
      </c>
      <c r="I7117" t="s">
        <v>23</v>
      </c>
      <c r="J7117" t="s">
        <v>22</v>
      </c>
      <c r="K7117" t="str">
        <f t="shared" si="222"/>
        <v>5:31 PM</v>
      </c>
      <c r="L7117" s="2">
        <v>151.22999999999999</v>
      </c>
      <c r="M7117" s="5">
        <v>-33.96</v>
      </c>
      <c r="N7117" s="5">
        <v>144.96</v>
      </c>
      <c r="O7117" s="5">
        <v>-37.81</v>
      </c>
      <c r="P7117">
        <f t="shared" si="223"/>
        <v>206.78511256460396</v>
      </c>
    </row>
    <row r="7118" spans="1:16" x14ac:dyDescent="0.3">
      <c r="A7118" s="2">
        <v>1799207998</v>
      </c>
      <c r="B7118" s="1">
        <v>43397</v>
      </c>
      <c r="C7118" t="s">
        <v>12</v>
      </c>
      <c r="D7118">
        <v>20</v>
      </c>
      <c r="E7118">
        <v>1</v>
      </c>
      <c r="F7118" t="s">
        <v>15</v>
      </c>
      <c r="G7118" s="3">
        <v>8.18</v>
      </c>
      <c r="H7118" s="3">
        <v>10838.32</v>
      </c>
      <c r="I7118" t="s">
        <v>1569</v>
      </c>
      <c r="J7118" t="s">
        <v>17</v>
      </c>
      <c r="K7118" t="str">
        <f t="shared" si="222"/>
        <v>4:19 AM</v>
      </c>
      <c r="L7118" s="2">
        <v>150.68</v>
      </c>
      <c r="M7118" s="5">
        <v>-33.79</v>
      </c>
      <c r="N7118" s="5">
        <v>151.22999999999999</v>
      </c>
      <c r="O7118" s="5">
        <v>-33.89</v>
      </c>
      <c r="P7118">
        <f t="shared" si="223"/>
        <v>15.177566723768376</v>
      </c>
    </row>
    <row r="7119" spans="1:16" x14ac:dyDescent="0.3">
      <c r="A7119" s="2">
        <v>182446574</v>
      </c>
      <c r="B7119" s="1">
        <v>43397</v>
      </c>
      <c r="C7119" t="s">
        <v>12</v>
      </c>
      <c r="D7119">
        <v>27</v>
      </c>
      <c r="E7119">
        <v>0</v>
      </c>
      <c r="F7119" t="s">
        <v>11</v>
      </c>
      <c r="G7119" s="3">
        <v>28.96</v>
      </c>
      <c r="H7119" s="3">
        <v>8847.7800000000007</v>
      </c>
      <c r="I7119" t="s">
        <v>224</v>
      </c>
      <c r="J7119" t="s">
        <v>25</v>
      </c>
      <c r="K7119" t="str">
        <f t="shared" si="222"/>
        <v>11:02 PM</v>
      </c>
      <c r="L7119" s="2">
        <v>116.06</v>
      </c>
      <c r="M7119" s="5">
        <v>-32</v>
      </c>
      <c r="N7119" s="5">
        <v>115.94</v>
      </c>
      <c r="O7119" s="5">
        <v>-32.020000000000003</v>
      </c>
      <c r="P7119">
        <f t="shared" si="223"/>
        <v>3.3656735055390921</v>
      </c>
    </row>
    <row r="7120" spans="1:16" x14ac:dyDescent="0.3">
      <c r="A7120" s="2">
        <v>3741880913</v>
      </c>
      <c r="B7120" s="1">
        <v>43397</v>
      </c>
      <c r="C7120" t="s">
        <v>12</v>
      </c>
      <c r="D7120">
        <v>25</v>
      </c>
      <c r="E7120">
        <v>1</v>
      </c>
      <c r="F7120" t="s">
        <v>11</v>
      </c>
      <c r="G7120" s="3">
        <v>148.63999999999999</v>
      </c>
      <c r="H7120" s="3">
        <v>11313.97</v>
      </c>
      <c r="I7120" t="s">
        <v>378</v>
      </c>
      <c r="J7120" t="s">
        <v>25</v>
      </c>
      <c r="K7120" t="str">
        <f t="shared" si="222"/>
        <v>3:21 PM</v>
      </c>
      <c r="L7120" s="2">
        <v>150.5</v>
      </c>
      <c r="M7120" s="5">
        <v>-23.4</v>
      </c>
      <c r="N7120" s="5">
        <v>119.8</v>
      </c>
      <c r="O7120" s="5">
        <v>-23.39</v>
      </c>
      <c r="P7120">
        <f t="shared" si="223"/>
        <v>912.70078893680341</v>
      </c>
    </row>
    <row r="7121" spans="1:16" x14ac:dyDescent="0.3">
      <c r="A7121" s="2">
        <v>1496451953</v>
      </c>
      <c r="B7121" s="1">
        <v>43397</v>
      </c>
      <c r="C7121" t="s">
        <v>18</v>
      </c>
      <c r="D7121">
        <v>43</v>
      </c>
      <c r="E7121">
        <v>1</v>
      </c>
      <c r="F7121" t="s">
        <v>15</v>
      </c>
      <c r="G7121" s="3">
        <v>89.32</v>
      </c>
      <c r="H7121" s="3">
        <v>22369.26</v>
      </c>
      <c r="I7121" t="s">
        <v>1595</v>
      </c>
      <c r="J7121" t="s">
        <v>22</v>
      </c>
      <c r="K7121" t="str">
        <f t="shared" si="222"/>
        <v>7:40 AM</v>
      </c>
      <c r="L7121" s="2">
        <v>145.16</v>
      </c>
      <c r="M7121" s="5">
        <v>-37.840000000000003</v>
      </c>
      <c r="N7121" s="5">
        <v>145.18</v>
      </c>
      <c r="O7121" s="5">
        <v>-37.950000000000003</v>
      </c>
      <c r="P7121">
        <f t="shared" si="223"/>
        <v>3.6066524660280899</v>
      </c>
    </row>
    <row r="7122" spans="1:16" x14ac:dyDescent="0.3">
      <c r="A7122" s="2">
        <v>2231965366</v>
      </c>
      <c r="B7122" s="1">
        <v>43397</v>
      </c>
      <c r="C7122" t="s">
        <v>12</v>
      </c>
      <c r="D7122">
        <v>35</v>
      </c>
      <c r="E7122">
        <v>1</v>
      </c>
      <c r="F7122" t="s">
        <v>15</v>
      </c>
      <c r="G7122" s="3">
        <v>32.31</v>
      </c>
      <c r="H7122" s="3">
        <v>24913.02</v>
      </c>
      <c r="I7122" t="s">
        <v>1111</v>
      </c>
      <c r="J7122" t="s">
        <v>22</v>
      </c>
      <c r="K7122" t="str">
        <f t="shared" si="222"/>
        <v>7:26 AM</v>
      </c>
      <c r="L7122" s="2">
        <v>144.96</v>
      </c>
      <c r="M7122" s="5">
        <v>-37.840000000000003</v>
      </c>
      <c r="N7122" s="5">
        <v>145.08000000000001</v>
      </c>
      <c r="O7122" s="5">
        <v>-37.89</v>
      </c>
      <c r="P7122">
        <f t="shared" si="223"/>
        <v>3.4766269557776015</v>
      </c>
    </row>
    <row r="7123" spans="1:16" x14ac:dyDescent="0.3">
      <c r="A7123" s="2">
        <v>2014856841</v>
      </c>
      <c r="B7123" s="1">
        <v>43397</v>
      </c>
      <c r="C7123" t="s">
        <v>18</v>
      </c>
      <c r="D7123">
        <v>46</v>
      </c>
      <c r="E7123">
        <v>1</v>
      </c>
      <c r="F7123" t="s">
        <v>11</v>
      </c>
      <c r="G7123" s="3">
        <v>122.38</v>
      </c>
      <c r="H7123" s="3">
        <v>266754.88</v>
      </c>
      <c r="I7123" t="s">
        <v>33</v>
      </c>
      <c r="J7123" t="s">
        <v>17</v>
      </c>
      <c r="K7123" t="str">
        <f t="shared" si="222"/>
        <v>9:07 AM</v>
      </c>
      <c r="L7123" s="2">
        <v>144.99</v>
      </c>
      <c r="M7123" s="5">
        <v>-37.9</v>
      </c>
      <c r="N7123" s="5">
        <v>151.18</v>
      </c>
      <c r="O7123" s="5">
        <v>-33.799999999999997</v>
      </c>
      <c r="P7123">
        <f t="shared" si="223"/>
        <v>210.20354621055264</v>
      </c>
    </row>
    <row r="7124" spans="1:16" x14ac:dyDescent="0.3">
      <c r="A7124" s="2">
        <v>1799207998</v>
      </c>
      <c r="B7124" s="1">
        <v>43397</v>
      </c>
      <c r="C7124" t="s">
        <v>12</v>
      </c>
      <c r="D7124">
        <v>20</v>
      </c>
      <c r="E7124">
        <v>0</v>
      </c>
      <c r="F7124" t="s">
        <v>11</v>
      </c>
      <c r="G7124" s="3">
        <v>18.87</v>
      </c>
      <c r="H7124" s="3">
        <v>10819.45</v>
      </c>
      <c r="I7124" t="s">
        <v>65</v>
      </c>
      <c r="J7124" t="s">
        <v>17</v>
      </c>
      <c r="K7124" t="str">
        <f t="shared" si="222"/>
        <v>8:52 PM</v>
      </c>
      <c r="L7124" s="2">
        <v>150.68</v>
      </c>
      <c r="M7124" s="5">
        <v>-33.79</v>
      </c>
      <c r="N7124" s="5">
        <v>151.26</v>
      </c>
      <c r="O7124" s="5">
        <v>-33.770000000000003</v>
      </c>
      <c r="P7124">
        <f t="shared" si="223"/>
        <v>15.659645191090018</v>
      </c>
    </row>
    <row r="7125" spans="1:16" x14ac:dyDescent="0.3">
      <c r="A7125" s="2">
        <v>1516130869</v>
      </c>
      <c r="B7125" s="1">
        <v>43397</v>
      </c>
      <c r="C7125" t="s">
        <v>12</v>
      </c>
      <c r="D7125">
        <v>21</v>
      </c>
      <c r="E7125">
        <v>1</v>
      </c>
      <c r="F7125" t="s">
        <v>15</v>
      </c>
      <c r="G7125" s="3">
        <v>13.34</v>
      </c>
      <c r="H7125" s="3">
        <v>3040.57</v>
      </c>
      <c r="I7125" t="s">
        <v>61</v>
      </c>
      <c r="J7125" t="s">
        <v>62</v>
      </c>
      <c r="K7125" t="str">
        <f t="shared" si="222"/>
        <v>8:09 AM</v>
      </c>
      <c r="L7125" s="2">
        <v>130.84</v>
      </c>
      <c r="M7125" s="5">
        <v>-12.45</v>
      </c>
      <c r="N7125" s="5">
        <v>130.84</v>
      </c>
      <c r="O7125" s="5">
        <v>-12.44</v>
      </c>
      <c r="P7125">
        <f t="shared" si="223"/>
        <v>0.32455382313321557</v>
      </c>
    </row>
    <row r="7126" spans="1:16" x14ac:dyDescent="0.3">
      <c r="A7126" s="2">
        <v>602667573</v>
      </c>
      <c r="B7126" s="1">
        <v>43397</v>
      </c>
      <c r="C7126" t="s">
        <v>18</v>
      </c>
      <c r="D7126">
        <v>40</v>
      </c>
      <c r="E7126">
        <v>1</v>
      </c>
      <c r="F7126" t="s">
        <v>11</v>
      </c>
      <c r="G7126" s="3">
        <v>50.07</v>
      </c>
      <c r="H7126" s="3">
        <v>21934.48</v>
      </c>
      <c r="I7126" t="s">
        <v>1596</v>
      </c>
      <c r="J7126" t="s">
        <v>17</v>
      </c>
      <c r="K7126" t="str">
        <f t="shared" si="222"/>
        <v>1:40 AM</v>
      </c>
      <c r="L7126" s="2">
        <v>151.22999999999999</v>
      </c>
      <c r="M7126" s="5">
        <v>-33.96</v>
      </c>
      <c r="N7126" s="5">
        <v>151.09</v>
      </c>
      <c r="O7126" s="5">
        <v>-33.79</v>
      </c>
      <c r="P7126">
        <f t="shared" si="223"/>
        <v>6.6838178806455444</v>
      </c>
    </row>
    <row r="7127" spans="1:16" x14ac:dyDescent="0.3">
      <c r="A7127" s="2">
        <v>182446574</v>
      </c>
      <c r="B7127" s="1">
        <v>43397</v>
      </c>
      <c r="C7127" t="s">
        <v>12</v>
      </c>
      <c r="D7127">
        <v>27</v>
      </c>
      <c r="E7127">
        <v>0</v>
      </c>
      <c r="F7127" t="s">
        <v>15</v>
      </c>
      <c r="G7127" s="3">
        <v>8.89</v>
      </c>
      <c r="H7127" s="3">
        <v>8805.89</v>
      </c>
      <c r="I7127" t="s">
        <v>308</v>
      </c>
      <c r="J7127" t="s">
        <v>17</v>
      </c>
      <c r="K7127" t="str">
        <f t="shared" si="222"/>
        <v>9:21 PM</v>
      </c>
      <c r="L7127" s="2">
        <v>116.06</v>
      </c>
      <c r="M7127" s="5">
        <v>-32</v>
      </c>
      <c r="N7127" s="5">
        <v>151.96</v>
      </c>
      <c r="O7127" s="5">
        <v>-32.01</v>
      </c>
      <c r="P7127">
        <f t="shared" si="223"/>
        <v>983.383251408467</v>
      </c>
    </row>
    <row r="7128" spans="1:16" x14ac:dyDescent="0.3">
      <c r="A7128" s="2">
        <v>958000567</v>
      </c>
      <c r="B7128" s="1">
        <v>43398</v>
      </c>
      <c r="C7128" t="s">
        <v>12</v>
      </c>
      <c r="D7128">
        <v>34</v>
      </c>
      <c r="E7128">
        <v>1</v>
      </c>
      <c r="F7128" t="s">
        <v>11</v>
      </c>
      <c r="G7128" s="3">
        <v>60.62</v>
      </c>
      <c r="H7128" s="3">
        <v>10175.16</v>
      </c>
      <c r="I7128" t="s">
        <v>965</v>
      </c>
      <c r="J7128" t="s">
        <v>62</v>
      </c>
      <c r="K7128" t="str">
        <f t="shared" si="222"/>
        <v>2:52 PM</v>
      </c>
      <c r="L7128" s="2">
        <v>130.9</v>
      </c>
      <c r="M7128" s="5">
        <v>-12.37</v>
      </c>
      <c r="N7128" s="5">
        <v>130.97999999999999</v>
      </c>
      <c r="O7128" s="5">
        <v>-12.44</v>
      </c>
      <c r="P7128">
        <f t="shared" si="223"/>
        <v>3.4046690211579675</v>
      </c>
    </row>
    <row r="7129" spans="1:16" x14ac:dyDescent="0.3">
      <c r="A7129" s="2">
        <v>3827517394</v>
      </c>
      <c r="B7129" s="1">
        <v>43398</v>
      </c>
      <c r="C7129" t="s">
        <v>18</v>
      </c>
      <c r="D7129">
        <v>28</v>
      </c>
      <c r="E7129">
        <v>1</v>
      </c>
      <c r="F7129" t="s">
        <v>11</v>
      </c>
      <c r="G7129" s="3">
        <v>16.84</v>
      </c>
      <c r="H7129" s="3">
        <v>47537.31</v>
      </c>
      <c r="I7129" t="s">
        <v>1328</v>
      </c>
      <c r="J7129" t="s">
        <v>17</v>
      </c>
      <c r="K7129" t="str">
        <f t="shared" si="222"/>
        <v>8:09 PM</v>
      </c>
      <c r="L7129" s="2">
        <v>151.12</v>
      </c>
      <c r="M7129" s="5">
        <v>-33.89</v>
      </c>
      <c r="N7129" s="5">
        <v>151.19999999999999</v>
      </c>
      <c r="O7129" s="5">
        <v>-33.82</v>
      </c>
      <c r="P7129">
        <f t="shared" si="223"/>
        <v>3.1321951823375467</v>
      </c>
    </row>
    <row r="7130" spans="1:16" x14ac:dyDescent="0.3">
      <c r="A7130" s="2">
        <v>964839203</v>
      </c>
      <c r="B7130" s="1">
        <v>43398</v>
      </c>
      <c r="C7130" t="s">
        <v>18</v>
      </c>
      <c r="D7130">
        <v>21</v>
      </c>
      <c r="E7130">
        <v>1</v>
      </c>
      <c r="F7130" t="s">
        <v>11</v>
      </c>
      <c r="G7130" s="3">
        <v>24.93</v>
      </c>
      <c r="H7130" s="3">
        <v>41132.46</v>
      </c>
      <c r="I7130" t="s">
        <v>279</v>
      </c>
      <c r="J7130" t="s">
        <v>22</v>
      </c>
      <c r="K7130" t="str">
        <f t="shared" si="222"/>
        <v>10:19 PM</v>
      </c>
      <c r="L7130" s="2">
        <v>146.91999999999999</v>
      </c>
      <c r="M7130" s="5">
        <v>-36.07</v>
      </c>
      <c r="N7130" s="5">
        <v>144.36000000000001</v>
      </c>
      <c r="O7130" s="5">
        <v>-38.15</v>
      </c>
      <c r="P7130">
        <f t="shared" si="223"/>
        <v>94.582863187305279</v>
      </c>
    </row>
    <row r="7131" spans="1:16" x14ac:dyDescent="0.3">
      <c r="A7131" s="2">
        <v>602667573</v>
      </c>
      <c r="B7131" s="1">
        <v>43398</v>
      </c>
      <c r="C7131" t="s">
        <v>18</v>
      </c>
      <c r="D7131">
        <v>40</v>
      </c>
      <c r="E7131">
        <v>0</v>
      </c>
      <c r="F7131" t="s">
        <v>15</v>
      </c>
      <c r="G7131" s="3">
        <v>13.99</v>
      </c>
      <c r="H7131" s="3">
        <v>21920.49</v>
      </c>
      <c r="I7131" t="s">
        <v>650</v>
      </c>
      <c r="J7131" t="s">
        <v>17</v>
      </c>
      <c r="K7131" t="str">
        <f t="shared" si="222"/>
        <v>11:45 PM</v>
      </c>
      <c r="L7131" s="2">
        <v>151.22999999999999</v>
      </c>
      <c r="M7131" s="5">
        <v>-33.96</v>
      </c>
      <c r="N7131" s="5">
        <v>150.31</v>
      </c>
      <c r="O7131" s="5">
        <v>-33.72</v>
      </c>
      <c r="P7131">
        <f t="shared" si="223"/>
        <v>25.995051595068848</v>
      </c>
    </row>
    <row r="7132" spans="1:16" x14ac:dyDescent="0.3">
      <c r="A7132" s="2">
        <v>3481401842</v>
      </c>
      <c r="B7132" s="1">
        <v>43398</v>
      </c>
      <c r="C7132" t="s">
        <v>12</v>
      </c>
      <c r="D7132">
        <v>25</v>
      </c>
      <c r="E7132">
        <v>1</v>
      </c>
      <c r="F7132" t="s">
        <v>11</v>
      </c>
      <c r="G7132" s="3">
        <v>5.37</v>
      </c>
      <c r="H7132" s="3">
        <v>8110.9</v>
      </c>
      <c r="I7132" t="s">
        <v>1047</v>
      </c>
      <c r="J7132" t="s">
        <v>25</v>
      </c>
      <c r="K7132" t="str">
        <f t="shared" si="222"/>
        <v>8:52 AM</v>
      </c>
      <c r="L7132" s="2">
        <v>115.74</v>
      </c>
      <c r="M7132" s="5">
        <v>-31.72</v>
      </c>
      <c r="N7132" s="5">
        <v>115.84</v>
      </c>
      <c r="O7132" s="5">
        <v>-31.87</v>
      </c>
      <c r="P7132">
        <f t="shared" si="223"/>
        <v>5.5955138606657693</v>
      </c>
    </row>
    <row r="7133" spans="1:16" x14ac:dyDescent="0.3">
      <c r="A7133" s="2">
        <v>2231965366</v>
      </c>
      <c r="B7133" s="1">
        <v>43398</v>
      </c>
      <c r="C7133" t="s">
        <v>12</v>
      </c>
      <c r="D7133">
        <v>35</v>
      </c>
      <c r="E7133">
        <v>1</v>
      </c>
      <c r="F7133" t="s">
        <v>11</v>
      </c>
      <c r="G7133" s="3">
        <v>6.81</v>
      </c>
      <c r="H7133" s="3">
        <v>24906.21</v>
      </c>
      <c r="I7133" t="s">
        <v>483</v>
      </c>
      <c r="J7133" t="s">
        <v>22</v>
      </c>
      <c r="K7133" t="str">
        <f t="shared" si="222"/>
        <v>7:26 PM</v>
      </c>
      <c r="L7133" s="2">
        <v>144.96</v>
      </c>
      <c r="M7133" s="5">
        <v>-37.840000000000003</v>
      </c>
      <c r="N7133" s="5">
        <v>142.03</v>
      </c>
      <c r="O7133" s="5">
        <v>-37.74</v>
      </c>
      <c r="P7133">
        <f t="shared" si="223"/>
        <v>75.216337636666879</v>
      </c>
    </row>
    <row r="7134" spans="1:16" x14ac:dyDescent="0.3">
      <c r="A7134" s="2">
        <v>847145727</v>
      </c>
      <c r="B7134" s="1">
        <v>43398</v>
      </c>
      <c r="C7134" t="s">
        <v>18</v>
      </c>
      <c r="D7134">
        <v>19</v>
      </c>
      <c r="E7134">
        <v>1</v>
      </c>
      <c r="F7134" t="s">
        <v>15</v>
      </c>
      <c r="G7134" s="3">
        <v>46.33</v>
      </c>
      <c r="H7134" s="3">
        <v>63322.53</v>
      </c>
      <c r="I7134" t="s">
        <v>830</v>
      </c>
      <c r="J7134" t="s">
        <v>25</v>
      </c>
      <c r="K7134" t="str">
        <f t="shared" si="222"/>
        <v>7:55 AM</v>
      </c>
      <c r="L7134" s="2">
        <v>115.9</v>
      </c>
      <c r="M7134" s="5">
        <v>-31.92</v>
      </c>
      <c r="N7134" s="5">
        <v>115.81</v>
      </c>
      <c r="O7134" s="5">
        <v>-31.93</v>
      </c>
      <c r="P7134">
        <f t="shared" si="223"/>
        <v>2.5003131231069986</v>
      </c>
    </row>
    <row r="7135" spans="1:16" x14ac:dyDescent="0.3">
      <c r="A7135" s="2">
        <v>602667573</v>
      </c>
      <c r="B7135" s="1">
        <v>43398</v>
      </c>
      <c r="C7135" t="s">
        <v>18</v>
      </c>
      <c r="D7135">
        <v>40</v>
      </c>
      <c r="E7135">
        <v>1</v>
      </c>
      <c r="F7135" t="s">
        <v>15</v>
      </c>
      <c r="G7135" s="3">
        <v>25.88</v>
      </c>
      <c r="H7135" s="3">
        <v>21894.61</v>
      </c>
      <c r="I7135" t="s">
        <v>51</v>
      </c>
      <c r="J7135" t="s">
        <v>25</v>
      </c>
      <c r="K7135" t="str">
        <f t="shared" si="222"/>
        <v>9:07 PM</v>
      </c>
      <c r="L7135" s="2">
        <v>151.22999999999999</v>
      </c>
      <c r="M7135" s="5">
        <v>-33.96</v>
      </c>
      <c r="N7135" s="5">
        <v>115.07</v>
      </c>
      <c r="O7135" s="5">
        <v>-33.950000000000003</v>
      </c>
      <c r="P7135">
        <f t="shared" si="223"/>
        <v>968.28954435998037</v>
      </c>
    </row>
    <row r="7136" spans="1:16" x14ac:dyDescent="0.3">
      <c r="A7136" s="2">
        <v>3481401842</v>
      </c>
      <c r="B7136" s="1">
        <v>43398</v>
      </c>
      <c r="C7136" t="s">
        <v>12</v>
      </c>
      <c r="D7136">
        <v>25</v>
      </c>
      <c r="E7136">
        <v>1</v>
      </c>
      <c r="F7136" t="s">
        <v>15</v>
      </c>
      <c r="G7136" s="3">
        <v>32.08</v>
      </c>
      <c r="H7136" s="3">
        <v>8032.82</v>
      </c>
      <c r="I7136" t="s">
        <v>1198</v>
      </c>
      <c r="J7136" t="s">
        <v>25</v>
      </c>
      <c r="K7136" t="str">
        <f t="shared" si="222"/>
        <v>1:55 AM</v>
      </c>
      <c r="L7136" s="2">
        <v>115.74</v>
      </c>
      <c r="M7136" s="5">
        <v>-31.72</v>
      </c>
      <c r="N7136" s="5">
        <v>115.66</v>
      </c>
      <c r="O7136" s="5">
        <v>-33.340000000000003</v>
      </c>
      <c r="P7136">
        <f t="shared" si="223"/>
        <v>52.62326394703323</v>
      </c>
    </row>
    <row r="7137" spans="1:16" x14ac:dyDescent="0.3">
      <c r="A7137" s="2">
        <v>1199531521</v>
      </c>
      <c r="B7137" s="1">
        <v>43398</v>
      </c>
      <c r="C7137" t="s">
        <v>18</v>
      </c>
      <c r="D7137">
        <v>52</v>
      </c>
      <c r="E7137">
        <v>1</v>
      </c>
      <c r="F7137" t="s">
        <v>15</v>
      </c>
      <c r="G7137" s="3">
        <v>6.78</v>
      </c>
      <c r="H7137" s="3">
        <v>17650.849999999999</v>
      </c>
      <c r="I7137" t="s">
        <v>298</v>
      </c>
      <c r="J7137" t="s">
        <v>25</v>
      </c>
      <c r="K7137" t="str">
        <f t="shared" si="222"/>
        <v>6:43 PM</v>
      </c>
      <c r="L7137" s="2">
        <v>116.02</v>
      </c>
      <c r="M7137" s="5">
        <v>-31.87</v>
      </c>
      <c r="N7137" s="5">
        <v>115.78</v>
      </c>
      <c r="O7137" s="5">
        <v>-32.08</v>
      </c>
      <c r="P7137">
        <f t="shared" si="223"/>
        <v>9.4927169447260393</v>
      </c>
    </row>
    <row r="7138" spans="1:16" x14ac:dyDescent="0.3">
      <c r="A7138" s="2">
        <v>3481401842</v>
      </c>
      <c r="B7138" s="1">
        <v>43398</v>
      </c>
      <c r="C7138" t="s">
        <v>12</v>
      </c>
      <c r="D7138">
        <v>25</v>
      </c>
      <c r="E7138">
        <v>1</v>
      </c>
      <c r="F7138" t="s">
        <v>15</v>
      </c>
      <c r="G7138" s="3">
        <v>17.809999999999999</v>
      </c>
      <c r="H7138" s="3">
        <v>8015.01</v>
      </c>
      <c r="I7138" t="s">
        <v>119</v>
      </c>
      <c r="J7138" t="s">
        <v>25</v>
      </c>
      <c r="K7138" t="str">
        <f t="shared" si="222"/>
        <v>7:26 PM</v>
      </c>
      <c r="L7138" s="2">
        <v>115.74</v>
      </c>
      <c r="M7138" s="5">
        <v>-31.72</v>
      </c>
      <c r="N7138" s="5">
        <v>115.86</v>
      </c>
      <c r="O7138" s="5">
        <v>-31.95</v>
      </c>
      <c r="P7138">
        <f t="shared" si="223"/>
        <v>8.1651872640716761</v>
      </c>
    </row>
    <row r="7139" spans="1:16" x14ac:dyDescent="0.3">
      <c r="A7139" s="2">
        <v>2153562714</v>
      </c>
      <c r="B7139" s="1">
        <v>43398</v>
      </c>
      <c r="C7139" t="s">
        <v>12</v>
      </c>
      <c r="D7139">
        <v>24</v>
      </c>
      <c r="E7139">
        <v>0</v>
      </c>
      <c r="F7139" t="s">
        <v>11</v>
      </c>
      <c r="G7139" s="3">
        <v>10.41</v>
      </c>
      <c r="H7139" s="3">
        <v>9651.36</v>
      </c>
      <c r="I7139" t="s">
        <v>803</v>
      </c>
      <c r="J7139" t="s">
        <v>25</v>
      </c>
      <c r="K7139" t="str">
        <f t="shared" si="222"/>
        <v>9:50 AM</v>
      </c>
      <c r="L7139" s="2">
        <v>116</v>
      </c>
      <c r="M7139" s="5">
        <v>-31.88</v>
      </c>
      <c r="N7139" s="5">
        <v>116.77</v>
      </c>
      <c r="O7139" s="5">
        <v>-31.89</v>
      </c>
      <c r="P7139">
        <f t="shared" si="223"/>
        <v>21.222243342762514</v>
      </c>
    </row>
    <row r="7140" spans="1:16" x14ac:dyDescent="0.3">
      <c r="A7140" s="2">
        <v>2153562714</v>
      </c>
      <c r="B7140" s="1">
        <v>43398</v>
      </c>
      <c r="C7140" t="s">
        <v>12</v>
      </c>
      <c r="D7140">
        <v>24</v>
      </c>
      <c r="E7140">
        <v>1</v>
      </c>
      <c r="F7140" t="s">
        <v>11</v>
      </c>
      <c r="G7140" s="3">
        <v>13.94</v>
      </c>
      <c r="H7140" s="3">
        <v>9637.42</v>
      </c>
      <c r="I7140" t="s">
        <v>512</v>
      </c>
      <c r="J7140" t="s">
        <v>25</v>
      </c>
      <c r="K7140" t="str">
        <f t="shared" si="222"/>
        <v>10:33 PM</v>
      </c>
      <c r="L7140" s="2">
        <v>116</v>
      </c>
      <c r="M7140" s="5">
        <v>-31.88</v>
      </c>
      <c r="N7140" s="5">
        <v>115.76</v>
      </c>
      <c r="O7140" s="5">
        <v>-31.89</v>
      </c>
      <c r="P7140">
        <f t="shared" si="223"/>
        <v>6.6219224706112634</v>
      </c>
    </row>
    <row r="7141" spans="1:16" x14ac:dyDescent="0.3">
      <c r="A7141" s="2">
        <v>3879258709</v>
      </c>
      <c r="B7141" s="1">
        <v>43398</v>
      </c>
      <c r="C7141" t="s">
        <v>12</v>
      </c>
      <c r="D7141">
        <v>40</v>
      </c>
      <c r="E7141">
        <v>1</v>
      </c>
      <c r="F7141" t="s">
        <v>11</v>
      </c>
      <c r="G7141" s="3">
        <v>30.43</v>
      </c>
      <c r="H7141" s="3">
        <v>205420.86</v>
      </c>
      <c r="I7141" t="s">
        <v>294</v>
      </c>
      <c r="J7141" t="s">
        <v>17</v>
      </c>
      <c r="K7141" t="str">
        <f t="shared" si="222"/>
        <v>10:19 AM</v>
      </c>
      <c r="L7141" s="2">
        <v>143.83000000000001</v>
      </c>
      <c r="M7141" s="5">
        <v>-37.659999999999997</v>
      </c>
      <c r="N7141" s="5">
        <v>151.21</v>
      </c>
      <c r="O7141" s="5">
        <v>-33.89</v>
      </c>
      <c r="P7141">
        <f t="shared" si="223"/>
        <v>229.5249913246829</v>
      </c>
    </row>
    <row r="7142" spans="1:16" x14ac:dyDescent="0.3">
      <c r="A7142" s="2">
        <v>182446574</v>
      </c>
      <c r="B7142" s="1">
        <v>43398</v>
      </c>
      <c r="C7142" t="s">
        <v>12</v>
      </c>
      <c r="D7142">
        <v>27</v>
      </c>
      <c r="E7142">
        <v>1</v>
      </c>
      <c r="F7142" t="s">
        <v>15</v>
      </c>
      <c r="G7142" s="3">
        <v>21.36</v>
      </c>
      <c r="H7142" s="3">
        <v>8784.5300000000007</v>
      </c>
      <c r="I7142" t="s">
        <v>487</v>
      </c>
      <c r="J7142" t="s">
        <v>25</v>
      </c>
      <c r="K7142" t="str">
        <f t="shared" si="222"/>
        <v>8:38 AM</v>
      </c>
      <c r="L7142" s="2">
        <v>116.06</v>
      </c>
      <c r="M7142" s="5">
        <v>-32</v>
      </c>
      <c r="N7142" s="5">
        <v>115.83</v>
      </c>
      <c r="O7142" s="5">
        <v>-32.020000000000003</v>
      </c>
      <c r="P7142">
        <f t="shared" si="223"/>
        <v>6.3629604678705372</v>
      </c>
    </row>
    <row r="7143" spans="1:16" x14ac:dyDescent="0.3">
      <c r="A7143" s="2">
        <v>2650850707</v>
      </c>
      <c r="B7143" s="1">
        <v>43398</v>
      </c>
      <c r="C7143" t="s">
        <v>18</v>
      </c>
      <c r="D7143">
        <v>42</v>
      </c>
      <c r="E7143">
        <v>1</v>
      </c>
      <c r="F7143" t="s">
        <v>15</v>
      </c>
      <c r="G7143" s="3">
        <v>68.44</v>
      </c>
      <c r="H7143" s="3">
        <v>117629.01</v>
      </c>
      <c r="I7143" t="s">
        <v>1026</v>
      </c>
      <c r="J7143" t="s">
        <v>14</v>
      </c>
      <c r="K7143" t="str">
        <f t="shared" si="222"/>
        <v>10:33 AM</v>
      </c>
      <c r="L7143" s="2">
        <v>148.16</v>
      </c>
      <c r="M7143" s="5">
        <v>-23.52</v>
      </c>
      <c r="N7143" s="5">
        <v>150.46</v>
      </c>
      <c r="O7143" s="5">
        <v>-23.43</v>
      </c>
      <c r="P7143">
        <f t="shared" si="223"/>
        <v>68.530650564628701</v>
      </c>
    </row>
    <row r="7144" spans="1:16" x14ac:dyDescent="0.3">
      <c r="A7144" s="2">
        <v>1199531521</v>
      </c>
      <c r="B7144" s="1">
        <v>43398</v>
      </c>
      <c r="C7144" t="s">
        <v>18</v>
      </c>
      <c r="D7144">
        <v>52</v>
      </c>
      <c r="E7144">
        <v>0</v>
      </c>
      <c r="F7144" t="s">
        <v>11</v>
      </c>
      <c r="G7144" s="3">
        <v>448.97</v>
      </c>
      <c r="H7144" s="3">
        <v>17201.88</v>
      </c>
      <c r="I7144" t="s">
        <v>95</v>
      </c>
      <c r="J7144" t="s">
        <v>22</v>
      </c>
      <c r="K7144" t="str">
        <f t="shared" si="222"/>
        <v>11:16 PM</v>
      </c>
      <c r="L7144" s="2">
        <v>116.02</v>
      </c>
      <c r="M7144" s="5">
        <v>-31.87</v>
      </c>
      <c r="N7144" s="5">
        <v>145.08000000000001</v>
      </c>
      <c r="O7144" s="5">
        <v>-37.85</v>
      </c>
      <c r="P7144">
        <f t="shared" si="223"/>
        <v>794.35672704485933</v>
      </c>
    </row>
    <row r="7145" spans="1:16" x14ac:dyDescent="0.3">
      <c r="A7145" s="2">
        <v>3741880913</v>
      </c>
      <c r="B7145" s="1">
        <v>43398</v>
      </c>
      <c r="C7145" t="s">
        <v>12</v>
      </c>
      <c r="D7145">
        <v>25</v>
      </c>
      <c r="E7145">
        <v>1</v>
      </c>
      <c r="F7145" t="s">
        <v>11</v>
      </c>
      <c r="G7145" s="3">
        <v>21.79</v>
      </c>
      <c r="H7145" s="3">
        <v>11292.18</v>
      </c>
      <c r="I7145" t="s">
        <v>378</v>
      </c>
      <c r="J7145" t="s">
        <v>25</v>
      </c>
      <c r="K7145" t="str">
        <f t="shared" si="222"/>
        <v>6:57 PM</v>
      </c>
      <c r="L7145" s="2">
        <v>150.5</v>
      </c>
      <c r="M7145" s="5">
        <v>-23.4</v>
      </c>
      <c r="N7145" s="5">
        <v>119.73</v>
      </c>
      <c r="O7145" s="5">
        <v>-23.37</v>
      </c>
      <c r="P7145">
        <f t="shared" si="223"/>
        <v>914.84452003492788</v>
      </c>
    </row>
    <row r="7146" spans="1:16" x14ac:dyDescent="0.3">
      <c r="A7146" s="2">
        <v>2153562714</v>
      </c>
      <c r="B7146" s="1">
        <v>43398</v>
      </c>
      <c r="C7146" t="s">
        <v>12</v>
      </c>
      <c r="D7146">
        <v>24</v>
      </c>
      <c r="E7146">
        <v>1</v>
      </c>
      <c r="F7146" t="s">
        <v>11</v>
      </c>
      <c r="G7146" s="3">
        <v>9.1199999999999992</v>
      </c>
      <c r="H7146" s="3">
        <v>9628.2999999999993</v>
      </c>
      <c r="I7146" t="s">
        <v>308</v>
      </c>
      <c r="J7146" t="s">
        <v>17</v>
      </c>
      <c r="K7146" t="str">
        <f t="shared" si="222"/>
        <v>2:52 AM</v>
      </c>
      <c r="L7146" s="2">
        <v>116</v>
      </c>
      <c r="M7146" s="5">
        <v>-31.88</v>
      </c>
      <c r="N7146" s="5">
        <v>151.96</v>
      </c>
      <c r="O7146" s="5">
        <v>-32.01</v>
      </c>
      <c r="P7146">
        <f t="shared" si="223"/>
        <v>985.6788933987001</v>
      </c>
    </row>
    <row r="7147" spans="1:16" x14ac:dyDescent="0.3">
      <c r="A7147" s="2">
        <v>2153562714</v>
      </c>
      <c r="B7147" s="1">
        <v>43398</v>
      </c>
      <c r="C7147" t="s">
        <v>12</v>
      </c>
      <c r="D7147">
        <v>24</v>
      </c>
      <c r="E7147">
        <v>1</v>
      </c>
      <c r="F7147" t="s">
        <v>15</v>
      </c>
      <c r="G7147" s="3">
        <v>19.96</v>
      </c>
      <c r="H7147" s="3">
        <v>9608.34</v>
      </c>
      <c r="I7147" t="s">
        <v>1597</v>
      </c>
      <c r="J7147" t="s">
        <v>25</v>
      </c>
      <c r="K7147" t="str">
        <f t="shared" si="222"/>
        <v>11:02 PM</v>
      </c>
      <c r="L7147" s="2">
        <v>116</v>
      </c>
      <c r="M7147" s="5">
        <v>-31.88</v>
      </c>
      <c r="N7147" s="5">
        <v>115.78</v>
      </c>
      <c r="O7147" s="5">
        <v>-32.119999999999997</v>
      </c>
      <c r="P7147">
        <f t="shared" si="223"/>
        <v>9.8660336655201828</v>
      </c>
    </row>
    <row r="7148" spans="1:16" x14ac:dyDescent="0.3">
      <c r="A7148" s="2">
        <v>53508546</v>
      </c>
      <c r="B7148" s="1">
        <v>43398</v>
      </c>
      <c r="C7148" t="s">
        <v>12</v>
      </c>
      <c r="D7148">
        <v>35</v>
      </c>
      <c r="E7148">
        <v>1</v>
      </c>
      <c r="F7148" t="s">
        <v>11</v>
      </c>
      <c r="G7148" s="3">
        <v>60.4</v>
      </c>
      <c r="H7148" s="3">
        <v>6464.64</v>
      </c>
      <c r="I7148" t="s">
        <v>16</v>
      </c>
      <c r="J7148" t="s">
        <v>17</v>
      </c>
      <c r="K7148" t="str">
        <f t="shared" si="222"/>
        <v>9:36 AM</v>
      </c>
      <c r="L7148" s="2">
        <v>150.62</v>
      </c>
      <c r="M7148" s="5">
        <v>-33.76</v>
      </c>
      <c r="N7148" s="5">
        <v>151.21</v>
      </c>
      <c r="O7148" s="5">
        <v>-33.869999999999997</v>
      </c>
      <c r="P7148">
        <f t="shared" si="223"/>
        <v>16.305081541790933</v>
      </c>
    </row>
    <row r="7149" spans="1:16" x14ac:dyDescent="0.3">
      <c r="A7149" s="2">
        <v>958000567</v>
      </c>
      <c r="B7149" s="1">
        <v>43398</v>
      </c>
      <c r="C7149" t="s">
        <v>12</v>
      </c>
      <c r="D7149">
        <v>34</v>
      </c>
      <c r="E7149">
        <v>1</v>
      </c>
      <c r="F7149" t="s">
        <v>15</v>
      </c>
      <c r="G7149" s="3">
        <v>11.44</v>
      </c>
      <c r="H7149" s="3">
        <v>10163.719999999999</v>
      </c>
      <c r="I7149" t="s">
        <v>1062</v>
      </c>
      <c r="J7149" t="s">
        <v>62</v>
      </c>
      <c r="K7149" t="str">
        <f t="shared" si="222"/>
        <v>10:33 AM</v>
      </c>
      <c r="L7149" s="2">
        <v>130.9</v>
      </c>
      <c r="M7149" s="5">
        <v>-12.37</v>
      </c>
      <c r="N7149" s="5">
        <v>134.93</v>
      </c>
      <c r="O7149" s="5">
        <v>-12.33</v>
      </c>
      <c r="P7149">
        <f t="shared" si="223"/>
        <v>127.77388488728442</v>
      </c>
    </row>
    <row r="7150" spans="1:16" x14ac:dyDescent="0.3">
      <c r="A7150" s="2">
        <v>2681137560</v>
      </c>
      <c r="B7150" s="1">
        <v>43398</v>
      </c>
      <c r="C7150" t="s">
        <v>18</v>
      </c>
      <c r="D7150">
        <v>31</v>
      </c>
      <c r="E7150">
        <v>1</v>
      </c>
      <c r="F7150" t="s">
        <v>11</v>
      </c>
      <c r="G7150" s="3">
        <v>39.520000000000003</v>
      </c>
      <c r="H7150" s="3">
        <v>13647.79</v>
      </c>
      <c r="I7150" t="s">
        <v>16</v>
      </c>
      <c r="J7150" t="s">
        <v>17</v>
      </c>
      <c r="K7150" t="str">
        <f t="shared" si="222"/>
        <v>12:28 PM</v>
      </c>
      <c r="L7150" s="2">
        <v>151.11000000000001</v>
      </c>
      <c r="M7150" s="5">
        <v>-33.99</v>
      </c>
      <c r="N7150" s="5">
        <v>151.21</v>
      </c>
      <c r="O7150" s="5">
        <v>-33.869999999999997</v>
      </c>
      <c r="P7150">
        <f t="shared" si="223"/>
        <v>4.7349664912520995</v>
      </c>
    </row>
    <row r="7151" spans="1:16" x14ac:dyDescent="0.3">
      <c r="A7151" s="2">
        <v>3879258709</v>
      </c>
      <c r="B7151" s="1">
        <v>43398</v>
      </c>
      <c r="C7151" t="s">
        <v>12</v>
      </c>
      <c r="D7151">
        <v>40</v>
      </c>
      <c r="E7151">
        <v>1</v>
      </c>
      <c r="F7151" t="s">
        <v>15</v>
      </c>
      <c r="G7151" s="3">
        <v>37.57</v>
      </c>
      <c r="H7151" s="3">
        <v>205383.29</v>
      </c>
      <c r="I7151" t="s">
        <v>374</v>
      </c>
      <c r="J7151" t="s">
        <v>22</v>
      </c>
      <c r="K7151" t="str">
        <f t="shared" si="222"/>
        <v>1:40 PM</v>
      </c>
      <c r="L7151" s="2">
        <v>143.83000000000001</v>
      </c>
      <c r="M7151" s="5">
        <v>-37.659999999999997</v>
      </c>
      <c r="N7151" s="5">
        <v>145.06</v>
      </c>
      <c r="O7151" s="5">
        <v>-37.76</v>
      </c>
      <c r="P7151">
        <f t="shared" si="223"/>
        <v>31.747569798198292</v>
      </c>
    </row>
    <row r="7152" spans="1:16" x14ac:dyDescent="0.3">
      <c r="A7152" s="2">
        <v>354106658</v>
      </c>
      <c r="B7152" s="1">
        <v>43398</v>
      </c>
      <c r="C7152" t="s">
        <v>12</v>
      </c>
      <c r="D7152">
        <v>39</v>
      </c>
      <c r="E7152">
        <v>1</v>
      </c>
      <c r="F7152" t="s">
        <v>15</v>
      </c>
      <c r="G7152" s="3">
        <v>16.36</v>
      </c>
      <c r="H7152" s="3">
        <v>23598.76</v>
      </c>
      <c r="I7152" t="s">
        <v>75</v>
      </c>
      <c r="J7152" t="s">
        <v>17</v>
      </c>
      <c r="K7152" t="str">
        <f t="shared" si="222"/>
        <v>8:38 AM</v>
      </c>
      <c r="L7152" s="2">
        <v>151.04</v>
      </c>
      <c r="M7152" s="5">
        <v>-33.799999999999997</v>
      </c>
      <c r="N7152" s="5">
        <v>151.19</v>
      </c>
      <c r="O7152" s="5">
        <v>-33.89</v>
      </c>
      <c r="P7152">
        <f t="shared" si="223"/>
        <v>4.9880753034358589</v>
      </c>
    </row>
    <row r="7153" spans="1:16" x14ac:dyDescent="0.3">
      <c r="A7153" s="2">
        <v>2890243754</v>
      </c>
      <c r="B7153" s="1">
        <v>43398</v>
      </c>
      <c r="C7153" t="s">
        <v>18</v>
      </c>
      <c r="D7153">
        <v>37</v>
      </c>
      <c r="E7153">
        <v>1</v>
      </c>
      <c r="F7153" t="s">
        <v>11</v>
      </c>
      <c r="G7153" s="3">
        <v>19.55</v>
      </c>
      <c r="H7153" s="3">
        <v>1963.34</v>
      </c>
      <c r="I7153" t="s">
        <v>194</v>
      </c>
      <c r="J7153" t="s">
        <v>14</v>
      </c>
      <c r="K7153" t="str">
        <f t="shared" si="222"/>
        <v>1:12 PM</v>
      </c>
      <c r="L7153" s="2">
        <v>153.32</v>
      </c>
      <c r="M7153" s="5">
        <v>-27.93</v>
      </c>
      <c r="N7153" s="5">
        <v>153.41</v>
      </c>
      <c r="O7153" s="5">
        <v>-27.98</v>
      </c>
      <c r="P7153">
        <f t="shared" si="223"/>
        <v>3.0480427871117932</v>
      </c>
    </row>
    <row r="7154" spans="1:16" x14ac:dyDescent="0.3">
      <c r="A7154" s="2">
        <v>2650850707</v>
      </c>
      <c r="B7154" s="1">
        <v>43398</v>
      </c>
      <c r="C7154" t="s">
        <v>18</v>
      </c>
      <c r="D7154">
        <v>42</v>
      </c>
      <c r="E7154">
        <v>1</v>
      </c>
      <c r="F7154" t="s">
        <v>15</v>
      </c>
      <c r="G7154" s="3">
        <v>255.9</v>
      </c>
      <c r="H7154" s="3">
        <v>117373.11</v>
      </c>
      <c r="I7154" t="s">
        <v>23</v>
      </c>
      <c r="J7154" t="s">
        <v>22</v>
      </c>
      <c r="K7154" t="str">
        <f t="shared" si="222"/>
        <v>9:36 PM</v>
      </c>
      <c r="L7154" s="2">
        <v>148.16</v>
      </c>
      <c r="M7154" s="5">
        <v>-23.52</v>
      </c>
      <c r="N7154" s="5">
        <v>144.97</v>
      </c>
      <c r="O7154" s="5">
        <v>-37.82</v>
      </c>
      <c r="P7154">
        <f t="shared" si="223"/>
        <v>472.48756443482068</v>
      </c>
    </row>
    <row r="7155" spans="1:16" x14ac:dyDescent="0.3">
      <c r="A7155" s="2">
        <v>3536132544</v>
      </c>
      <c r="B7155" s="1">
        <v>43398</v>
      </c>
      <c r="C7155" t="s">
        <v>12</v>
      </c>
      <c r="D7155">
        <v>41</v>
      </c>
      <c r="E7155">
        <v>1</v>
      </c>
      <c r="F7155" t="s">
        <v>11</v>
      </c>
      <c r="G7155" s="3">
        <v>26.3</v>
      </c>
      <c r="H7155" s="3">
        <v>8425.84</v>
      </c>
      <c r="I7155" t="s">
        <v>178</v>
      </c>
      <c r="J7155" t="s">
        <v>22</v>
      </c>
      <c r="K7155" t="str">
        <f t="shared" si="222"/>
        <v>7:12 AM</v>
      </c>
      <c r="L7155" s="2">
        <v>144.93</v>
      </c>
      <c r="M7155" s="5">
        <v>-37.79</v>
      </c>
      <c r="N7155" s="5">
        <v>145.04</v>
      </c>
      <c r="O7155" s="5">
        <v>-37.85</v>
      </c>
      <c r="P7155">
        <f t="shared" si="223"/>
        <v>3.4271530769234988</v>
      </c>
    </row>
    <row r="7156" spans="1:16" x14ac:dyDescent="0.3">
      <c r="A7156" s="2">
        <v>2890243754</v>
      </c>
      <c r="B7156" s="1">
        <v>43398</v>
      </c>
      <c r="C7156" t="s">
        <v>18</v>
      </c>
      <c r="D7156">
        <v>37</v>
      </c>
      <c r="E7156">
        <v>1</v>
      </c>
      <c r="F7156" t="s">
        <v>15</v>
      </c>
      <c r="G7156" s="3">
        <v>11.82</v>
      </c>
      <c r="H7156" s="3">
        <v>1951.52</v>
      </c>
      <c r="I7156" t="s">
        <v>939</v>
      </c>
      <c r="J7156" t="s">
        <v>14</v>
      </c>
      <c r="K7156" t="str">
        <f t="shared" si="222"/>
        <v>7:40 PM</v>
      </c>
      <c r="L7156" s="2">
        <v>153.32</v>
      </c>
      <c r="M7156" s="5">
        <v>-27.93</v>
      </c>
      <c r="N7156" s="5">
        <v>153.4</v>
      </c>
      <c r="O7156" s="5">
        <v>-27.93</v>
      </c>
      <c r="P7156">
        <f t="shared" si="223"/>
        <v>2.2939996072900248</v>
      </c>
    </row>
    <row r="7157" spans="1:16" x14ac:dyDescent="0.3">
      <c r="A7157" s="2">
        <v>3481401842</v>
      </c>
      <c r="B7157" s="1">
        <v>43398</v>
      </c>
      <c r="C7157" t="s">
        <v>12</v>
      </c>
      <c r="D7157">
        <v>25</v>
      </c>
      <c r="E7157">
        <v>1</v>
      </c>
      <c r="F7157" t="s">
        <v>15</v>
      </c>
      <c r="G7157" s="3">
        <v>7.2</v>
      </c>
      <c r="H7157" s="3">
        <v>8007.81</v>
      </c>
      <c r="I7157" t="s">
        <v>402</v>
      </c>
      <c r="J7157" t="s">
        <v>25</v>
      </c>
      <c r="K7157" t="str">
        <f t="shared" si="222"/>
        <v>4:48 AM</v>
      </c>
      <c r="L7157" s="2">
        <v>115.74</v>
      </c>
      <c r="M7157" s="5">
        <v>-31.72</v>
      </c>
      <c r="N7157" s="5">
        <v>115.82</v>
      </c>
      <c r="O7157" s="5">
        <v>-31.98</v>
      </c>
      <c r="P7157">
        <f t="shared" si="223"/>
        <v>8.7218555000340334</v>
      </c>
    </row>
    <row r="7158" spans="1:16" x14ac:dyDescent="0.3">
      <c r="A7158" s="2">
        <v>847145727</v>
      </c>
      <c r="B7158" s="1">
        <v>43398</v>
      </c>
      <c r="C7158" t="s">
        <v>18</v>
      </c>
      <c r="D7158">
        <v>19</v>
      </c>
      <c r="E7158">
        <v>1</v>
      </c>
      <c r="F7158" t="s">
        <v>15</v>
      </c>
      <c r="G7158" s="3">
        <v>43.92</v>
      </c>
      <c r="H7158" s="3">
        <v>63278.61</v>
      </c>
      <c r="I7158" t="s">
        <v>889</v>
      </c>
      <c r="J7158" t="s">
        <v>25</v>
      </c>
      <c r="K7158" t="str">
        <f t="shared" si="222"/>
        <v>10:04 PM</v>
      </c>
      <c r="L7158" s="2">
        <v>115.9</v>
      </c>
      <c r="M7158" s="5">
        <v>-31.92</v>
      </c>
      <c r="N7158" s="5">
        <v>115.78</v>
      </c>
      <c r="O7158" s="5">
        <v>-32.1</v>
      </c>
      <c r="P7158">
        <f t="shared" si="223"/>
        <v>6.710811999034819</v>
      </c>
    </row>
    <row r="7159" spans="1:16" x14ac:dyDescent="0.3">
      <c r="A7159" s="2">
        <v>182446574</v>
      </c>
      <c r="B7159" s="1">
        <v>43398</v>
      </c>
      <c r="C7159" t="s">
        <v>12</v>
      </c>
      <c r="D7159">
        <v>27</v>
      </c>
      <c r="E7159">
        <v>1</v>
      </c>
      <c r="F7159" t="s">
        <v>11</v>
      </c>
      <c r="G7159" s="3">
        <v>20.64</v>
      </c>
      <c r="H7159" s="3">
        <v>8763.89</v>
      </c>
      <c r="I7159" t="s">
        <v>1476</v>
      </c>
      <c r="J7159" t="s">
        <v>25</v>
      </c>
      <c r="K7159" t="str">
        <f t="shared" si="222"/>
        <v>3:21 PM</v>
      </c>
      <c r="L7159" s="2">
        <v>116.06</v>
      </c>
      <c r="M7159" s="5">
        <v>-32</v>
      </c>
      <c r="N7159" s="5">
        <v>115.95</v>
      </c>
      <c r="O7159" s="5">
        <v>-31.91</v>
      </c>
      <c r="P7159">
        <f t="shared" si="223"/>
        <v>4.2080351314875326</v>
      </c>
    </row>
    <row r="7160" spans="1:16" x14ac:dyDescent="0.3">
      <c r="A7160" s="2">
        <v>1973887809</v>
      </c>
      <c r="B7160" s="1">
        <v>43398</v>
      </c>
      <c r="C7160" t="s">
        <v>18</v>
      </c>
      <c r="D7160">
        <v>26</v>
      </c>
      <c r="E7160">
        <v>1</v>
      </c>
      <c r="F7160" t="s">
        <v>15</v>
      </c>
      <c r="G7160" s="3">
        <v>66.849999999999994</v>
      </c>
      <c r="H7160" s="3">
        <v>8534.31</v>
      </c>
      <c r="I7160" t="s">
        <v>1443</v>
      </c>
      <c r="J7160" t="s">
        <v>25</v>
      </c>
      <c r="K7160" t="str">
        <f t="shared" si="222"/>
        <v>8:24 PM</v>
      </c>
      <c r="L7160" s="2">
        <v>115.78</v>
      </c>
      <c r="M7160" s="5">
        <v>-31.9</v>
      </c>
      <c r="N7160" s="5">
        <v>115.97</v>
      </c>
      <c r="O7160" s="5">
        <v>-31.78</v>
      </c>
      <c r="P7160">
        <f t="shared" si="223"/>
        <v>6.5277331899567539</v>
      </c>
    </row>
    <row r="7161" spans="1:16" x14ac:dyDescent="0.3">
      <c r="A7161" s="2">
        <v>2681137560</v>
      </c>
      <c r="B7161" s="1">
        <v>43398</v>
      </c>
      <c r="C7161" t="s">
        <v>18</v>
      </c>
      <c r="D7161">
        <v>31</v>
      </c>
      <c r="E7161">
        <v>0</v>
      </c>
      <c r="F7161" t="s">
        <v>15</v>
      </c>
      <c r="G7161" s="3">
        <v>66.75</v>
      </c>
      <c r="H7161" s="3">
        <v>13581.04</v>
      </c>
      <c r="I7161" t="s">
        <v>685</v>
      </c>
      <c r="J7161" t="s">
        <v>17</v>
      </c>
      <c r="K7161" t="str">
        <f t="shared" si="222"/>
        <v>6:00 PM</v>
      </c>
      <c r="L7161" s="2">
        <v>151.11000000000001</v>
      </c>
      <c r="M7161" s="5">
        <v>-33.99</v>
      </c>
      <c r="N7161" s="5">
        <v>151.26</v>
      </c>
      <c r="O7161" s="5">
        <v>-33.92</v>
      </c>
      <c r="P7161">
        <f t="shared" si="223"/>
        <v>4.6333620567503475</v>
      </c>
    </row>
    <row r="7162" spans="1:16" x14ac:dyDescent="0.3">
      <c r="A7162" s="2">
        <v>3827517394</v>
      </c>
      <c r="B7162" s="1">
        <v>43398</v>
      </c>
      <c r="C7162" t="s">
        <v>18</v>
      </c>
      <c r="D7162">
        <v>28</v>
      </c>
      <c r="E7162">
        <v>1</v>
      </c>
      <c r="F7162" t="s">
        <v>15</v>
      </c>
      <c r="G7162" s="3">
        <v>18.09</v>
      </c>
      <c r="H7162" s="3">
        <v>47519.22</v>
      </c>
      <c r="I7162" t="s">
        <v>942</v>
      </c>
      <c r="J7162" t="s">
        <v>17</v>
      </c>
      <c r="K7162" t="str">
        <f t="shared" si="222"/>
        <v>2:09 AM</v>
      </c>
      <c r="L7162" s="2">
        <v>151.12</v>
      </c>
      <c r="M7162" s="5">
        <v>-33.89</v>
      </c>
      <c r="N7162" s="5">
        <v>151.08000000000001</v>
      </c>
      <c r="O7162" s="5">
        <v>-33.770000000000003</v>
      </c>
      <c r="P7162">
        <f t="shared" si="223"/>
        <v>4.0411943545349756</v>
      </c>
    </row>
    <row r="7163" spans="1:16" x14ac:dyDescent="0.3">
      <c r="A7163" s="2">
        <v>3536132544</v>
      </c>
      <c r="B7163" s="1">
        <v>43398</v>
      </c>
      <c r="C7163" t="s">
        <v>12</v>
      </c>
      <c r="D7163">
        <v>41</v>
      </c>
      <c r="E7163">
        <v>1</v>
      </c>
      <c r="F7163" t="s">
        <v>11</v>
      </c>
      <c r="G7163" s="3">
        <v>51.65</v>
      </c>
      <c r="H7163" s="3">
        <v>8374.19</v>
      </c>
      <c r="I7163" t="s">
        <v>103</v>
      </c>
      <c r="J7163" t="s">
        <v>22</v>
      </c>
      <c r="K7163" t="str">
        <f t="shared" si="222"/>
        <v>3:36 PM</v>
      </c>
      <c r="L7163" s="2">
        <v>144.93</v>
      </c>
      <c r="M7163" s="5">
        <v>-37.79</v>
      </c>
      <c r="N7163" s="5">
        <v>145.12</v>
      </c>
      <c r="O7163" s="5">
        <v>-37.840000000000003</v>
      </c>
      <c r="P7163">
        <f t="shared" si="223"/>
        <v>5.1346923731069314</v>
      </c>
    </row>
    <row r="7164" spans="1:16" x14ac:dyDescent="0.3">
      <c r="A7164" s="2">
        <v>2970114956</v>
      </c>
      <c r="B7164" s="1">
        <v>43398</v>
      </c>
      <c r="C7164" t="s">
        <v>18</v>
      </c>
      <c r="D7164">
        <v>26</v>
      </c>
      <c r="E7164">
        <v>1</v>
      </c>
      <c r="F7164" t="s">
        <v>11</v>
      </c>
      <c r="G7164" s="3">
        <v>15.9</v>
      </c>
      <c r="H7164" s="3">
        <v>10992.89</v>
      </c>
      <c r="I7164" t="s">
        <v>991</v>
      </c>
      <c r="J7164" t="s">
        <v>22</v>
      </c>
      <c r="K7164" t="str">
        <f t="shared" si="222"/>
        <v>9:36 PM</v>
      </c>
      <c r="L7164" s="2">
        <v>144.88999999999999</v>
      </c>
      <c r="M7164" s="5">
        <v>-37.69</v>
      </c>
      <c r="N7164" s="5">
        <v>145.16</v>
      </c>
      <c r="O7164" s="5">
        <v>-37.880000000000003</v>
      </c>
      <c r="P7164">
        <f t="shared" si="223"/>
        <v>9.2729907272498213</v>
      </c>
    </row>
    <row r="7165" spans="1:16" x14ac:dyDescent="0.3">
      <c r="A7165" s="2">
        <v>240804743</v>
      </c>
      <c r="B7165" s="1">
        <v>43398</v>
      </c>
      <c r="C7165" t="s">
        <v>18</v>
      </c>
      <c r="D7165">
        <v>29</v>
      </c>
      <c r="E7165">
        <v>0</v>
      </c>
      <c r="F7165" t="s">
        <v>15</v>
      </c>
      <c r="G7165" s="3">
        <v>6.11</v>
      </c>
      <c r="H7165" s="3">
        <v>20692.39</v>
      </c>
      <c r="I7165" t="s">
        <v>1003</v>
      </c>
      <c r="J7165" t="s">
        <v>25</v>
      </c>
      <c r="K7165" t="str">
        <f t="shared" si="222"/>
        <v>2:38 AM</v>
      </c>
      <c r="L7165" s="2">
        <v>121.48</v>
      </c>
      <c r="M7165" s="5">
        <v>-30.75</v>
      </c>
      <c r="N7165" s="5">
        <v>121.46</v>
      </c>
      <c r="O7165" s="5">
        <v>-30.76</v>
      </c>
      <c r="P7165">
        <f t="shared" si="223"/>
        <v>0.64536535703573517</v>
      </c>
    </row>
    <row r="7166" spans="1:16" x14ac:dyDescent="0.3">
      <c r="A7166" s="2">
        <v>182446574</v>
      </c>
      <c r="B7166" s="1">
        <v>43398</v>
      </c>
      <c r="C7166" t="s">
        <v>12</v>
      </c>
      <c r="D7166">
        <v>27</v>
      </c>
      <c r="E7166">
        <v>1</v>
      </c>
      <c r="F7166" t="s">
        <v>11</v>
      </c>
      <c r="G7166" s="3">
        <v>13.94</v>
      </c>
      <c r="H7166" s="3">
        <v>8749.9500000000007</v>
      </c>
      <c r="I7166" t="s">
        <v>329</v>
      </c>
      <c r="J7166" t="s">
        <v>25</v>
      </c>
      <c r="K7166" t="str">
        <f t="shared" si="222"/>
        <v>10:33 PM</v>
      </c>
      <c r="L7166" s="2">
        <v>116.06</v>
      </c>
      <c r="M7166" s="5">
        <v>-32</v>
      </c>
      <c r="N7166" s="5">
        <v>115.86</v>
      </c>
      <c r="O7166" s="5">
        <v>-31.87</v>
      </c>
      <c r="P7166">
        <f t="shared" si="223"/>
        <v>6.9387870129400389</v>
      </c>
    </row>
    <row r="7167" spans="1:16" x14ac:dyDescent="0.3">
      <c r="A7167" s="2">
        <v>1349834573</v>
      </c>
      <c r="B7167" s="1">
        <v>43398</v>
      </c>
      <c r="C7167" t="s">
        <v>18</v>
      </c>
      <c r="D7167">
        <v>39</v>
      </c>
      <c r="E7167">
        <v>1</v>
      </c>
      <c r="F7167" t="s">
        <v>15</v>
      </c>
      <c r="G7167" s="3">
        <v>38.28</v>
      </c>
      <c r="H7167" s="3">
        <v>18568.48</v>
      </c>
      <c r="I7167" t="s">
        <v>245</v>
      </c>
      <c r="J7167" t="s">
        <v>22</v>
      </c>
      <c r="K7167" t="str">
        <f t="shared" si="222"/>
        <v>6:43 AM</v>
      </c>
      <c r="L7167" s="2">
        <v>145.16999999999999</v>
      </c>
      <c r="M7167" s="5">
        <v>-37.840000000000003</v>
      </c>
      <c r="N7167" s="5">
        <v>145.03</v>
      </c>
      <c r="O7167" s="5">
        <v>-37.81</v>
      </c>
      <c r="P7167">
        <f t="shared" si="223"/>
        <v>3.718779770294629</v>
      </c>
    </row>
    <row r="7168" spans="1:16" x14ac:dyDescent="0.3">
      <c r="A7168" s="2">
        <v>1516130869</v>
      </c>
      <c r="B7168" s="1">
        <v>43398</v>
      </c>
      <c r="C7168" t="s">
        <v>12</v>
      </c>
      <c r="D7168">
        <v>21</v>
      </c>
      <c r="E7168">
        <v>1</v>
      </c>
      <c r="F7168" t="s">
        <v>11</v>
      </c>
      <c r="G7168" s="3">
        <v>9.68</v>
      </c>
      <c r="H7168" s="3">
        <v>2991.89</v>
      </c>
      <c r="I7168" t="s">
        <v>814</v>
      </c>
      <c r="J7168" t="s">
        <v>62</v>
      </c>
      <c r="K7168" t="str">
        <f t="shared" si="222"/>
        <v>4:19 PM</v>
      </c>
      <c r="L7168" s="2">
        <v>130.84</v>
      </c>
      <c r="M7168" s="5">
        <v>-12.45</v>
      </c>
      <c r="N7168" s="5">
        <v>130.99</v>
      </c>
      <c r="O7168" s="5">
        <v>-12.5</v>
      </c>
      <c r="P7168">
        <f t="shared" si="223"/>
        <v>5.022737079324064</v>
      </c>
    </row>
    <row r="7169" spans="1:16" x14ac:dyDescent="0.3">
      <c r="A7169" s="2">
        <v>1598451071</v>
      </c>
      <c r="B7169" s="1">
        <v>43398</v>
      </c>
      <c r="C7169" t="s">
        <v>12</v>
      </c>
      <c r="D7169">
        <v>26</v>
      </c>
      <c r="E7169">
        <v>1</v>
      </c>
      <c r="F7169" t="s">
        <v>11</v>
      </c>
      <c r="G7169" s="3">
        <v>9.1300000000000008</v>
      </c>
      <c r="H7169" s="3">
        <v>1957.65</v>
      </c>
      <c r="I7169" t="s">
        <v>536</v>
      </c>
      <c r="J7169" t="s">
        <v>14</v>
      </c>
      <c r="K7169" t="str">
        <f t="shared" si="222"/>
        <v>3:07 AM</v>
      </c>
      <c r="L7169" s="2">
        <v>153.41</v>
      </c>
      <c r="M7169" s="5">
        <v>-27.95</v>
      </c>
      <c r="N7169" s="5">
        <v>152.99</v>
      </c>
      <c r="O7169" s="5">
        <v>-27.99</v>
      </c>
      <c r="P7169">
        <f t="shared" si="223"/>
        <v>12.108824900992772</v>
      </c>
    </row>
    <row r="7170" spans="1:16" x14ac:dyDescent="0.3">
      <c r="A7170" s="2">
        <v>2890243754</v>
      </c>
      <c r="B7170" s="1">
        <v>43398</v>
      </c>
      <c r="C7170" t="s">
        <v>18</v>
      </c>
      <c r="D7170">
        <v>37</v>
      </c>
      <c r="E7170">
        <v>0</v>
      </c>
      <c r="F7170" t="s">
        <v>11</v>
      </c>
      <c r="G7170" s="3">
        <v>17.309999999999999</v>
      </c>
      <c r="H7170" s="3">
        <v>1934.21</v>
      </c>
      <c r="I7170" t="s">
        <v>462</v>
      </c>
      <c r="J7170" t="s">
        <v>22</v>
      </c>
      <c r="K7170" t="str">
        <f t="shared" ref="K7170:K7233" si="224">TEXT(G7170,"h:mm AM/PM")</f>
        <v>7:26 AM</v>
      </c>
      <c r="L7170" s="2">
        <v>153.32</v>
      </c>
      <c r="M7170" s="5">
        <v>-27.93</v>
      </c>
      <c r="N7170" s="5">
        <v>144.94999999999999</v>
      </c>
      <c r="O7170" s="5">
        <v>-37.81</v>
      </c>
      <c r="P7170">
        <f t="shared" si="223"/>
        <v>393.14302142257623</v>
      </c>
    </row>
    <row r="7171" spans="1:16" x14ac:dyDescent="0.3">
      <c r="A7171" s="2">
        <v>3954677887</v>
      </c>
      <c r="B7171" s="1">
        <v>43398</v>
      </c>
      <c r="C7171" t="s">
        <v>12</v>
      </c>
      <c r="D7171">
        <v>47</v>
      </c>
      <c r="E7171">
        <v>1</v>
      </c>
      <c r="F7171" t="s">
        <v>11</v>
      </c>
      <c r="G7171" s="3">
        <v>27</v>
      </c>
      <c r="H7171" s="3">
        <v>8863.27</v>
      </c>
      <c r="I7171" t="s">
        <v>652</v>
      </c>
      <c r="J7171" t="s">
        <v>25</v>
      </c>
      <c r="K7171" t="str">
        <f t="shared" si="224"/>
        <v>12:00 AM</v>
      </c>
      <c r="L7171" s="2">
        <v>115.72</v>
      </c>
      <c r="M7171" s="5">
        <v>-32.28</v>
      </c>
      <c r="N7171" s="5">
        <v>115.72</v>
      </c>
      <c r="O7171" s="5">
        <v>-31.69</v>
      </c>
      <c r="P7171">
        <f t="shared" ref="P7171:P7234" si="225">3443.8985*(ACOS((SIN(M7171*PI()/180)*SIN(O7171*PI()/180)+COS(M7171*PI()/180)*COS(O7171*PI()/180)*COS(N7171*PI()/180-L7171*PI()/180))))/1.852</f>
        <v>19.148675528287118</v>
      </c>
    </row>
    <row r="7172" spans="1:16" x14ac:dyDescent="0.3">
      <c r="A7172" s="2">
        <v>1598451071</v>
      </c>
      <c r="B7172" s="1">
        <v>43398</v>
      </c>
      <c r="C7172" t="s">
        <v>12</v>
      </c>
      <c r="D7172">
        <v>26</v>
      </c>
      <c r="E7172">
        <v>0</v>
      </c>
      <c r="F7172" t="s">
        <v>15</v>
      </c>
      <c r="G7172" s="3">
        <v>7.45</v>
      </c>
      <c r="H7172" s="3">
        <v>1950.2</v>
      </c>
      <c r="I7172" t="s">
        <v>97</v>
      </c>
      <c r="J7172" t="s">
        <v>14</v>
      </c>
      <c r="K7172" t="str">
        <f t="shared" si="224"/>
        <v>10:48 AM</v>
      </c>
      <c r="L7172" s="2">
        <v>153.41</v>
      </c>
      <c r="M7172" s="5">
        <v>-27.95</v>
      </c>
      <c r="N7172" s="5">
        <v>153.41</v>
      </c>
      <c r="O7172" s="5">
        <v>-27.94</v>
      </c>
      <c r="P7172">
        <f t="shared" si="225"/>
        <v>0.32455382313321557</v>
      </c>
    </row>
    <row r="7173" spans="1:16" x14ac:dyDescent="0.3">
      <c r="A7173" s="2">
        <v>2890243754</v>
      </c>
      <c r="B7173" s="1">
        <v>43398</v>
      </c>
      <c r="C7173" t="s">
        <v>18</v>
      </c>
      <c r="D7173">
        <v>37</v>
      </c>
      <c r="E7173">
        <v>0</v>
      </c>
      <c r="F7173" t="s">
        <v>15</v>
      </c>
      <c r="G7173" s="3">
        <v>26.83</v>
      </c>
      <c r="H7173" s="3">
        <v>1907.38</v>
      </c>
      <c r="I7173" t="s">
        <v>240</v>
      </c>
      <c r="J7173" t="s">
        <v>17</v>
      </c>
      <c r="K7173" t="str">
        <f t="shared" si="224"/>
        <v>7:55 PM</v>
      </c>
      <c r="L7173" s="2">
        <v>153.32</v>
      </c>
      <c r="M7173" s="5">
        <v>-27.93</v>
      </c>
      <c r="N7173" s="5">
        <v>151.19</v>
      </c>
      <c r="O7173" s="5">
        <v>-33.869999999999997</v>
      </c>
      <c r="P7173">
        <f t="shared" si="225"/>
        <v>201.6879295269849</v>
      </c>
    </row>
    <row r="7174" spans="1:16" x14ac:dyDescent="0.3">
      <c r="A7174" s="2">
        <v>1598451071</v>
      </c>
      <c r="B7174" s="1">
        <v>43398</v>
      </c>
      <c r="C7174" t="s">
        <v>12</v>
      </c>
      <c r="D7174">
        <v>26</v>
      </c>
      <c r="E7174">
        <v>1</v>
      </c>
      <c r="F7174" t="s">
        <v>11</v>
      </c>
      <c r="G7174" s="3">
        <v>25.88</v>
      </c>
      <c r="H7174" s="3">
        <v>1924.32</v>
      </c>
      <c r="I7174" t="s">
        <v>1013</v>
      </c>
      <c r="J7174" t="s">
        <v>14</v>
      </c>
      <c r="K7174" t="str">
        <f t="shared" si="224"/>
        <v>9:07 PM</v>
      </c>
      <c r="L7174" s="2">
        <v>153.41</v>
      </c>
      <c r="M7174" s="5">
        <v>-27.95</v>
      </c>
      <c r="N7174" s="5">
        <v>152.72999999999999</v>
      </c>
      <c r="O7174" s="5">
        <v>-27.78</v>
      </c>
      <c r="P7174">
        <f t="shared" si="225"/>
        <v>20.275804547553495</v>
      </c>
    </row>
    <row r="7175" spans="1:16" x14ac:dyDescent="0.3">
      <c r="A7175" s="2">
        <v>53508546</v>
      </c>
      <c r="B7175" s="1">
        <v>43398</v>
      </c>
      <c r="C7175" t="s">
        <v>12</v>
      </c>
      <c r="D7175">
        <v>35</v>
      </c>
      <c r="E7175">
        <v>1</v>
      </c>
      <c r="F7175" t="s">
        <v>15</v>
      </c>
      <c r="G7175" s="3">
        <v>26.89</v>
      </c>
      <c r="H7175" s="3">
        <v>6437.75</v>
      </c>
      <c r="I7175" t="s">
        <v>33</v>
      </c>
      <c r="J7175" t="s">
        <v>17</v>
      </c>
      <c r="K7175" t="str">
        <f t="shared" si="224"/>
        <v>9:21 PM</v>
      </c>
      <c r="L7175" s="2">
        <v>150.62</v>
      </c>
      <c r="M7175" s="5">
        <v>-33.76</v>
      </c>
      <c r="N7175" s="5">
        <v>151.19</v>
      </c>
      <c r="O7175" s="5">
        <v>-33.79</v>
      </c>
      <c r="P7175">
        <f t="shared" si="225"/>
        <v>15.408116840881313</v>
      </c>
    </row>
    <row r="7176" spans="1:16" x14ac:dyDescent="0.3">
      <c r="A7176" s="2">
        <v>38923874</v>
      </c>
      <c r="B7176" s="1">
        <v>43398</v>
      </c>
      <c r="C7176" t="s">
        <v>18</v>
      </c>
      <c r="D7176">
        <v>38</v>
      </c>
      <c r="E7176">
        <v>1</v>
      </c>
      <c r="F7176" t="s">
        <v>11</v>
      </c>
      <c r="G7176" s="3">
        <v>20.6</v>
      </c>
      <c r="H7176" s="3">
        <v>43324.36</v>
      </c>
      <c r="I7176" t="s">
        <v>1598</v>
      </c>
      <c r="J7176" t="s">
        <v>17</v>
      </c>
      <c r="K7176" t="str">
        <f t="shared" si="224"/>
        <v>2:24 PM</v>
      </c>
      <c r="L7176" s="2">
        <v>151.27000000000001</v>
      </c>
      <c r="M7176" s="5">
        <v>-33.9</v>
      </c>
      <c r="N7176" s="5">
        <v>150.79</v>
      </c>
      <c r="O7176" s="5">
        <v>-33.79</v>
      </c>
      <c r="P7176">
        <f t="shared" si="225"/>
        <v>13.42223512133009</v>
      </c>
    </row>
    <row r="7177" spans="1:16" x14ac:dyDescent="0.3">
      <c r="A7177" s="2">
        <v>3741880913</v>
      </c>
      <c r="B7177" s="1">
        <v>43398</v>
      </c>
      <c r="C7177" t="s">
        <v>12</v>
      </c>
      <c r="D7177">
        <v>25</v>
      </c>
      <c r="E7177">
        <v>1</v>
      </c>
      <c r="F7177" t="s">
        <v>11</v>
      </c>
      <c r="G7177" s="3">
        <v>83.94</v>
      </c>
      <c r="H7177" s="3">
        <v>11208.24</v>
      </c>
      <c r="I7177" t="s">
        <v>1300</v>
      </c>
      <c r="J7177" t="s">
        <v>17</v>
      </c>
      <c r="K7177" t="str">
        <f t="shared" si="224"/>
        <v>10:33 PM</v>
      </c>
      <c r="L7177" s="2">
        <v>150.5</v>
      </c>
      <c r="M7177" s="5">
        <v>-23.4</v>
      </c>
      <c r="N7177" s="5">
        <v>150.49</v>
      </c>
      <c r="O7177" s="5">
        <v>-34.43</v>
      </c>
      <c r="P7177">
        <f t="shared" si="225"/>
        <v>357.98297829256973</v>
      </c>
    </row>
    <row r="7178" spans="1:16" x14ac:dyDescent="0.3">
      <c r="A7178" s="2">
        <v>182446574</v>
      </c>
      <c r="B7178" s="1">
        <v>43398</v>
      </c>
      <c r="C7178" t="s">
        <v>12</v>
      </c>
      <c r="D7178">
        <v>27</v>
      </c>
      <c r="E7178">
        <v>0</v>
      </c>
      <c r="F7178" t="s">
        <v>15</v>
      </c>
      <c r="G7178" s="3">
        <v>8.32</v>
      </c>
      <c r="H7178" s="3">
        <v>8741.6299999999992</v>
      </c>
      <c r="I7178" t="s">
        <v>768</v>
      </c>
      <c r="J7178" t="s">
        <v>25</v>
      </c>
      <c r="K7178" t="str">
        <f t="shared" si="224"/>
        <v>7:40 AM</v>
      </c>
      <c r="L7178" s="2">
        <v>116.06</v>
      </c>
      <c r="M7178" s="5">
        <v>-32</v>
      </c>
      <c r="N7178" s="5">
        <v>115.76</v>
      </c>
      <c r="O7178" s="5">
        <v>-31.87</v>
      </c>
      <c r="P7178">
        <f t="shared" si="225"/>
        <v>9.2778305610657767</v>
      </c>
    </row>
    <row r="7179" spans="1:16" x14ac:dyDescent="0.3">
      <c r="A7179" s="2">
        <v>958000567</v>
      </c>
      <c r="B7179" s="1">
        <v>43398</v>
      </c>
      <c r="C7179" t="s">
        <v>12</v>
      </c>
      <c r="D7179">
        <v>34</v>
      </c>
      <c r="E7179">
        <v>1</v>
      </c>
      <c r="F7179" t="s">
        <v>11</v>
      </c>
      <c r="G7179" s="3">
        <v>481</v>
      </c>
      <c r="H7179" s="3">
        <v>9682.7199999999993</v>
      </c>
      <c r="I7179" t="s">
        <v>69</v>
      </c>
      <c r="J7179" t="s">
        <v>62</v>
      </c>
      <c r="K7179" t="str">
        <f t="shared" si="224"/>
        <v>12:00 AM</v>
      </c>
      <c r="L7179" s="2">
        <v>130.9</v>
      </c>
      <c r="M7179" s="5">
        <v>-12.37</v>
      </c>
      <c r="N7179" s="5">
        <v>130.85</v>
      </c>
      <c r="O7179" s="5">
        <v>-12.4</v>
      </c>
      <c r="P7179">
        <f t="shared" si="225"/>
        <v>1.8601765327749704</v>
      </c>
    </row>
    <row r="7180" spans="1:16" x14ac:dyDescent="0.3">
      <c r="A7180" s="2">
        <v>354106658</v>
      </c>
      <c r="B7180" s="1">
        <v>43398</v>
      </c>
      <c r="C7180" t="s">
        <v>12</v>
      </c>
      <c r="D7180">
        <v>39</v>
      </c>
      <c r="E7180">
        <v>1</v>
      </c>
      <c r="F7180" t="s">
        <v>11</v>
      </c>
      <c r="G7180" s="3">
        <v>40.380000000000003</v>
      </c>
      <c r="H7180" s="3">
        <v>23558.38</v>
      </c>
      <c r="I7180" t="s">
        <v>155</v>
      </c>
      <c r="J7180" t="s">
        <v>39</v>
      </c>
      <c r="K7180" t="str">
        <f t="shared" si="224"/>
        <v>9:07 AM</v>
      </c>
      <c r="L7180" s="2">
        <v>151.04</v>
      </c>
      <c r="M7180" s="5">
        <v>-33.799999999999997</v>
      </c>
      <c r="N7180" s="5">
        <v>137.71</v>
      </c>
      <c r="O7180" s="5">
        <v>-33.96</v>
      </c>
      <c r="P7180">
        <f t="shared" si="225"/>
        <v>358.95729954851498</v>
      </c>
    </row>
    <row r="7181" spans="1:16" x14ac:dyDescent="0.3">
      <c r="A7181" s="2">
        <v>3827517394</v>
      </c>
      <c r="B7181" s="1">
        <v>43398</v>
      </c>
      <c r="C7181" t="s">
        <v>18</v>
      </c>
      <c r="D7181">
        <v>28</v>
      </c>
      <c r="E7181">
        <v>1</v>
      </c>
      <c r="F7181" t="s">
        <v>11</v>
      </c>
      <c r="G7181" s="3">
        <v>28.22</v>
      </c>
      <c r="H7181" s="3">
        <v>47491</v>
      </c>
      <c r="I7181" t="s">
        <v>1599</v>
      </c>
      <c r="J7181" t="s">
        <v>17</v>
      </c>
      <c r="K7181" t="str">
        <f t="shared" si="224"/>
        <v>5:16 AM</v>
      </c>
      <c r="L7181" s="2">
        <v>151.12</v>
      </c>
      <c r="M7181" s="5">
        <v>-33.89</v>
      </c>
      <c r="N7181" s="5">
        <v>150.65</v>
      </c>
      <c r="O7181" s="5">
        <v>-33.76</v>
      </c>
      <c r="P7181">
        <f t="shared" si="225"/>
        <v>13.356076963034905</v>
      </c>
    </row>
    <row r="7182" spans="1:16" x14ac:dyDescent="0.3">
      <c r="A7182" s="2">
        <v>2890243754</v>
      </c>
      <c r="B7182" s="1">
        <v>43398</v>
      </c>
      <c r="C7182" t="s">
        <v>18</v>
      </c>
      <c r="D7182">
        <v>37</v>
      </c>
      <c r="E7182">
        <v>1</v>
      </c>
      <c r="F7182" t="s">
        <v>15</v>
      </c>
      <c r="G7182" s="3">
        <v>12.94</v>
      </c>
      <c r="H7182" s="3">
        <v>1894.44</v>
      </c>
      <c r="I7182" t="s">
        <v>767</v>
      </c>
      <c r="J7182" t="s">
        <v>14</v>
      </c>
      <c r="K7182" t="str">
        <f t="shared" si="224"/>
        <v>10:33 PM</v>
      </c>
      <c r="L7182" s="2">
        <v>153.32</v>
      </c>
      <c r="M7182" s="5">
        <v>-27.93</v>
      </c>
      <c r="N7182" s="5">
        <v>153.43</v>
      </c>
      <c r="O7182" s="5">
        <v>-28.01</v>
      </c>
      <c r="P7182">
        <f t="shared" si="225"/>
        <v>4.0845281209624957</v>
      </c>
    </row>
    <row r="7183" spans="1:16" x14ac:dyDescent="0.3">
      <c r="A7183" s="2">
        <v>3233697971</v>
      </c>
      <c r="B7183" s="1">
        <v>43398</v>
      </c>
      <c r="C7183" t="s">
        <v>12</v>
      </c>
      <c r="D7183">
        <v>34</v>
      </c>
      <c r="E7183">
        <v>1</v>
      </c>
      <c r="F7183" t="s">
        <v>11</v>
      </c>
      <c r="G7183" s="3">
        <v>38.07</v>
      </c>
      <c r="H7183" s="3">
        <v>14203.64</v>
      </c>
      <c r="I7183" t="s">
        <v>371</v>
      </c>
      <c r="J7183" t="s">
        <v>17</v>
      </c>
      <c r="K7183" t="str">
        <f t="shared" si="224"/>
        <v>1:40 AM</v>
      </c>
      <c r="L7183" s="2">
        <v>151.04</v>
      </c>
      <c r="M7183" s="5">
        <v>-33.770000000000003</v>
      </c>
      <c r="N7183" s="5">
        <v>150.69</v>
      </c>
      <c r="O7183" s="5">
        <v>-33.75</v>
      </c>
      <c r="P7183">
        <f t="shared" si="225"/>
        <v>9.4661575093026027</v>
      </c>
    </row>
    <row r="7184" spans="1:16" x14ac:dyDescent="0.3">
      <c r="A7184" s="2">
        <v>2528867619</v>
      </c>
      <c r="B7184" s="1">
        <v>43398</v>
      </c>
      <c r="C7184" t="s">
        <v>12</v>
      </c>
      <c r="D7184">
        <v>40</v>
      </c>
      <c r="E7184">
        <v>1</v>
      </c>
      <c r="F7184" t="s">
        <v>15</v>
      </c>
      <c r="G7184" s="3">
        <v>22.7</v>
      </c>
      <c r="H7184" s="3">
        <v>19317.349999999999</v>
      </c>
      <c r="I7184" t="s">
        <v>291</v>
      </c>
      <c r="J7184" t="s">
        <v>17</v>
      </c>
      <c r="K7184" t="str">
        <f t="shared" si="224"/>
        <v>4:48 PM</v>
      </c>
      <c r="L7184" s="2">
        <v>138.58000000000001</v>
      </c>
      <c r="M7184" s="5">
        <v>-34.96</v>
      </c>
      <c r="N7184" s="5">
        <v>150.61000000000001</v>
      </c>
      <c r="O7184" s="5">
        <v>-34.880000000000003</v>
      </c>
      <c r="P7184">
        <f t="shared" si="225"/>
        <v>319.95790692597296</v>
      </c>
    </row>
    <row r="7185" spans="1:16" x14ac:dyDescent="0.3">
      <c r="A7185" s="2">
        <v>2231965366</v>
      </c>
      <c r="B7185" s="1">
        <v>43398</v>
      </c>
      <c r="C7185" t="s">
        <v>12</v>
      </c>
      <c r="D7185">
        <v>35</v>
      </c>
      <c r="E7185">
        <v>1</v>
      </c>
      <c r="F7185" t="s">
        <v>11</v>
      </c>
      <c r="G7185" s="3">
        <v>57.68</v>
      </c>
      <c r="H7185" s="3">
        <v>24815.53</v>
      </c>
      <c r="I7185" t="s">
        <v>111</v>
      </c>
      <c r="J7185" t="s">
        <v>39</v>
      </c>
      <c r="K7185" t="str">
        <f t="shared" si="224"/>
        <v>4:19 PM</v>
      </c>
      <c r="L7185" s="2">
        <v>144.96</v>
      </c>
      <c r="M7185" s="5">
        <v>-37.840000000000003</v>
      </c>
      <c r="N7185" s="5">
        <v>138.6</v>
      </c>
      <c r="O7185" s="5">
        <v>-34.93</v>
      </c>
      <c r="P7185">
        <f t="shared" si="225"/>
        <v>191.07196218641815</v>
      </c>
    </row>
    <row r="7186" spans="1:16" x14ac:dyDescent="0.3">
      <c r="A7186" s="2">
        <v>1199531521</v>
      </c>
      <c r="B7186" s="1">
        <v>43398</v>
      </c>
      <c r="C7186" t="s">
        <v>18</v>
      </c>
      <c r="D7186">
        <v>52</v>
      </c>
      <c r="E7186">
        <v>1</v>
      </c>
      <c r="F7186" t="s">
        <v>11</v>
      </c>
      <c r="G7186" s="3">
        <v>18.8</v>
      </c>
      <c r="H7186" s="3">
        <v>17183.080000000002</v>
      </c>
      <c r="I7186" t="s">
        <v>803</v>
      </c>
      <c r="J7186" t="s">
        <v>25</v>
      </c>
      <c r="K7186" t="str">
        <f t="shared" si="224"/>
        <v>7:12 PM</v>
      </c>
      <c r="L7186" s="2">
        <v>116.02</v>
      </c>
      <c r="M7186" s="5">
        <v>-31.87</v>
      </c>
      <c r="N7186" s="5">
        <v>116.77</v>
      </c>
      <c r="O7186" s="5">
        <v>-31.89</v>
      </c>
      <c r="P7186">
        <f t="shared" si="225"/>
        <v>20.679912576012097</v>
      </c>
    </row>
    <row r="7187" spans="1:16" x14ac:dyDescent="0.3">
      <c r="A7187" s="2">
        <v>1443681913</v>
      </c>
      <c r="B7187" s="1">
        <v>43398</v>
      </c>
      <c r="C7187" t="s">
        <v>18</v>
      </c>
      <c r="D7187">
        <v>31</v>
      </c>
      <c r="E7187">
        <v>1</v>
      </c>
      <c r="F7187" t="s">
        <v>15</v>
      </c>
      <c r="G7187" s="3">
        <v>12.76</v>
      </c>
      <c r="H7187" s="3">
        <v>5215.8999999999996</v>
      </c>
      <c r="I7187" t="s">
        <v>33</v>
      </c>
      <c r="J7187" t="s">
        <v>17</v>
      </c>
      <c r="K7187" t="str">
        <f t="shared" si="224"/>
        <v>6:14 PM</v>
      </c>
      <c r="L7187" s="2">
        <v>150.91999999999999</v>
      </c>
      <c r="M7187" s="5">
        <v>-33.770000000000003</v>
      </c>
      <c r="N7187" s="5">
        <v>151.18</v>
      </c>
      <c r="O7187" s="5">
        <v>-33.799999999999997</v>
      </c>
      <c r="P7187">
        <f t="shared" si="225"/>
        <v>7.0806689874267867</v>
      </c>
    </row>
    <row r="7188" spans="1:16" x14ac:dyDescent="0.3">
      <c r="A7188" s="2">
        <v>37709441</v>
      </c>
      <c r="B7188" s="1">
        <v>43398</v>
      </c>
      <c r="C7188" t="s">
        <v>18</v>
      </c>
      <c r="D7188">
        <v>18</v>
      </c>
      <c r="E7188">
        <v>1</v>
      </c>
      <c r="F7188" t="s">
        <v>11</v>
      </c>
      <c r="G7188" s="3">
        <v>12.28</v>
      </c>
      <c r="H7188" s="3">
        <v>20138.53</v>
      </c>
      <c r="I7188" t="s">
        <v>619</v>
      </c>
      <c r="J7188" t="s">
        <v>14</v>
      </c>
      <c r="K7188" t="str">
        <f t="shared" si="224"/>
        <v>6:43 AM</v>
      </c>
      <c r="L7188" s="2">
        <v>153.41</v>
      </c>
      <c r="M7188" s="5">
        <v>-28.01</v>
      </c>
      <c r="N7188" s="5">
        <v>153.41999999999999</v>
      </c>
      <c r="O7188" s="5">
        <v>-28.04</v>
      </c>
      <c r="P7188">
        <f t="shared" si="225"/>
        <v>1.0149371758441499</v>
      </c>
    </row>
    <row r="7189" spans="1:16" x14ac:dyDescent="0.3">
      <c r="A7189" s="2">
        <v>4258502723</v>
      </c>
      <c r="B7189" s="1">
        <v>43398</v>
      </c>
      <c r="C7189" t="s">
        <v>12</v>
      </c>
      <c r="D7189">
        <v>24</v>
      </c>
      <c r="E7189">
        <v>1</v>
      </c>
      <c r="F7189" t="s">
        <v>11</v>
      </c>
      <c r="G7189" s="3">
        <v>1248.0899999999999</v>
      </c>
      <c r="H7189" s="3">
        <v>4733.21</v>
      </c>
      <c r="I7189" t="s">
        <v>414</v>
      </c>
      <c r="J7189" t="s">
        <v>22</v>
      </c>
      <c r="K7189" t="str">
        <f t="shared" si="224"/>
        <v>2:09 AM</v>
      </c>
      <c r="L7189" s="2">
        <v>145.44999999999999</v>
      </c>
      <c r="M7189" s="5">
        <v>-37.74</v>
      </c>
      <c r="N7189" s="5">
        <v>144.88999999999999</v>
      </c>
      <c r="O7189" s="5">
        <v>-37.770000000000003</v>
      </c>
      <c r="P7189">
        <f t="shared" si="225"/>
        <v>14.40274979248117</v>
      </c>
    </row>
    <row r="7190" spans="1:16" x14ac:dyDescent="0.3">
      <c r="A7190" s="2">
        <v>1799207998</v>
      </c>
      <c r="B7190" s="1">
        <v>43398</v>
      </c>
      <c r="C7190" t="s">
        <v>12</v>
      </c>
      <c r="D7190">
        <v>20</v>
      </c>
      <c r="E7190">
        <v>0</v>
      </c>
      <c r="F7190" t="s">
        <v>11</v>
      </c>
      <c r="G7190" s="3">
        <v>16.489999999999998</v>
      </c>
      <c r="H7190" s="3">
        <v>10605.96</v>
      </c>
      <c r="I7190" t="s">
        <v>542</v>
      </c>
      <c r="J7190" t="s">
        <v>17</v>
      </c>
      <c r="K7190" t="str">
        <f t="shared" si="224"/>
        <v>11:45 AM</v>
      </c>
      <c r="L7190" s="2">
        <v>150.68</v>
      </c>
      <c r="M7190" s="5">
        <v>-33.79</v>
      </c>
      <c r="N7190" s="5">
        <v>151.05000000000001</v>
      </c>
      <c r="O7190" s="5">
        <v>-33.75</v>
      </c>
      <c r="P7190">
        <f t="shared" si="225"/>
        <v>10.066423560113973</v>
      </c>
    </row>
    <row r="7191" spans="1:16" x14ac:dyDescent="0.3">
      <c r="A7191" s="2">
        <v>1037050564</v>
      </c>
      <c r="B7191" s="1">
        <v>43398</v>
      </c>
      <c r="C7191" t="s">
        <v>12</v>
      </c>
      <c r="D7191">
        <v>40</v>
      </c>
      <c r="E7191">
        <v>1</v>
      </c>
      <c r="F7191" t="s">
        <v>11</v>
      </c>
      <c r="G7191" s="3">
        <v>16.649999999999999</v>
      </c>
      <c r="H7191" s="3">
        <v>5278.83</v>
      </c>
      <c r="I7191" t="s">
        <v>721</v>
      </c>
      <c r="J7191" t="s">
        <v>14</v>
      </c>
      <c r="K7191" t="str">
        <f t="shared" si="224"/>
        <v>3:36 PM</v>
      </c>
      <c r="L7191" s="2">
        <v>153.1</v>
      </c>
      <c r="M7191" s="5">
        <v>-27.66</v>
      </c>
      <c r="N7191" s="5">
        <v>151.96</v>
      </c>
      <c r="O7191" s="5">
        <v>-27.53</v>
      </c>
      <c r="P7191">
        <f t="shared" si="225"/>
        <v>33.060467288508953</v>
      </c>
    </row>
    <row r="7192" spans="1:16" x14ac:dyDescent="0.3">
      <c r="A7192" s="2">
        <v>1199531521</v>
      </c>
      <c r="B7192" s="1">
        <v>43398</v>
      </c>
      <c r="C7192" t="s">
        <v>18</v>
      </c>
      <c r="D7192">
        <v>52</v>
      </c>
      <c r="E7192">
        <v>1</v>
      </c>
      <c r="F7192" t="s">
        <v>15</v>
      </c>
      <c r="G7192" s="3">
        <v>27.22</v>
      </c>
      <c r="H7192" s="3">
        <v>17155.86</v>
      </c>
      <c r="I7192" t="s">
        <v>435</v>
      </c>
      <c r="J7192" t="s">
        <v>25</v>
      </c>
      <c r="K7192" t="str">
        <f t="shared" si="224"/>
        <v>5:16 AM</v>
      </c>
      <c r="L7192" s="2">
        <v>116.02</v>
      </c>
      <c r="M7192" s="5">
        <v>-31.87</v>
      </c>
      <c r="N7192" s="5">
        <v>115.99</v>
      </c>
      <c r="O7192" s="5">
        <v>-32.15</v>
      </c>
      <c r="P7192">
        <f t="shared" si="225"/>
        <v>9.1249346435540541</v>
      </c>
    </row>
    <row r="7193" spans="1:16" x14ac:dyDescent="0.3">
      <c r="A7193" s="2">
        <v>3941181087</v>
      </c>
      <c r="B7193" s="1">
        <v>43398</v>
      </c>
      <c r="C7193" t="s">
        <v>18</v>
      </c>
      <c r="D7193">
        <v>25</v>
      </c>
      <c r="E7193">
        <v>1</v>
      </c>
      <c r="F7193" t="s">
        <v>15</v>
      </c>
      <c r="G7193" s="3">
        <v>38.18</v>
      </c>
      <c r="H7193" s="3">
        <v>14371.91</v>
      </c>
      <c r="I7193" t="s">
        <v>523</v>
      </c>
      <c r="J7193" t="s">
        <v>25</v>
      </c>
      <c r="K7193" t="str">
        <f t="shared" si="224"/>
        <v>4:19 AM</v>
      </c>
      <c r="L7193" s="2">
        <v>115.79</v>
      </c>
      <c r="M7193" s="5">
        <v>-31.94</v>
      </c>
      <c r="N7193" s="5">
        <v>115.76</v>
      </c>
      <c r="O7193" s="5">
        <v>-32.409999999999997</v>
      </c>
      <c r="P7193">
        <f t="shared" si="225"/>
        <v>15.276275920890042</v>
      </c>
    </row>
    <row r="7194" spans="1:16" x14ac:dyDescent="0.3">
      <c r="A7194" s="2">
        <v>1890605467</v>
      </c>
      <c r="B7194" s="1">
        <v>43398</v>
      </c>
      <c r="C7194" t="s">
        <v>18</v>
      </c>
      <c r="D7194">
        <v>38</v>
      </c>
      <c r="E7194">
        <v>0</v>
      </c>
      <c r="F7194" t="s">
        <v>15</v>
      </c>
      <c r="G7194" s="3">
        <v>37.979999999999997</v>
      </c>
      <c r="H7194" s="3">
        <v>22213.77</v>
      </c>
      <c r="I7194" t="s">
        <v>142</v>
      </c>
      <c r="J7194" t="s">
        <v>22</v>
      </c>
      <c r="K7194" t="str">
        <f t="shared" si="224"/>
        <v>11:31 PM</v>
      </c>
      <c r="L7194" s="2">
        <v>143.88</v>
      </c>
      <c r="M7194" s="5">
        <v>-37.659999999999997</v>
      </c>
      <c r="N7194" s="5">
        <v>144.72999999999999</v>
      </c>
      <c r="O7194" s="5">
        <v>-37.58</v>
      </c>
      <c r="P7194">
        <f t="shared" si="225"/>
        <v>22.004716185278571</v>
      </c>
    </row>
    <row r="7195" spans="1:16" x14ac:dyDescent="0.3">
      <c r="A7195" s="2">
        <v>1903037542</v>
      </c>
      <c r="B7195" s="1">
        <v>43398</v>
      </c>
      <c r="C7195" t="s">
        <v>18</v>
      </c>
      <c r="D7195">
        <v>30</v>
      </c>
      <c r="E7195">
        <v>1</v>
      </c>
      <c r="F7195" t="s">
        <v>11</v>
      </c>
      <c r="G7195" s="3">
        <v>21.18</v>
      </c>
      <c r="H7195" s="3">
        <v>5653.4</v>
      </c>
      <c r="I7195" t="s">
        <v>408</v>
      </c>
      <c r="J7195" t="s">
        <v>14</v>
      </c>
      <c r="K7195" t="str">
        <f t="shared" si="224"/>
        <v>4:19 AM</v>
      </c>
      <c r="L7195" s="2">
        <v>153.05000000000001</v>
      </c>
      <c r="M7195" s="5">
        <v>-27.61</v>
      </c>
      <c r="N7195" s="5">
        <v>152.97</v>
      </c>
      <c r="O7195" s="5">
        <v>-27.5</v>
      </c>
      <c r="P7195">
        <f t="shared" si="225"/>
        <v>4.2478635031670819</v>
      </c>
    </row>
    <row r="7196" spans="1:16" x14ac:dyDescent="0.3">
      <c r="A7196" s="2">
        <v>53508546</v>
      </c>
      <c r="B7196" s="1">
        <v>43398</v>
      </c>
      <c r="C7196" t="s">
        <v>12</v>
      </c>
      <c r="D7196">
        <v>35</v>
      </c>
      <c r="E7196">
        <v>1</v>
      </c>
      <c r="F7196" t="s">
        <v>15</v>
      </c>
      <c r="G7196" s="3">
        <v>25.98</v>
      </c>
      <c r="H7196" s="3">
        <v>7137.09</v>
      </c>
      <c r="I7196" t="s">
        <v>156</v>
      </c>
      <c r="J7196" t="s">
        <v>17</v>
      </c>
      <c r="K7196" t="str">
        <f t="shared" si="224"/>
        <v>11:31 PM</v>
      </c>
      <c r="L7196" s="2">
        <v>150.62</v>
      </c>
      <c r="M7196" s="5">
        <v>-33.76</v>
      </c>
      <c r="N7196" s="5">
        <v>150.88999999999999</v>
      </c>
      <c r="O7196" s="5">
        <v>-34.43</v>
      </c>
      <c r="P7196">
        <f t="shared" si="225"/>
        <v>22.923953135834498</v>
      </c>
    </row>
    <row r="7197" spans="1:16" x14ac:dyDescent="0.3">
      <c r="A7197" s="2">
        <v>1799207998</v>
      </c>
      <c r="B7197" s="1">
        <v>43398</v>
      </c>
      <c r="C7197" t="s">
        <v>12</v>
      </c>
      <c r="D7197">
        <v>20</v>
      </c>
      <c r="E7197">
        <v>1</v>
      </c>
      <c r="F7197" t="s">
        <v>11</v>
      </c>
      <c r="G7197" s="3">
        <v>21.42</v>
      </c>
      <c r="H7197" s="3">
        <v>10584.54</v>
      </c>
      <c r="I7197" t="s">
        <v>1525</v>
      </c>
      <c r="J7197" t="s">
        <v>17</v>
      </c>
      <c r="K7197" t="str">
        <f t="shared" si="224"/>
        <v>10:04 AM</v>
      </c>
      <c r="L7197" s="2">
        <v>150.68</v>
      </c>
      <c r="M7197" s="5">
        <v>-33.79</v>
      </c>
      <c r="N7197" s="5">
        <v>151.22999999999999</v>
      </c>
      <c r="O7197" s="5">
        <v>-33.950000000000003</v>
      </c>
      <c r="P7197">
        <f t="shared" si="225"/>
        <v>15.704656734804173</v>
      </c>
    </row>
    <row r="7198" spans="1:16" x14ac:dyDescent="0.3">
      <c r="A7198" s="2">
        <v>1799207998</v>
      </c>
      <c r="B7198" s="1">
        <v>43398</v>
      </c>
      <c r="C7198" t="s">
        <v>12</v>
      </c>
      <c r="D7198">
        <v>20</v>
      </c>
      <c r="E7198">
        <v>1</v>
      </c>
      <c r="F7198" t="s">
        <v>11</v>
      </c>
      <c r="G7198" s="3">
        <v>7.49</v>
      </c>
      <c r="H7198" s="3">
        <v>10577.05</v>
      </c>
      <c r="I7198" t="s">
        <v>160</v>
      </c>
      <c r="J7198" t="s">
        <v>17</v>
      </c>
      <c r="K7198" t="str">
        <f t="shared" si="224"/>
        <v>11:45 AM</v>
      </c>
      <c r="L7198" s="2">
        <v>150.68</v>
      </c>
      <c r="M7198" s="5">
        <v>-33.79</v>
      </c>
      <c r="N7198" s="5">
        <v>151.21</v>
      </c>
      <c r="O7198" s="5">
        <v>-33.840000000000003</v>
      </c>
      <c r="P7198">
        <f t="shared" si="225"/>
        <v>14.383370041673109</v>
      </c>
    </row>
    <row r="7199" spans="1:16" x14ac:dyDescent="0.3">
      <c r="A7199" s="2">
        <v>1344825761</v>
      </c>
      <c r="B7199" s="1">
        <v>43398</v>
      </c>
      <c r="C7199" t="s">
        <v>12</v>
      </c>
      <c r="D7199">
        <v>46</v>
      </c>
      <c r="E7199">
        <v>1</v>
      </c>
      <c r="F7199" t="s">
        <v>11</v>
      </c>
      <c r="G7199" s="3">
        <v>39.89</v>
      </c>
      <c r="H7199" s="3">
        <v>24511.41</v>
      </c>
      <c r="I7199" t="s">
        <v>165</v>
      </c>
      <c r="J7199" t="s">
        <v>17</v>
      </c>
      <c r="K7199" t="str">
        <f t="shared" si="224"/>
        <v>9:21 PM</v>
      </c>
      <c r="L7199" s="2">
        <v>151.09</v>
      </c>
      <c r="M7199" s="5">
        <v>-33.909999999999997</v>
      </c>
      <c r="N7199" s="5">
        <v>151.19999999999999</v>
      </c>
      <c r="O7199" s="5">
        <v>-33.880000000000003</v>
      </c>
      <c r="P7199">
        <f t="shared" si="225"/>
        <v>3.1192498160926112</v>
      </c>
    </row>
    <row r="7200" spans="1:16" x14ac:dyDescent="0.3">
      <c r="A7200" s="2">
        <v>2890243754</v>
      </c>
      <c r="B7200" s="1">
        <v>43398</v>
      </c>
      <c r="C7200" t="s">
        <v>18</v>
      </c>
      <c r="D7200">
        <v>37</v>
      </c>
      <c r="E7200">
        <v>1</v>
      </c>
      <c r="F7200" t="s">
        <v>15</v>
      </c>
      <c r="G7200" s="3">
        <v>4.49</v>
      </c>
      <c r="H7200" s="3">
        <v>1889.95</v>
      </c>
      <c r="I7200" t="s">
        <v>194</v>
      </c>
      <c r="J7200" t="s">
        <v>14</v>
      </c>
      <c r="K7200" t="str">
        <f t="shared" si="224"/>
        <v>11:45 AM</v>
      </c>
      <c r="L7200" s="2">
        <v>153.32</v>
      </c>
      <c r="M7200" s="5">
        <v>-27.93</v>
      </c>
      <c r="N7200" s="5">
        <v>153.38</v>
      </c>
      <c r="O7200" s="5">
        <v>-27.96</v>
      </c>
      <c r="P7200">
        <f t="shared" si="225"/>
        <v>1.9766926894170496</v>
      </c>
    </row>
    <row r="7201" spans="1:16" x14ac:dyDescent="0.3">
      <c r="A7201" s="2">
        <v>1037050564</v>
      </c>
      <c r="B7201" s="1">
        <v>43398</v>
      </c>
      <c r="C7201" t="s">
        <v>12</v>
      </c>
      <c r="D7201">
        <v>40</v>
      </c>
      <c r="E7201">
        <v>1</v>
      </c>
      <c r="F7201" t="s">
        <v>11</v>
      </c>
      <c r="G7201" s="3">
        <v>40.96</v>
      </c>
      <c r="H7201" s="3">
        <v>5237.87</v>
      </c>
      <c r="I7201" t="s">
        <v>433</v>
      </c>
      <c r="J7201" t="s">
        <v>14</v>
      </c>
      <c r="K7201" t="str">
        <f t="shared" si="224"/>
        <v>11:02 PM</v>
      </c>
      <c r="L7201" s="2">
        <v>153.1</v>
      </c>
      <c r="M7201" s="5">
        <v>-27.66</v>
      </c>
      <c r="N7201" s="5">
        <v>152.94</v>
      </c>
      <c r="O7201" s="5">
        <v>-27.51</v>
      </c>
      <c r="P7201">
        <f t="shared" si="225"/>
        <v>6.6995497470827647</v>
      </c>
    </row>
    <row r="7202" spans="1:16" x14ac:dyDescent="0.3">
      <c r="A7202" s="2">
        <v>2249586092</v>
      </c>
      <c r="B7202" s="1">
        <v>43398</v>
      </c>
      <c r="C7202" t="s">
        <v>18</v>
      </c>
      <c r="D7202">
        <v>19</v>
      </c>
      <c r="E7202">
        <v>1</v>
      </c>
      <c r="F7202" t="s">
        <v>15</v>
      </c>
      <c r="G7202" s="3">
        <v>43.89</v>
      </c>
      <c r="H7202" s="3">
        <v>12248.12</v>
      </c>
      <c r="I7202" t="s">
        <v>229</v>
      </c>
      <c r="J7202" t="s">
        <v>25</v>
      </c>
      <c r="K7202" t="str">
        <f t="shared" si="224"/>
        <v>9:21 PM</v>
      </c>
      <c r="L7202" s="2">
        <v>115.98</v>
      </c>
      <c r="M7202" s="5">
        <v>-32.07</v>
      </c>
      <c r="N7202" s="5">
        <v>115.97</v>
      </c>
      <c r="O7202" s="5">
        <v>-31.78</v>
      </c>
      <c r="P7202">
        <f t="shared" si="225"/>
        <v>9.4160909374413446</v>
      </c>
    </row>
    <row r="7203" spans="1:16" x14ac:dyDescent="0.3">
      <c r="A7203" s="2">
        <v>3941181087</v>
      </c>
      <c r="B7203" s="1">
        <v>43398</v>
      </c>
      <c r="C7203" t="s">
        <v>18</v>
      </c>
      <c r="D7203">
        <v>25</v>
      </c>
      <c r="E7203">
        <v>0</v>
      </c>
      <c r="F7203" t="s">
        <v>15</v>
      </c>
      <c r="G7203" s="3">
        <v>24.01</v>
      </c>
      <c r="H7203" s="3">
        <v>14347.9</v>
      </c>
      <c r="I7203" t="s">
        <v>523</v>
      </c>
      <c r="J7203" t="s">
        <v>25</v>
      </c>
      <c r="K7203" t="str">
        <f t="shared" si="224"/>
        <v>12:14 AM</v>
      </c>
      <c r="L7203" s="2">
        <v>115.79</v>
      </c>
      <c r="M7203" s="5">
        <v>-31.94</v>
      </c>
      <c r="N7203" s="5">
        <v>115.76</v>
      </c>
      <c r="O7203" s="5">
        <v>-32.409999999999997</v>
      </c>
      <c r="P7203">
        <f t="shared" si="225"/>
        <v>15.276275920890042</v>
      </c>
    </row>
    <row r="7204" spans="1:16" x14ac:dyDescent="0.3">
      <c r="A7204" s="2">
        <v>2970114956</v>
      </c>
      <c r="B7204" s="1">
        <v>43398</v>
      </c>
      <c r="C7204" t="s">
        <v>18</v>
      </c>
      <c r="D7204">
        <v>26</v>
      </c>
      <c r="E7204">
        <v>1</v>
      </c>
      <c r="F7204" t="s">
        <v>15</v>
      </c>
      <c r="G7204" s="3">
        <v>19.28</v>
      </c>
      <c r="H7204" s="3">
        <v>12407.59</v>
      </c>
      <c r="I7204" t="s">
        <v>105</v>
      </c>
      <c r="J7204" t="s">
        <v>22</v>
      </c>
      <c r="K7204" t="str">
        <f t="shared" si="224"/>
        <v>6:43 AM</v>
      </c>
      <c r="L7204" s="2">
        <v>144.88999999999999</v>
      </c>
      <c r="M7204" s="5">
        <v>-37.69</v>
      </c>
      <c r="N7204" s="5">
        <v>144.97</v>
      </c>
      <c r="O7204" s="5">
        <v>-37.83</v>
      </c>
      <c r="P7204">
        <f t="shared" si="225"/>
        <v>4.9859040242150758</v>
      </c>
    </row>
    <row r="7205" spans="1:16" x14ac:dyDescent="0.3">
      <c r="A7205" s="2">
        <v>182446574</v>
      </c>
      <c r="B7205" s="1">
        <v>43398</v>
      </c>
      <c r="C7205" t="s">
        <v>12</v>
      </c>
      <c r="D7205">
        <v>27</v>
      </c>
      <c r="E7205">
        <v>1</v>
      </c>
      <c r="F7205" t="s">
        <v>11</v>
      </c>
      <c r="G7205" s="3">
        <v>8.0299999999999994</v>
      </c>
      <c r="H7205" s="3">
        <v>8733.6</v>
      </c>
      <c r="I7205" t="s">
        <v>768</v>
      </c>
      <c r="J7205" t="s">
        <v>25</v>
      </c>
      <c r="K7205" t="str">
        <f t="shared" si="224"/>
        <v>12:43 AM</v>
      </c>
      <c r="L7205" s="2">
        <v>116.06</v>
      </c>
      <c r="M7205" s="5">
        <v>-32</v>
      </c>
      <c r="N7205" s="5">
        <v>115.76</v>
      </c>
      <c r="O7205" s="5">
        <v>-31.87</v>
      </c>
      <c r="P7205">
        <f t="shared" si="225"/>
        <v>9.2778305610657767</v>
      </c>
    </row>
    <row r="7206" spans="1:16" x14ac:dyDescent="0.3">
      <c r="A7206" s="2">
        <v>1037050564</v>
      </c>
      <c r="B7206" s="1">
        <v>43398</v>
      </c>
      <c r="C7206" t="s">
        <v>12</v>
      </c>
      <c r="D7206">
        <v>40</v>
      </c>
      <c r="E7206">
        <v>1</v>
      </c>
      <c r="F7206" t="s">
        <v>11</v>
      </c>
      <c r="G7206" s="3">
        <v>50.91</v>
      </c>
      <c r="H7206" s="3">
        <v>5186.96</v>
      </c>
      <c r="I7206" t="s">
        <v>642</v>
      </c>
      <c r="J7206" t="s">
        <v>14</v>
      </c>
      <c r="K7206" t="str">
        <f t="shared" si="224"/>
        <v>9:50 PM</v>
      </c>
      <c r="L7206" s="2">
        <v>153.1</v>
      </c>
      <c r="M7206" s="5">
        <v>-27.66</v>
      </c>
      <c r="N7206" s="5">
        <v>153.02000000000001</v>
      </c>
      <c r="O7206" s="5">
        <v>-27.48</v>
      </c>
      <c r="P7206">
        <f t="shared" si="225"/>
        <v>6.2790073847714103</v>
      </c>
    </row>
    <row r="7207" spans="1:16" x14ac:dyDescent="0.3">
      <c r="A7207" s="2">
        <v>1516130869</v>
      </c>
      <c r="B7207" s="1">
        <v>43398</v>
      </c>
      <c r="C7207" t="s">
        <v>12</v>
      </c>
      <c r="D7207">
        <v>21</v>
      </c>
      <c r="E7207">
        <v>1</v>
      </c>
      <c r="F7207" t="s">
        <v>15</v>
      </c>
      <c r="G7207" s="3">
        <v>13.99</v>
      </c>
      <c r="H7207" s="3">
        <v>2977.9</v>
      </c>
      <c r="I7207" t="s">
        <v>69</v>
      </c>
      <c r="J7207" t="s">
        <v>62</v>
      </c>
      <c r="K7207" t="str">
        <f t="shared" si="224"/>
        <v>11:45 PM</v>
      </c>
      <c r="L7207" s="2">
        <v>130.84</v>
      </c>
      <c r="M7207" s="5">
        <v>-12.45</v>
      </c>
      <c r="N7207" s="5">
        <v>130.85</v>
      </c>
      <c r="O7207" s="5">
        <v>-12.39</v>
      </c>
      <c r="P7207">
        <f t="shared" si="225"/>
        <v>1.9729493692856943</v>
      </c>
    </row>
    <row r="7208" spans="1:16" x14ac:dyDescent="0.3">
      <c r="A7208" s="2">
        <v>3827517394</v>
      </c>
      <c r="B7208" s="1">
        <v>43398</v>
      </c>
      <c r="C7208" t="s">
        <v>18</v>
      </c>
      <c r="D7208">
        <v>28</v>
      </c>
      <c r="E7208">
        <v>1</v>
      </c>
      <c r="F7208" t="s">
        <v>11</v>
      </c>
      <c r="G7208" s="3">
        <v>9.6300000000000008</v>
      </c>
      <c r="H7208" s="3">
        <v>47481.37</v>
      </c>
      <c r="I7208" t="s">
        <v>612</v>
      </c>
      <c r="J7208" t="s">
        <v>17</v>
      </c>
      <c r="K7208" t="str">
        <f t="shared" si="224"/>
        <v>3:07 PM</v>
      </c>
      <c r="L7208" s="2">
        <v>151.12</v>
      </c>
      <c r="M7208" s="5">
        <v>-33.89</v>
      </c>
      <c r="N7208" s="5">
        <v>151.29</v>
      </c>
      <c r="O7208" s="5">
        <v>-33.799999999999997</v>
      </c>
      <c r="P7208">
        <f t="shared" si="225"/>
        <v>5.4342620441091949</v>
      </c>
    </row>
    <row r="7209" spans="1:16" x14ac:dyDescent="0.3">
      <c r="A7209" s="2">
        <v>1222300524</v>
      </c>
      <c r="B7209" s="1">
        <v>43398</v>
      </c>
      <c r="C7209" t="s">
        <v>18</v>
      </c>
      <c r="D7209">
        <v>38</v>
      </c>
      <c r="E7209">
        <v>0</v>
      </c>
      <c r="F7209" t="s">
        <v>15</v>
      </c>
      <c r="G7209" s="3">
        <v>7.54</v>
      </c>
      <c r="H7209" s="3">
        <v>2263.52</v>
      </c>
      <c r="I7209" t="s">
        <v>255</v>
      </c>
      <c r="J7209" t="s">
        <v>17</v>
      </c>
      <c r="K7209" t="str">
        <f t="shared" si="224"/>
        <v>12:57 PM</v>
      </c>
      <c r="L7209" s="2">
        <v>151.22999999999999</v>
      </c>
      <c r="M7209" s="5">
        <v>-33.94</v>
      </c>
      <c r="N7209" s="5">
        <v>150.96</v>
      </c>
      <c r="O7209" s="5">
        <v>-33.729999999999997</v>
      </c>
      <c r="P7209">
        <f t="shared" si="225"/>
        <v>9.971710705716168</v>
      </c>
    </row>
    <row r="7210" spans="1:16" x14ac:dyDescent="0.3">
      <c r="A7210" s="2">
        <v>3100725361</v>
      </c>
      <c r="B7210" s="1">
        <v>43398</v>
      </c>
      <c r="C7210" t="s">
        <v>18</v>
      </c>
      <c r="D7210">
        <v>25</v>
      </c>
      <c r="E7210">
        <v>1</v>
      </c>
      <c r="F7210" t="s">
        <v>11</v>
      </c>
      <c r="G7210" s="3">
        <v>13.91</v>
      </c>
      <c r="H7210" s="3">
        <v>4696.41</v>
      </c>
      <c r="I7210" t="s">
        <v>1507</v>
      </c>
      <c r="J7210" t="s">
        <v>22</v>
      </c>
      <c r="K7210" t="str">
        <f t="shared" si="224"/>
        <v>9:50 PM</v>
      </c>
      <c r="L7210" s="2">
        <v>145.72999999999999</v>
      </c>
      <c r="M7210" s="5">
        <v>-17.03</v>
      </c>
      <c r="N7210" s="5">
        <v>145.13</v>
      </c>
      <c r="O7210" s="5">
        <v>-37.9</v>
      </c>
      <c r="P7210">
        <f t="shared" si="225"/>
        <v>677.55973278978365</v>
      </c>
    </row>
    <row r="7211" spans="1:16" x14ac:dyDescent="0.3">
      <c r="A7211" s="2">
        <v>37709441</v>
      </c>
      <c r="B7211" s="1">
        <v>43398</v>
      </c>
      <c r="C7211" t="s">
        <v>18</v>
      </c>
      <c r="D7211">
        <v>18</v>
      </c>
      <c r="E7211">
        <v>1</v>
      </c>
      <c r="F7211" t="s">
        <v>11</v>
      </c>
      <c r="G7211" s="3">
        <v>8.58</v>
      </c>
      <c r="H7211" s="3">
        <v>20129.95</v>
      </c>
      <c r="I7211" t="s">
        <v>194</v>
      </c>
      <c r="J7211" t="s">
        <v>14</v>
      </c>
      <c r="K7211" t="str">
        <f t="shared" si="224"/>
        <v>1:55 PM</v>
      </c>
      <c r="L7211" s="2">
        <v>153.41</v>
      </c>
      <c r="M7211" s="5">
        <v>-28.01</v>
      </c>
      <c r="N7211" s="5">
        <v>153.38</v>
      </c>
      <c r="O7211" s="5">
        <v>-27.96</v>
      </c>
      <c r="P7211">
        <f t="shared" si="225"/>
        <v>1.8364791432685674</v>
      </c>
    </row>
    <row r="7212" spans="1:16" x14ac:dyDescent="0.3">
      <c r="A7212" s="2">
        <v>3879258709</v>
      </c>
      <c r="B7212" s="1">
        <v>43398</v>
      </c>
      <c r="C7212" t="s">
        <v>12</v>
      </c>
      <c r="D7212">
        <v>40</v>
      </c>
      <c r="E7212">
        <v>1</v>
      </c>
      <c r="F7212" t="s">
        <v>11</v>
      </c>
      <c r="G7212" s="3">
        <v>143.57</v>
      </c>
      <c r="H7212" s="3">
        <v>205177.72</v>
      </c>
      <c r="I7212" t="s">
        <v>16</v>
      </c>
      <c r="J7212" t="s">
        <v>17</v>
      </c>
      <c r="K7212" t="str">
        <f t="shared" si="224"/>
        <v>1:40 PM</v>
      </c>
      <c r="L7212" s="2">
        <v>143.83000000000001</v>
      </c>
      <c r="M7212" s="5">
        <v>-37.659999999999997</v>
      </c>
      <c r="N7212" s="5">
        <v>151.19999999999999</v>
      </c>
      <c r="O7212" s="5">
        <v>-33.869999999999997</v>
      </c>
      <c r="P7212">
        <f t="shared" si="225"/>
        <v>229.66937656477836</v>
      </c>
    </row>
    <row r="7213" spans="1:16" x14ac:dyDescent="0.3">
      <c r="A7213" s="2">
        <v>3100725361</v>
      </c>
      <c r="B7213" s="1">
        <v>43399</v>
      </c>
      <c r="C7213" t="s">
        <v>18</v>
      </c>
      <c r="D7213">
        <v>25</v>
      </c>
      <c r="E7213">
        <v>1</v>
      </c>
      <c r="F7213" t="s">
        <v>15</v>
      </c>
      <c r="G7213" s="3">
        <v>21.57</v>
      </c>
      <c r="H7213" s="3">
        <v>4674.84</v>
      </c>
      <c r="I7213" t="s">
        <v>638</v>
      </c>
      <c r="J7213" t="s">
        <v>14</v>
      </c>
      <c r="K7213" t="str">
        <f t="shared" si="224"/>
        <v>1:40 PM</v>
      </c>
      <c r="L7213" s="2">
        <v>145.72999999999999</v>
      </c>
      <c r="M7213" s="5">
        <v>-17.03</v>
      </c>
      <c r="N7213" s="5">
        <v>145.41999999999999</v>
      </c>
      <c r="O7213" s="5">
        <v>-16.989999999999998</v>
      </c>
      <c r="P7213">
        <f t="shared" si="225"/>
        <v>9.7082208416576776</v>
      </c>
    </row>
    <row r="7214" spans="1:16" x14ac:dyDescent="0.3">
      <c r="A7214" s="2">
        <v>1903037542</v>
      </c>
      <c r="B7214" s="1">
        <v>43399</v>
      </c>
      <c r="C7214" t="s">
        <v>18</v>
      </c>
      <c r="D7214">
        <v>30</v>
      </c>
      <c r="E7214">
        <v>0</v>
      </c>
      <c r="F7214" t="s">
        <v>15</v>
      </c>
      <c r="G7214" s="3">
        <v>10.08</v>
      </c>
      <c r="H7214" s="3">
        <v>5643.32</v>
      </c>
      <c r="I7214" t="s">
        <v>147</v>
      </c>
      <c r="J7214" t="s">
        <v>14</v>
      </c>
      <c r="K7214" t="str">
        <f t="shared" si="224"/>
        <v>1:55 AM</v>
      </c>
      <c r="L7214" s="2">
        <v>153.05000000000001</v>
      </c>
      <c r="M7214" s="5">
        <v>-27.61</v>
      </c>
      <c r="N7214" s="5">
        <v>151.94999999999999</v>
      </c>
      <c r="O7214" s="5">
        <v>-27.57</v>
      </c>
      <c r="P7214">
        <f t="shared" si="225"/>
        <v>31.667685738673271</v>
      </c>
    </row>
    <row r="7215" spans="1:16" x14ac:dyDescent="0.3">
      <c r="A7215" s="2">
        <v>3879258709</v>
      </c>
      <c r="B7215" s="1">
        <v>43399</v>
      </c>
      <c r="C7215" t="s">
        <v>12</v>
      </c>
      <c r="D7215">
        <v>40</v>
      </c>
      <c r="E7215">
        <v>0</v>
      </c>
      <c r="F7215" t="s">
        <v>11</v>
      </c>
      <c r="G7215" s="3">
        <v>12.23</v>
      </c>
      <c r="H7215" s="3">
        <v>205165.49</v>
      </c>
      <c r="I7215" t="s">
        <v>553</v>
      </c>
      <c r="J7215" t="s">
        <v>22</v>
      </c>
      <c r="K7215" t="str">
        <f t="shared" si="224"/>
        <v>5:31 AM</v>
      </c>
      <c r="L7215" s="2">
        <v>143.83000000000001</v>
      </c>
      <c r="M7215" s="5">
        <v>-37.659999999999997</v>
      </c>
      <c r="N7215" s="5">
        <v>145.15</v>
      </c>
      <c r="O7215" s="5">
        <v>-37.85</v>
      </c>
      <c r="P7215">
        <f t="shared" si="225"/>
        <v>34.428154745455188</v>
      </c>
    </row>
    <row r="7216" spans="1:16" x14ac:dyDescent="0.3">
      <c r="A7216" s="2">
        <v>182446574</v>
      </c>
      <c r="B7216" s="1">
        <v>43399</v>
      </c>
      <c r="C7216" t="s">
        <v>12</v>
      </c>
      <c r="D7216">
        <v>27</v>
      </c>
      <c r="E7216">
        <v>1</v>
      </c>
      <c r="F7216" t="s">
        <v>15</v>
      </c>
      <c r="G7216" s="3">
        <v>12.78</v>
      </c>
      <c r="H7216" s="3">
        <v>8720.82</v>
      </c>
      <c r="I7216" t="s">
        <v>174</v>
      </c>
      <c r="J7216" t="s">
        <v>17</v>
      </c>
      <c r="K7216" t="str">
        <f t="shared" si="224"/>
        <v>6:43 PM</v>
      </c>
      <c r="L7216" s="2">
        <v>116.06</v>
      </c>
      <c r="M7216" s="5">
        <v>-32</v>
      </c>
      <c r="N7216" s="5">
        <v>141.47</v>
      </c>
      <c r="O7216" s="5">
        <v>-31.94</v>
      </c>
      <c r="P7216">
        <f t="shared" si="225"/>
        <v>697.98003744451978</v>
      </c>
    </row>
    <row r="7217" spans="1:16" x14ac:dyDescent="0.3">
      <c r="A7217" s="2">
        <v>38923874</v>
      </c>
      <c r="B7217" s="1">
        <v>43399</v>
      </c>
      <c r="C7217" t="s">
        <v>18</v>
      </c>
      <c r="D7217">
        <v>38</v>
      </c>
      <c r="E7217">
        <v>1</v>
      </c>
      <c r="F7217" t="s">
        <v>15</v>
      </c>
      <c r="G7217" s="3">
        <v>23.29</v>
      </c>
      <c r="H7217" s="3">
        <v>43301.07</v>
      </c>
      <c r="I7217" t="s">
        <v>1470</v>
      </c>
      <c r="J7217" t="s">
        <v>17</v>
      </c>
      <c r="K7217" t="str">
        <f t="shared" si="224"/>
        <v>6:57 AM</v>
      </c>
      <c r="L7217" s="2">
        <v>151.27000000000001</v>
      </c>
      <c r="M7217" s="5">
        <v>-33.9</v>
      </c>
      <c r="N7217" s="5">
        <v>151.16</v>
      </c>
      <c r="O7217" s="5">
        <v>-33.729999999999997</v>
      </c>
      <c r="P7217">
        <f t="shared" si="225"/>
        <v>6.2641857039730482</v>
      </c>
    </row>
    <row r="7218" spans="1:16" x14ac:dyDescent="0.3">
      <c r="A7218" s="2">
        <v>182446574</v>
      </c>
      <c r="B7218" s="1">
        <v>43399</v>
      </c>
      <c r="C7218" t="s">
        <v>12</v>
      </c>
      <c r="D7218">
        <v>27</v>
      </c>
      <c r="E7218">
        <v>1</v>
      </c>
      <c r="F7218" t="s">
        <v>11</v>
      </c>
      <c r="G7218" s="3">
        <v>7.66</v>
      </c>
      <c r="H7218" s="3">
        <v>8713.16</v>
      </c>
      <c r="I7218" t="s">
        <v>774</v>
      </c>
      <c r="J7218" t="s">
        <v>25</v>
      </c>
      <c r="K7218" t="str">
        <f t="shared" si="224"/>
        <v>3:50 PM</v>
      </c>
      <c r="L7218" s="2">
        <v>116.06</v>
      </c>
      <c r="M7218" s="5">
        <v>-32</v>
      </c>
      <c r="N7218" s="5">
        <v>115.85</v>
      </c>
      <c r="O7218" s="5">
        <v>-31.92</v>
      </c>
      <c r="P7218">
        <f t="shared" si="225"/>
        <v>6.3386720010319433</v>
      </c>
    </row>
    <row r="7219" spans="1:16" x14ac:dyDescent="0.3">
      <c r="A7219" s="2">
        <v>1037050564</v>
      </c>
      <c r="B7219" s="1">
        <v>43399</v>
      </c>
      <c r="C7219" t="s">
        <v>12</v>
      </c>
      <c r="D7219">
        <v>40</v>
      </c>
      <c r="E7219">
        <v>1</v>
      </c>
      <c r="F7219" t="s">
        <v>11</v>
      </c>
      <c r="G7219" s="3">
        <v>14.03</v>
      </c>
      <c r="H7219" s="3">
        <v>5172.93</v>
      </c>
      <c r="I7219" t="s">
        <v>408</v>
      </c>
      <c r="J7219" t="s">
        <v>14</v>
      </c>
      <c r="K7219" t="str">
        <f t="shared" si="224"/>
        <v>12:43 AM</v>
      </c>
      <c r="L7219" s="2">
        <v>153.1</v>
      </c>
      <c r="M7219" s="5">
        <v>-27.66</v>
      </c>
      <c r="N7219" s="5">
        <v>152.97</v>
      </c>
      <c r="O7219" s="5">
        <v>-27.5</v>
      </c>
      <c r="P7219">
        <f t="shared" si="225"/>
        <v>6.3993385627342247</v>
      </c>
    </row>
    <row r="7220" spans="1:16" x14ac:dyDescent="0.3">
      <c r="A7220" s="2">
        <v>2528867619</v>
      </c>
      <c r="B7220" s="1">
        <v>43399</v>
      </c>
      <c r="C7220" t="s">
        <v>12</v>
      </c>
      <c r="D7220">
        <v>40</v>
      </c>
      <c r="E7220">
        <v>1</v>
      </c>
      <c r="F7220" t="s">
        <v>11</v>
      </c>
      <c r="G7220" s="3">
        <v>30.47</v>
      </c>
      <c r="H7220" s="3">
        <v>19286.88</v>
      </c>
      <c r="I7220" t="s">
        <v>1600</v>
      </c>
      <c r="J7220" t="s">
        <v>39</v>
      </c>
      <c r="K7220" t="str">
        <f t="shared" si="224"/>
        <v>11:16 AM</v>
      </c>
      <c r="L7220" s="2">
        <v>138.58000000000001</v>
      </c>
      <c r="M7220" s="5">
        <v>-34.96</v>
      </c>
      <c r="N7220" s="5">
        <v>138.62</v>
      </c>
      <c r="O7220" s="5">
        <v>-34.92</v>
      </c>
      <c r="P7220">
        <f t="shared" si="225"/>
        <v>1.6786649919825969</v>
      </c>
    </row>
    <row r="7221" spans="1:16" x14ac:dyDescent="0.3">
      <c r="A7221" s="2">
        <v>4258502723</v>
      </c>
      <c r="B7221" s="1">
        <v>43399</v>
      </c>
      <c r="C7221" t="s">
        <v>12</v>
      </c>
      <c r="D7221">
        <v>24</v>
      </c>
      <c r="E7221">
        <v>1</v>
      </c>
      <c r="F7221" t="s">
        <v>15</v>
      </c>
      <c r="G7221" s="3">
        <v>6.4</v>
      </c>
      <c r="H7221" s="3">
        <v>4726.8100000000004</v>
      </c>
      <c r="I7221" t="s">
        <v>173</v>
      </c>
      <c r="J7221" t="s">
        <v>22</v>
      </c>
      <c r="K7221" t="str">
        <f t="shared" si="224"/>
        <v>9:36 AM</v>
      </c>
      <c r="L7221" s="2">
        <v>145.44999999999999</v>
      </c>
      <c r="M7221" s="5">
        <v>-37.74</v>
      </c>
      <c r="N7221" s="5">
        <v>145</v>
      </c>
      <c r="O7221" s="5">
        <v>-37.880000000000003</v>
      </c>
      <c r="P7221">
        <f t="shared" si="225"/>
        <v>12.400980132645948</v>
      </c>
    </row>
    <row r="7222" spans="1:16" x14ac:dyDescent="0.3">
      <c r="A7222" s="2">
        <v>1799207998</v>
      </c>
      <c r="B7222" s="1">
        <v>43399</v>
      </c>
      <c r="C7222" t="s">
        <v>12</v>
      </c>
      <c r="D7222">
        <v>20</v>
      </c>
      <c r="E7222">
        <v>0</v>
      </c>
      <c r="F7222" t="s">
        <v>11</v>
      </c>
      <c r="G7222" s="3">
        <v>21.62</v>
      </c>
      <c r="H7222" s="3">
        <v>10555.43</v>
      </c>
      <c r="I7222" t="s">
        <v>1470</v>
      </c>
      <c r="J7222" t="s">
        <v>17</v>
      </c>
      <c r="K7222" t="str">
        <f t="shared" si="224"/>
        <v>2:52 PM</v>
      </c>
      <c r="L7222" s="2">
        <v>150.68</v>
      </c>
      <c r="M7222" s="5">
        <v>-33.79</v>
      </c>
      <c r="N7222" s="5">
        <v>151.16</v>
      </c>
      <c r="O7222" s="5">
        <v>-33.729999999999997</v>
      </c>
      <c r="P7222">
        <f t="shared" si="225"/>
        <v>13.09717058084871</v>
      </c>
    </row>
    <row r="7223" spans="1:16" x14ac:dyDescent="0.3">
      <c r="A7223" s="2">
        <v>3536132544</v>
      </c>
      <c r="B7223" s="1">
        <v>43399</v>
      </c>
      <c r="C7223" t="s">
        <v>12</v>
      </c>
      <c r="D7223">
        <v>41</v>
      </c>
      <c r="E7223">
        <v>1</v>
      </c>
      <c r="F7223" t="s">
        <v>11</v>
      </c>
      <c r="G7223" s="3">
        <v>38.869999999999997</v>
      </c>
      <c r="H7223" s="3">
        <v>8335.32</v>
      </c>
      <c r="I7223" t="s">
        <v>1080</v>
      </c>
      <c r="J7223" t="s">
        <v>22</v>
      </c>
      <c r="K7223" t="str">
        <f t="shared" si="224"/>
        <v>8:52 PM</v>
      </c>
      <c r="L7223" s="2">
        <v>144.93</v>
      </c>
      <c r="M7223" s="5">
        <v>-37.79</v>
      </c>
      <c r="N7223" s="5">
        <v>145.1</v>
      </c>
      <c r="O7223" s="5">
        <v>-37.700000000000003</v>
      </c>
      <c r="P7223">
        <f t="shared" si="225"/>
        <v>5.2503959041126382</v>
      </c>
    </row>
    <row r="7224" spans="1:16" x14ac:dyDescent="0.3">
      <c r="A7224" s="2">
        <v>1973887809</v>
      </c>
      <c r="B7224" s="1">
        <v>43399</v>
      </c>
      <c r="C7224" t="s">
        <v>18</v>
      </c>
      <c r="D7224">
        <v>26</v>
      </c>
      <c r="E7224">
        <v>1</v>
      </c>
      <c r="F7224" t="s">
        <v>11</v>
      </c>
      <c r="G7224" s="3">
        <v>106.28</v>
      </c>
      <c r="H7224" s="3">
        <v>8428.0300000000007</v>
      </c>
      <c r="I7224" t="s">
        <v>411</v>
      </c>
      <c r="J7224" t="s">
        <v>25</v>
      </c>
      <c r="K7224" t="str">
        <f t="shared" si="224"/>
        <v>6:43 AM</v>
      </c>
      <c r="L7224" s="2">
        <v>115.78</v>
      </c>
      <c r="M7224" s="5">
        <v>-31.9</v>
      </c>
      <c r="N7224" s="5">
        <v>115.81</v>
      </c>
      <c r="O7224" s="5">
        <v>-31.97</v>
      </c>
      <c r="P7224">
        <f t="shared" si="225"/>
        <v>2.4174759197033269</v>
      </c>
    </row>
    <row r="7225" spans="1:16" x14ac:dyDescent="0.3">
      <c r="A7225" s="2">
        <v>4274272854</v>
      </c>
      <c r="B7225" s="1">
        <v>43399</v>
      </c>
      <c r="C7225" t="s">
        <v>18</v>
      </c>
      <c r="D7225">
        <v>20</v>
      </c>
      <c r="E7225">
        <v>1</v>
      </c>
      <c r="F7225" t="s">
        <v>15</v>
      </c>
      <c r="G7225" s="3">
        <v>26.88</v>
      </c>
      <c r="H7225" s="3">
        <v>9837.2000000000007</v>
      </c>
      <c r="I7225" t="s">
        <v>724</v>
      </c>
      <c r="J7225" t="s">
        <v>22</v>
      </c>
      <c r="K7225" t="str">
        <f t="shared" si="224"/>
        <v>9:07 PM</v>
      </c>
      <c r="L7225" s="2">
        <v>145.22999999999999</v>
      </c>
      <c r="M7225" s="5">
        <v>-37.86</v>
      </c>
      <c r="N7225" s="5">
        <v>144.88999999999999</v>
      </c>
      <c r="O7225" s="5">
        <v>-37.729999999999997</v>
      </c>
      <c r="P7225">
        <f t="shared" si="225"/>
        <v>9.6869328778100439</v>
      </c>
    </row>
    <row r="7226" spans="1:16" x14ac:dyDescent="0.3">
      <c r="A7226" s="2">
        <v>3100725361</v>
      </c>
      <c r="B7226" s="1">
        <v>43399</v>
      </c>
      <c r="C7226" t="s">
        <v>18</v>
      </c>
      <c r="D7226">
        <v>25</v>
      </c>
      <c r="E7226">
        <v>1</v>
      </c>
      <c r="F7226" t="s">
        <v>15</v>
      </c>
      <c r="G7226" s="3">
        <v>29.05</v>
      </c>
      <c r="H7226" s="3">
        <v>4645.79</v>
      </c>
      <c r="I7226" t="s">
        <v>55</v>
      </c>
      <c r="J7226" t="s">
        <v>22</v>
      </c>
      <c r="K7226" t="str">
        <f t="shared" si="224"/>
        <v>1:12 AM</v>
      </c>
      <c r="L7226" s="2">
        <v>145.72999999999999</v>
      </c>
      <c r="M7226" s="5">
        <v>-17.03</v>
      </c>
      <c r="N7226" s="5">
        <v>145.63999999999999</v>
      </c>
      <c r="O7226" s="5">
        <v>-35.92</v>
      </c>
      <c r="P7226">
        <f t="shared" si="225"/>
        <v>613.08765764761745</v>
      </c>
    </row>
    <row r="7227" spans="1:16" x14ac:dyDescent="0.3">
      <c r="A7227" s="2">
        <v>2249586092</v>
      </c>
      <c r="B7227" s="1">
        <v>43399</v>
      </c>
      <c r="C7227" t="s">
        <v>18</v>
      </c>
      <c r="D7227">
        <v>19</v>
      </c>
      <c r="E7227">
        <v>1</v>
      </c>
      <c r="F7227" t="s">
        <v>15</v>
      </c>
      <c r="G7227" s="3">
        <v>8.32</v>
      </c>
      <c r="H7227" s="3">
        <v>12239.8</v>
      </c>
      <c r="I7227" t="s">
        <v>527</v>
      </c>
      <c r="J7227" t="s">
        <v>25</v>
      </c>
      <c r="K7227" t="str">
        <f t="shared" si="224"/>
        <v>7:40 AM</v>
      </c>
      <c r="L7227" s="2">
        <v>115.98</v>
      </c>
      <c r="M7227" s="5">
        <v>-32.07</v>
      </c>
      <c r="N7227" s="5">
        <v>115.75</v>
      </c>
      <c r="O7227" s="5">
        <v>-31.8</v>
      </c>
      <c r="P7227">
        <f t="shared" si="225"/>
        <v>10.812984870187144</v>
      </c>
    </row>
    <row r="7228" spans="1:16" x14ac:dyDescent="0.3">
      <c r="A7228" s="2">
        <v>3536132544</v>
      </c>
      <c r="B7228" s="1">
        <v>43399</v>
      </c>
      <c r="C7228" t="s">
        <v>12</v>
      </c>
      <c r="D7228">
        <v>41</v>
      </c>
      <c r="E7228">
        <v>0</v>
      </c>
      <c r="F7228" t="s">
        <v>15</v>
      </c>
      <c r="G7228" s="3">
        <v>22.37</v>
      </c>
      <c r="H7228" s="3">
        <v>8312.9500000000007</v>
      </c>
      <c r="I7228" t="s">
        <v>1021</v>
      </c>
      <c r="J7228" t="s">
        <v>22</v>
      </c>
      <c r="K7228" t="str">
        <f t="shared" si="224"/>
        <v>8:52 AM</v>
      </c>
      <c r="L7228" s="2">
        <v>144.93</v>
      </c>
      <c r="M7228" s="5">
        <v>-37.79</v>
      </c>
      <c r="N7228" s="5">
        <v>144.78</v>
      </c>
      <c r="O7228" s="5">
        <v>-37.840000000000003</v>
      </c>
      <c r="P7228">
        <f t="shared" si="225"/>
        <v>4.174278219760863</v>
      </c>
    </row>
    <row r="7229" spans="1:16" x14ac:dyDescent="0.3">
      <c r="A7229" s="2">
        <v>1516130869</v>
      </c>
      <c r="B7229" s="1">
        <v>43399</v>
      </c>
      <c r="C7229" t="s">
        <v>12</v>
      </c>
      <c r="D7229">
        <v>21</v>
      </c>
      <c r="E7229">
        <v>1</v>
      </c>
      <c r="F7229" t="s">
        <v>15</v>
      </c>
      <c r="G7229" s="3">
        <v>13.16</v>
      </c>
      <c r="H7229" s="3">
        <v>2964.74</v>
      </c>
      <c r="I7229" t="s">
        <v>1601</v>
      </c>
      <c r="J7229" t="s">
        <v>62</v>
      </c>
      <c r="K7229" t="str">
        <f t="shared" si="224"/>
        <v>3:50 AM</v>
      </c>
      <c r="L7229" s="2">
        <v>130.84</v>
      </c>
      <c r="M7229" s="5">
        <v>-12.45</v>
      </c>
      <c r="N7229" s="5">
        <v>130.88</v>
      </c>
      <c r="O7229" s="5">
        <v>-12.39</v>
      </c>
      <c r="P7229">
        <f t="shared" si="225"/>
        <v>2.3236755841317027</v>
      </c>
    </row>
    <row r="7230" spans="1:16" x14ac:dyDescent="0.3">
      <c r="A7230" s="2">
        <v>37709441</v>
      </c>
      <c r="B7230" s="1">
        <v>43399</v>
      </c>
      <c r="C7230" t="s">
        <v>18</v>
      </c>
      <c r="D7230">
        <v>18</v>
      </c>
      <c r="E7230">
        <v>0</v>
      </c>
      <c r="F7230" t="s">
        <v>15</v>
      </c>
      <c r="G7230" s="3">
        <v>50.08</v>
      </c>
      <c r="H7230" s="3">
        <v>20079.87</v>
      </c>
      <c r="I7230" t="s">
        <v>767</v>
      </c>
      <c r="J7230" t="s">
        <v>14</v>
      </c>
      <c r="K7230" t="str">
        <f t="shared" si="224"/>
        <v>1:55 AM</v>
      </c>
      <c r="L7230" s="2">
        <v>153.41</v>
      </c>
      <c r="M7230" s="5">
        <v>-28.01</v>
      </c>
      <c r="N7230" s="5">
        <v>153.43</v>
      </c>
      <c r="O7230" s="5">
        <v>-28</v>
      </c>
      <c r="P7230">
        <f t="shared" si="225"/>
        <v>0.65862010236303614</v>
      </c>
    </row>
    <row r="7231" spans="1:16" x14ac:dyDescent="0.3">
      <c r="A7231" s="2">
        <v>2249586092</v>
      </c>
      <c r="B7231" s="1">
        <v>43399</v>
      </c>
      <c r="C7231" t="s">
        <v>18</v>
      </c>
      <c r="D7231">
        <v>19</v>
      </c>
      <c r="E7231">
        <v>1</v>
      </c>
      <c r="F7231" t="s">
        <v>11</v>
      </c>
      <c r="G7231" s="3">
        <v>6.13</v>
      </c>
      <c r="H7231" s="3">
        <v>12233.67</v>
      </c>
      <c r="I7231" t="s">
        <v>713</v>
      </c>
      <c r="J7231" t="s">
        <v>25</v>
      </c>
      <c r="K7231" t="str">
        <f t="shared" si="224"/>
        <v>3:07 AM</v>
      </c>
      <c r="L7231" s="2">
        <v>115.98</v>
      </c>
      <c r="M7231" s="5">
        <v>-32.07</v>
      </c>
      <c r="N7231" s="5">
        <v>115.83</v>
      </c>
      <c r="O7231" s="5">
        <v>-32.07</v>
      </c>
      <c r="P7231">
        <f t="shared" si="225"/>
        <v>4.1254035244179423</v>
      </c>
    </row>
    <row r="7232" spans="1:16" x14ac:dyDescent="0.3">
      <c r="A7232" s="2">
        <v>964839203</v>
      </c>
      <c r="B7232" s="1">
        <v>43399</v>
      </c>
      <c r="C7232" t="s">
        <v>18</v>
      </c>
      <c r="D7232">
        <v>21</v>
      </c>
      <c r="E7232">
        <v>1</v>
      </c>
      <c r="F7232" t="s">
        <v>15</v>
      </c>
      <c r="G7232" s="3">
        <v>21.74</v>
      </c>
      <c r="H7232" s="3">
        <v>41110.720000000001</v>
      </c>
      <c r="I7232" t="s">
        <v>95</v>
      </c>
      <c r="J7232" t="s">
        <v>22</v>
      </c>
      <c r="K7232" t="str">
        <f t="shared" si="224"/>
        <v>5:45 PM</v>
      </c>
      <c r="L7232" s="2">
        <v>146.91999999999999</v>
      </c>
      <c r="M7232" s="5">
        <v>-36.07</v>
      </c>
      <c r="N7232" s="5">
        <v>145.06</v>
      </c>
      <c r="O7232" s="5">
        <v>-37.83</v>
      </c>
      <c r="P7232">
        <f t="shared" si="225"/>
        <v>74.764128018662419</v>
      </c>
    </row>
    <row r="7233" spans="1:16" x14ac:dyDescent="0.3">
      <c r="A7233" s="2">
        <v>1799207998</v>
      </c>
      <c r="B7233" s="1">
        <v>43399</v>
      </c>
      <c r="C7233" t="s">
        <v>12</v>
      </c>
      <c r="D7233">
        <v>20</v>
      </c>
      <c r="E7233">
        <v>0</v>
      </c>
      <c r="F7233" t="s">
        <v>11</v>
      </c>
      <c r="G7233" s="3">
        <v>20.97</v>
      </c>
      <c r="H7233" s="3">
        <v>10534.46</v>
      </c>
      <c r="I7233" t="s">
        <v>380</v>
      </c>
      <c r="J7233" t="s">
        <v>17</v>
      </c>
      <c r="K7233" t="str">
        <f t="shared" si="224"/>
        <v>11:16 PM</v>
      </c>
      <c r="L7233" s="2">
        <v>150.68</v>
      </c>
      <c r="M7233" s="5">
        <v>-33.79</v>
      </c>
      <c r="N7233" s="5">
        <v>151.01</v>
      </c>
      <c r="O7233" s="5">
        <v>-33.729999999999997</v>
      </c>
      <c r="P7233">
        <f t="shared" si="225"/>
        <v>9.1146751239447035</v>
      </c>
    </row>
    <row r="7234" spans="1:16" x14ac:dyDescent="0.3">
      <c r="A7234" s="2">
        <v>1598451071</v>
      </c>
      <c r="B7234" s="1">
        <v>43399</v>
      </c>
      <c r="C7234" t="s">
        <v>12</v>
      </c>
      <c r="D7234">
        <v>26</v>
      </c>
      <c r="E7234">
        <v>1</v>
      </c>
      <c r="F7234" t="s">
        <v>11</v>
      </c>
      <c r="G7234" s="3">
        <v>8.1199999999999992</v>
      </c>
      <c r="H7234" s="3">
        <v>1916.2</v>
      </c>
      <c r="I7234" t="s">
        <v>194</v>
      </c>
      <c r="J7234" t="s">
        <v>14</v>
      </c>
      <c r="K7234" t="str">
        <f t="shared" ref="K7234:K7297" si="226">TEXT(G7234,"h:mm AM/PM")</f>
        <v>2:52 AM</v>
      </c>
      <c r="L7234" s="2">
        <v>153.41</v>
      </c>
      <c r="M7234" s="5">
        <v>-27.95</v>
      </c>
      <c r="N7234" s="5">
        <v>153.38999999999999</v>
      </c>
      <c r="O7234" s="5">
        <v>-27.96</v>
      </c>
      <c r="P7234">
        <f t="shared" si="225"/>
        <v>0.65885136634907882</v>
      </c>
    </row>
    <row r="7235" spans="1:16" x14ac:dyDescent="0.3">
      <c r="A7235" s="2">
        <v>240804743</v>
      </c>
      <c r="B7235" s="1">
        <v>43399</v>
      </c>
      <c r="C7235" t="s">
        <v>18</v>
      </c>
      <c r="D7235">
        <v>29</v>
      </c>
      <c r="E7235">
        <v>0</v>
      </c>
      <c r="F7235" t="s">
        <v>15</v>
      </c>
      <c r="G7235" s="3">
        <v>34.07</v>
      </c>
      <c r="H7235" s="3">
        <v>20658.32</v>
      </c>
      <c r="I7235" t="s">
        <v>938</v>
      </c>
      <c r="J7235" t="s">
        <v>25</v>
      </c>
      <c r="K7235" t="str">
        <f t="shared" si="226"/>
        <v>1:40 AM</v>
      </c>
      <c r="L7235" s="2">
        <v>121.48</v>
      </c>
      <c r="M7235" s="5">
        <v>-30.75</v>
      </c>
      <c r="N7235" s="5">
        <v>121.47</v>
      </c>
      <c r="O7235" s="5">
        <v>-30.75</v>
      </c>
      <c r="P7235">
        <f t="shared" ref="P7235:P7298" si="227">3443.8985*(ACOS((SIN(M7235*PI()/180)*SIN(O7235*PI()/180)+COS(M7235*PI()/180)*COS(O7235*PI()/180)*COS(N7235*PI()/180-L7235*PI()/180))))/1.852</f>
        <v>0.27892363456068542</v>
      </c>
    </row>
    <row r="7236" spans="1:16" x14ac:dyDescent="0.3">
      <c r="A7236" s="2">
        <v>2528867619</v>
      </c>
      <c r="B7236" s="1">
        <v>43399</v>
      </c>
      <c r="C7236" t="s">
        <v>12</v>
      </c>
      <c r="D7236">
        <v>40</v>
      </c>
      <c r="E7236">
        <v>1</v>
      </c>
      <c r="F7236" t="s">
        <v>11</v>
      </c>
      <c r="G7236" s="3">
        <v>11.52</v>
      </c>
      <c r="H7236" s="3">
        <v>19275.36</v>
      </c>
      <c r="I7236" t="s">
        <v>753</v>
      </c>
      <c r="J7236" t="s">
        <v>17</v>
      </c>
      <c r="K7236" t="str">
        <f t="shared" si="226"/>
        <v>12:28 PM</v>
      </c>
      <c r="L7236" s="2">
        <v>138.58000000000001</v>
      </c>
      <c r="M7236" s="5">
        <v>-34.96</v>
      </c>
      <c r="N7236" s="5">
        <v>148.11000000000001</v>
      </c>
      <c r="O7236" s="5">
        <v>-35.01</v>
      </c>
      <c r="P7236">
        <f t="shared" si="227"/>
        <v>253.3189734326333</v>
      </c>
    </row>
    <row r="7237" spans="1:16" x14ac:dyDescent="0.3">
      <c r="A7237" s="2">
        <v>1222300524</v>
      </c>
      <c r="B7237" s="1">
        <v>43399</v>
      </c>
      <c r="C7237" t="s">
        <v>18</v>
      </c>
      <c r="D7237">
        <v>38</v>
      </c>
      <c r="E7237">
        <v>1</v>
      </c>
      <c r="F7237" t="s">
        <v>11</v>
      </c>
      <c r="G7237" s="3">
        <v>9.39</v>
      </c>
      <c r="H7237" s="3">
        <v>2254.13</v>
      </c>
      <c r="I7237" t="s">
        <v>167</v>
      </c>
      <c r="J7237" t="s">
        <v>17</v>
      </c>
      <c r="K7237" t="str">
        <f t="shared" si="226"/>
        <v>9:21 AM</v>
      </c>
      <c r="L7237" s="2">
        <v>151.22999999999999</v>
      </c>
      <c r="M7237" s="5">
        <v>-33.94</v>
      </c>
      <c r="N7237" s="5">
        <v>150.91999999999999</v>
      </c>
      <c r="O7237" s="5">
        <v>-33.909999999999997</v>
      </c>
      <c r="P7237">
        <f t="shared" si="227"/>
        <v>8.4050270499180204</v>
      </c>
    </row>
    <row r="7238" spans="1:16" x14ac:dyDescent="0.3">
      <c r="A7238" s="2">
        <v>1496451953</v>
      </c>
      <c r="B7238" s="1">
        <v>43399</v>
      </c>
      <c r="C7238" t="s">
        <v>18</v>
      </c>
      <c r="D7238">
        <v>43</v>
      </c>
      <c r="E7238">
        <v>0</v>
      </c>
      <c r="F7238" t="s">
        <v>15</v>
      </c>
      <c r="G7238" s="3">
        <v>11.5</v>
      </c>
      <c r="H7238" s="3">
        <v>22301.759999999998</v>
      </c>
      <c r="I7238" t="s">
        <v>441</v>
      </c>
      <c r="J7238" t="s">
        <v>22</v>
      </c>
      <c r="K7238" t="str">
        <f t="shared" si="226"/>
        <v>12:00 PM</v>
      </c>
      <c r="L7238" s="2">
        <v>145.16</v>
      </c>
      <c r="M7238" s="5">
        <v>-37.840000000000003</v>
      </c>
      <c r="N7238" s="5">
        <v>144.91999999999999</v>
      </c>
      <c r="O7238" s="5">
        <v>-37.770000000000003</v>
      </c>
      <c r="P7238">
        <f t="shared" si="227"/>
        <v>6.5602731142433717</v>
      </c>
    </row>
    <row r="7239" spans="1:16" x14ac:dyDescent="0.3">
      <c r="A7239" s="2">
        <v>574997646</v>
      </c>
      <c r="B7239" s="1">
        <v>43399</v>
      </c>
      <c r="C7239" t="s">
        <v>12</v>
      </c>
      <c r="D7239">
        <v>18</v>
      </c>
      <c r="E7239">
        <v>1</v>
      </c>
      <c r="F7239" t="s">
        <v>11</v>
      </c>
      <c r="G7239" s="3">
        <v>12.98</v>
      </c>
      <c r="H7239" s="3">
        <v>6506.74</v>
      </c>
      <c r="I7239" t="s">
        <v>734</v>
      </c>
      <c r="J7239" t="s">
        <v>17</v>
      </c>
      <c r="K7239" t="str">
        <f t="shared" si="226"/>
        <v>11:31 PM</v>
      </c>
      <c r="L7239" s="2">
        <v>150.79</v>
      </c>
      <c r="M7239" s="5">
        <v>-33.64</v>
      </c>
      <c r="N7239" s="5">
        <v>151.22</v>
      </c>
      <c r="O7239" s="5">
        <v>-33.94</v>
      </c>
      <c r="P7239">
        <f t="shared" si="227"/>
        <v>15.143450466760765</v>
      </c>
    </row>
    <row r="7240" spans="1:16" x14ac:dyDescent="0.3">
      <c r="A7240" s="2">
        <v>3233697971</v>
      </c>
      <c r="B7240" s="1">
        <v>43399</v>
      </c>
      <c r="C7240" t="s">
        <v>12</v>
      </c>
      <c r="D7240">
        <v>34</v>
      </c>
      <c r="E7240">
        <v>0</v>
      </c>
      <c r="F7240" t="s">
        <v>15</v>
      </c>
      <c r="G7240" s="3">
        <v>39.049999999999997</v>
      </c>
      <c r="H7240" s="3">
        <v>14164.59</v>
      </c>
      <c r="I7240" t="s">
        <v>166</v>
      </c>
      <c r="J7240" t="s">
        <v>22</v>
      </c>
      <c r="K7240" t="str">
        <f t="shared" si="226"/>
        <v>1:12 AM</v>
      </c>
      <c r="L7240" s="2">
        <v>151.04</v>
      </c>
      <c r="M7240" s="5">
        <v>-33.770000000000003</v>
      </c>
      <c r="N7240" s="5">
        <v>145.22</v>
      </c>
      <c r="O7240" s="5">
        <v>-37.82</v>
      </c>
      <c r="P7240">
        <f t="shared" si="227"/>
        <v>201.79074641706848</v>
      </c>
    </row>
    <row r="7241" spans="1:16" x14ac:dyDescent="0.3">
      <c r="A7241" s="2">
        <v>1598451071</v>
      </c>
      <c r="B7241" s="1">
        <v>43399</v>
      </c>
      <c r="C7241" t="s">
        <v>12</v>
      </c>
      <c r="D7241">
        <v>26</v>
      </c>
      <c r="E7241">
        <v>0</v>
      </c>
      <c r="F7241" t="s">
        <v>15</v>
      </c>
      <c r="G7241" s="3">
        <v>17.43</v>
      </c>
      <c r="H7241" s="3">
        <v>1898.77</v>
      </c>
      <c r="I7241" t="s">
        <v>194</v>
      </c>
      <c r="J7241" t="s">
        <v>14</v>
      </c>
      <c r="K7241" t="str">
        <f t="shared" si="226"/>
        <v>10:19 AM</v>
      </c>
      <c r="L7241" s="2">
        <v>153.41</v>
      </c>
      <c r="M7241" s="5">
        <v>-27.95</v>
      </c>
      <c r="N7241" s="5">
        <v>153.41</v>
      </c>
      <c r="O7241" s="5">
        <v>-27.97</v>
      </c>
      <c r="P7241">
        <f t="shared" si="227"/>
        <v>0.64910764518957631</v>
      </c>
    </row>
    <row r="7242" spans="1:16" x14ac:dyDescent="0.3">
      <c r="A7242" s="2">
        <v>4258502723</v>
      </c>
      <c r="B7242" s="1">
        <v>43399</v>
      </c>
      <c r="C7242" t="s">
        <v>12</v>
      </c>
      <c r="D7242">
        <v>24</v>
      </c>
      <c r="E7242">
        <v>0</v>
      </c>
      <c r="F7242" t="s">
        <v>11</v>
      </c>
      <c r="G7242" s="3">
        <v>13.55</v>
      </c>
      <c r="H7242" s="3">
        <v>4713.26</v>
      </c>
      <c r="I7242" t="s">
        <v>942</v>
      </c>
      <c r="J7242" t="s">
        <v>22</v>
      </c>
      <c r="K7242" t="str">
        <f t="shared" si="226"/>
        <v>1:12 PM</v>
      </c>
      <c r="L7242" s="2">
        <v>145.44999999999999</v>
      </c>
      <c r="M7242" s="5">
        <v>-37.74</v>
      </c>
      <c r="N7242" s="5">
        <v>145.02000000000001</v>
      </c>
      <c r="O7242" s="5">
        <v>-37.65</v>
      </c>
      <c r="P7242">
        <f t="shared" si="227"/>
        <v>11.422688116871102</v>
      </c>
    </row>
    <row r="7243" spans="1:16" x14ac:dyDescent="0.3">
      <c r="A7243" s="2">
        <v>80388494</v>
      </c>
      <c r="B7243" s="1">
        <v>43399</v>
      </c>
      <c r="C7243" t="s">
        <v>18</v>
      </c>
      <c r="D7243">
        <v>28</v>
      </c>
      <c r="E7243">
        <v>1</v>
      </c>
      <c r="F7243" t="s">
        <v>11</v>
      </c>
      <c r="G7243" s="3">
        <v>12.53</v>
      </c>
      <c r="H7243" s="3">
        <v>7087.97</v>
      </c>
      <c r="I7243" t="s">
        <v>86</v>
      </c>
      <c r="J7243" t="s">
        <v>22</v>
      </c>
      <c r="K7243" t="str">
        <f t="shared" si="226"/>
        <v>12:43 PM</v>
      </c>
      <c r="L7243" s="2">
        <v>144.97</v>
      </c>
      <c r="M7243" s="5">
        <v>-37.42</v>
      </c>
      <c r="N7243" s="5">
        <v>144.94999999999999</v>
      </c>
      <c r="O7243" s="5">
        <v>-37.82</v>
      </c>
      <c r="P7243">
        <f t="shared" si="227"/>
        <v>12.992329812463991</v>
      </c>
    </row>
    <row r="7244" spans="1:16" x14ac:dyDescent="0.3">
      <c r="A7244" s="2">
        <v>4258502723</v>
      </c>
      <c r="B7244" s="1">
        <v>43399</v>
      </c>
      <c r="C7244" t="s">
        <v>12</v>
      </c>
      <c r="D7244">
        <v>24</v>
      </c>
      <c r="E7244">
        <v>0</v>
      </c>
      <c r="F7244" t="s">
        <v>11</v>
      </c>
      <c r="G7244" s="3">
        <v>18.21</v>
      </c>
      <c r="H7244" s="3">
        <v>4695.05</v>
      </c>
      <c r="I7244" t="s">
        <v>1080</v>
      </c>
      <c r="J7244" t="s">
        <v>22</v>
      </c>
      <c r="K7244" t="str">
        <f t="shared" si="226"/>
        <v>5:02 AM</v>
      </c>
      <c r="L7244" s="2">
        <v>145.44999999999999</v>
      </c>
      <c r="M7244" s="5">
        <v>-37.74</v>
      </c>
      <c r="N7244" s="5">
        <v>145.1</v>
      </c>
      <c r="O7244" s="5">
        <v>-37.700000000000003</v>
      </c>
      <c r="P7244">
        <f t="shared" si="227"/>
        <v>9.0786799056358589</v>
      </c>
    </row>
    <row r="7245" spans="1:16" x14ac:dyDescent="0.3">
      <c r="A7245" s="2">
        <v>2674800293</v>
      </c>
      <c r="B7245" s="1">
        <v>43399</v>
      </c>
      <c r="C7245" t="s">
        <v>12</v>
      </c>
      <c r="D7245">
        <v>50</v>
      </c>
      <c r="E7245">
        <v>0</v>
      </c>
      <c r="F7245" t="s">
        <v>11</v>
      </c>
      <c r="G7245" s="3">
        <v>8.5299999999999994</v>
      </c>
      <c r="H7245" s="3">
        <v>29436.89</v>
      </c>
      <c r="I7245" t="s">
        <v>421</v>
      </c>
      <c r="J7245" t="s">
        <v>25</v>
      </c>
      <c r="K7245" t="str">
        <f t="shared" si="226"/>
        <v>12:43 PM</v>
      </c>
      <c r="L7245" s="2">
        <v>144.96</v>
      </c>
      <c r="M7245" s="5">
        <v>-37.69</v>
      </c>
      <c r="N7245" s="5">
        <v>114.61</v>
      </c>
      <c r="O7245" s="5">
        <v>-28.77</v>
      </c>
      <c r="P7245">
        <f t="shared" si="227"/>
        <v>868.73536451329846</v>
      </c>
    </row>
    <row r="7246" spans="1:16" x14ac:dyDescent="0.3">
      <c r="A7246" s="2">
        <v>2153562714</v>
      </c>
      <c r="B7246" s="1">
        <v>43399</v>
      </c>
      <c r="C7246" t="s">
        <v>12</v>
      </c>
      <c r="D7246">
        <v>24</v>
      </c>
      <c r="E7246">
        <v>1</v>
      </c>
      <c r="F7246" t="s">
        <v>11</v>
      </c>
      <c r="G7246" s="3">
        <v>13.6</v>
      </c>
      <c r="H7246" s="3">
        <v>9594.74</v>
      </c>
      <c r="I7246" t="s">
        <v>57</v>
      </c>
      <c r="J7246" t="s">
        <v>39</v>
      </c>
      <c r="K7246" t="str">
        <f t="shared" si="226"/>
        <v>2:24 PM</v>
      </c>
      <c r="L7246" s="2">
        <v>116</v>
      </c>
      <c r="M7246" s="5">
        <v>-31.88</v>
      </c>
      <c r="N7246" s="5">
        <v>133.66999999999999</v>
      </c>
      <c r="O7246" s="5">
        <v>-32.130000000000003</v>
      </c>
      <c r="P7246">
        <f t="shared" si="227"/>
        <v>485.83972877742951</v>
      </c>
    </row>
    <row r="7247" spans="1:16" x14ac:dyDescent="0.3">
      <c r="A7247" s="2">
        <v>1598451071</v>
      </c>
      <c r="B7247" s="1">
        <v>43399</v>
      </c>
      <c r="C7247" t="s">
        <v>12</v>
      </c>
      <c r="D7247">
        <v>26</v>
      </c>
      <c r="E7247">
        <v>1</v>
      </c>
      <c r="F7247" t="s">
        <v>11</v>
      </c>
      <c r="G7247" s="3">
        <v>10.91</v>
      </c>
      <c r="H7247" s="3">
        <v>1887.86</v>
      </c>
      <c r="I7247" t="s">
        <v>270</v>
      </c>
      <c r="J7247" t="s">
        <v>14</v>
      </c>
      <c r="K7247" t="str">
        <f t="shared" si="226"/>
        <v>9:50 PM</v>
      </c>
      <c r="L7247" s="2">
        <v>153.41</v>
      </c>
      <c r="M7247" s="5">
        <v>-27.95</v>
      </c>
      <c r="N7247" s="5">
        <v>153.38999999999999</v>
      </c>
      <c r="O7247" s="5">
        <v>-28.09</v>
      </c>
      <c r="P7247">
        <f t="shared" si="227"/>
        <v>4.5797433865741146</v>
      </c>
    </row>
    <row r="7248" spans="1:16" x14ac:dyDescent="0.3">
      <c r="A7248" s="2">
        <v>1598451071</v>
      </c>
      <c r="B7248" s="1">
        <v>43399</v>
      </c>
      <c r="C7248" t="s">
        <v>12</v>
      </c>
      <c r="D7248">
        <v>26</v>
      </c>
      <c r="E7248">
        <v>1</v>
      </c>
      <c r="F7248" t="s">
        <v>11</v>
      </c>
      <c r="G7248" s="3">
        <v>9.65</v>
      </c>
      <c r="H7248" s="3">
        <v>1878.21</v>
      </c>
      <c r="I7248" t="s">
        <v>194</v>
      </c>
      <c r="J7248" t="s">
        <v>14</v>
      </c>
      <c r="K7248" t="str">
        <f t="shared" si="226"/>
        <v>3:36 PM</v>
      </c>
      <c r="L7248" s="2">
        <v>153.41</v>
      </c>
      <c r="M7248" s="5">
        <v>-27.95</v>
      </c>
      <c r="N7248" s="5">
        <v>153.41</v>
      </c>
      <c r="O7248" s="5">
        <v>-27.97</v>
      </c>
      <c r="P7248">
        <f t="shared" si="227"/>
        <v>0.64910764518957631</v>
      </c>
    </row>
    <row r="7249" spans="1:16" x14ac:dyDescent="0.3">
      <c r="A7249" s="2">
        <v>1598451071</v>
      </c>
      <c r="B7249" s="1">
        <v>43399</v>
      </c>
      <c r="C7249" t="s">
        <v>12</v>
      </c>
      <c r="D7249">
        <v>26</v>
      </c>
      <c r="E7249">
        <v>1</v>
      </c>
      <c r="F7249" t="s">
        <v>15</v>
      </c>
      <c r="G7249" s="3">
        <v>5.6</v>
      </c>
      <c r="H7249" s="3">
        <v>1872.61</v>
      </c>
      <c r="I7249" t="s">
        <v>494</v>
      </c>
      <c r="J7249" t="s">
        <v>14</v>
      </c>
      <c r="K7249" t="str">
        <f t="shared" si="226"/>
        <v>2:24 PM</v>
      </c>
      <c r="L7249" s="2">
        <v>153.41</v>
      </c>
      <c r="M7249" s="5">
        <v>-27.95</v>
      </c>
      <c r="N7249" s="5">
        <v>153.33000000000001</v>
      </c>
      <c r="O7249" s="5">
        <v>-27.87</v>
      </c>
      <c r="P7249">
        <f t="shared" si="227"/>
        <v>3.464943231663137</v>
      </c>
    </row>
    <row r="7250" spans="1:16" x14ac:dyDescent="0.3">
      <c r="A7250" s="2">
        <v>966140392</v>
      </c>
      <c r="B7250" s="1">
        <v>43399</v>
      </c>
      <c r="C7250" t="s">
        <v>18</v>
      </c>
      <c r="D7250">
        <v>21</v>
      </c>
      <c r="E7250">
        <v>1</v>
      </c>
      <c r="F7250" t="s">
        <v>11</v>
      </c>
      <c r="G7250" s="3">
        <v>15.67</v>
      </c>
      <c r="H7250" s="3">
        <v>9797.16</v>
      </c>
      <c r="I7250" t="s">
        <v>445</v>
      </c>
      <c r="J7250" t="s">
        <v>22</v>
      </c>
      <c r="K7250" t="str">
        <f t="shared" si="226"/>
        <v>4:04 PM</v>
      </c>
      <c r="L7250" s="2">
        <v>147.08000000000001</v>
      </c>
      <c r="M7250" s="5">
        <v>-37.97</v>
      </c>
      <c r="N7250" s="5">
        <v>145.19</v>
      </c>
      <c r="O7250" s="5">
        <v>-37.93</v>
      </c>
      <c r="P7250">
        <f t="shared" si="227"/>
        <v>48.386633882376728</v>
      </c>
    </row>
    <row r="7251" spans="1:16" x14ac:dyDescent="0.3">
      <c r="A7251" s="2">
        <v>2249586092</v>
      </c>
      <c r="B7251" s="1">
        <v>43399</v>
      </c>
      <c r="C7251" t="s">
        <v>18</v>
      </c>
      <c r="D7251">
        <v>19</v>
      </c>
      <c r="E7251">
        <v>1</v>
      </c>
      <c r="F7251" t="s">
        <v>15</v>
      </c>
      <c r="G7251" s="3">
        <v>4.72</v>
      </c>
      <c r="H7251" s="3">
        <v>12228.95</v>
      </c>
      <c r="I7251" t="s">
        <v>57</v>
      </c>
      <c r="J7251" t="s">
        <v>39</v>
      </c>
      <c r="K7251" t="str">
        <f t="shared" si="226"/>
        <v>5:16 PM</v>
      </c>
      <c r="L7251" s="2">
        <v>115.98</v>
      </c>
      <c r="M7251" s="5">
        <v>-32.07</v>
      </c>
      <c r="N7251" s="5">
        <v>133.66999999999999</v>
      </c>
      <c r="O7251" s="5">
        <v>-32.11</v>
      </c>
      <c r="P7251">
        <f t="shared" si="227"/>
        <v>485.86907192402293</v>
      </c>
    </row>
    <row r="7252" spans="1:16" x14ac:dyDescent="0.3">
      <c r="A7252" s="2">
        <v>2528867619</v>
      </c>
      <c r="B7252" s="1">
        <v>43399</v>
      </c>
      <c r="C7252" t="s">
        <v>12</v>
      </c>
      <c r="D7252">
        <v>40</v>
      </c>
      <c r="E7252">
        <v>1</v>
      </c>
      <c r="F7252" t="s">
        <v>11</v>
      </c>
      <c r="G7252" s="3">
        <v>8.4700000000000006</v>
      </c>
      <c r="H7252" s="3">
        <v>19266.89</v>
      </c>
      <c r="I7252" t="s">
        <v>1602</v>
      </c>
      <c r="J7252" t="s">
        <v>39</v>
      </c>
      <c r="K7252" t="str">
        <f t="shared" si="226"/>
        <v>11:16 AM</v>
      </c>
      <c r="L7252" s="2">
        <v>138.58000000000001</v>
      </c>
      <c r="M7252" s="5">
        <v>-34.96</v>
      </c>
      <c r="N7252" s="5">
        <v>138.51</v>
      </c>
      <c r="O7252" s="5">
        <v>-34.979999999999997</v>
      </c>
      <c r="P7252">
        <f t="shared" si="227"/>
        <v>1.9716102667197664</v>
      </c>
    </row>
    <row r="7253" spans="1:16" x14ac:dyDescent="0.3">
      <c r="A7253" s="2">
        <v>966140392</v>
      </c>
      <c r="B7253" s="1">
        <v>43399</v>
      </c>
      <c r="C7253" t="s">
        <v>18</v>
      </c>
      <c r="D7253">
        <v>21</v>
      </c>
      <c r="E7253">
        <v>1</v>
      </c>
      <c r="F7253" t="s">
        <v>15</v>
      </c>
      <c r="G7253" s="3">
        <v>14.85</v>
      </c>
      <c r="H7253" s="3">
        <v>9782.31</v>
      </c>
      <c r="I7253" t="s">
        <v>23</v>
      </c>
      <c r="J7253" t="s">
        <v>22</v>
      </c>
      <c r="K7253" t="str">
        <f t="shared" si="226"/>
        <v>8:24 PM</v>
      </c>
      <c r="L7253" s="2">
        <v>147.08000000000001</v>
      </c>
      <c r="M7253" s="5">
        <v>-37.97</v>
      </c>
      <c r="N7253" s="5">
        <v>144.96</v>
      </c>
      <c r="O7253" s="5">
        <v>-37.81</v>
      </c>
      <c r="P7253">
        <f t="shared" si="227"/>
        <v>54.547153620338449</v>
      </c>
    </row>
    <row r="7254" spans="1:16" x14ac:dyDescent="0.3">
      <c r="A7254" s="2">
        <v>966140392</v>
      </c>
      <c r="B7254" s="1">
        <v>43399</v>
      </c>
      <c r="C7254" t="s">
        <v>18</v>
      </c>
      <c r="D7254">
        <v>21</v>
      </c>
      <c r="E7254">
        <v>1</v>
      </c>
      <c r="F7254" t="s">
        <v>11</v>
      </c>
      <c r="G7254" s="3">
        <v>10.88</v>
      </c>
      <c r="H7254" s="3">
        <v>9771.43</v>
      </c>
      <c r="I7254" t="s">
        <v>180</v>
      </c>
      <c r="J7254" t="s">
        <v>22</v>
      </c>
      <c r="K7254" t="str">
        <f t="shared" si="226"/>
        <v>9:07 PM</v>
      </c>
      <c r="L7254" s="2">
        <v>147.08000000000001</v>
      </c>
      <c r="M7254" s="5">
        <v>-37.97</v>
      </c>
      <c r="N7254" s="5">
        <v>145.12</v>
      </c>
      <c r="O7254" s="5">
        <v>-37.83</v>
      </c>
      <c r="P7254">
        <f t="shared" si="227"/>
        <v>50.399927956942435</v>
      </c>
    </row>
    <row r="7255" spans="1:16" x14ac:dyDescent="0.3">
      <c r="A7255" s="2">
        <v>2776252858</v>
      </c>
      <c r="B7255" s="1">
        <v>43399</v>
      </c>
      <c r="C7255" t="s">
        <v>12</v>
      </c>
      <c r="D7255">
        <v>43</v>
      </c>
      <c r="E7255">
        <v>1</v>
      </c>
      <c r="F7255" t="s">
        <v>11</v>
      </c>
      <c r="G7255" s="3">
        <v>25.1</v>
      </c>
      <c r="H7255" s="3">
        <v>9744.2099999999991</v>
      </c>
      <c r="I7255" t="s">
        <v>1111</v>
      </c>
      <c r="J7255" t="s">
        <v>22</v>
      </c>
      <c r="K7255" t="str">
        <f t="shared" si="226"/>
        <v>2:24 AM</v>
      </c>
      <c r="L7255" s="2">
        <v>144.94999999999999</v>
      </c>
      <c r="M7255" s="5">
        <v>-37.76</v>
      </c>
      <c r="N7255" s="5">
        <v>145.08000000000001</v>
      </c>
      <c r="O7255" s="5">
        <v>-37.880000000000003</v>
      </c>
      <c r="P7255">
        <f t="shared" si="227"/>
        <v>5.126070785269393</v>
      </c>
    </row>
    <row r="7256" spans="1:16" x14ac:dyDescent="0.3">
      <c r="A7256" s="2">
        <v>3084464802</v>
      </c>
      <c r="B7256" s="1">
        <v>43399</v>
      </c>
      <c r="C7256" t="s">
        <v>12</v>
      </c>
      <c r="D7256">
        <v>19</v>
      </c>
      <c r="E7256">
        <v>1</v>
      </c>
      <c r="F7256" t="s">
        <v>11</v>
      </c>
      <c r="G7256" s="3">
        <v>18.170000000000002</v>
      </c>
      <c r="H7256" s="3">
        <v>10544.78</v>
      </c>
      <c r="I7256" t="s">
        <v>665</v>
      </c>
      <c r="J7256" t="s">
        <v>22</v>
      </c>
      <c r="K7256" t="str">
        <f t="shared" si="226"/>
        <v>4:04 AM</v>
      </c>
      <c r="L7256" s="2">
        <v>145.15</v>
      </c>
      <c r="M7256" s="5">
        <v>-37.76</v>
      </c>
      <c r="N7256" s="5">
        <v>144.97999999999999</v>
      </c>
      <c r="O7256" s="5">
        <v>-37.770000000000003</v>
      </c>
      <c r="P7256">
        <f t="shared" si="227"/>
        <v>4.3737358235586106</v>
      </c>
    </row>
    <row r="7257" spans="1:16" x14ac:dyDescent="0.3">
      <c r="A7257" s="2">
        <v>1443681913</v>
      </c>
      <c r="B7257" s="1">
        <v>43399</v>
      </c>
      <c r="C7257" t="s">
        <v>18</v>
      </c>
      <c r="D7257">
        <v>31</v>
      </c>
      <c r="E7257">
        <v>1</v>
      </c>
      <c r="F7257" t="s">
        <v>15</v>
      </c>
      <c r="G7257" s="3">
        <v>24.04</v>
      </c>
      <c r="H7257" s="3">
        <v>5191.8599999999997</v>
      </c>
      <c r="I7257" t="s">
        <v>1603</v>
      </c>
      <c r="J7257" t="s">
        <v>17</v>
      </c>
      <c r="K7257" t="str">
        <f t="shared" si="226"/>
        <v>12:57 AM</v>
      </c>
      <c r="L7257" s="2">
        <v>150.91999999999999</v>
      </c>
      <c r="M7257" s="5">
        <v>-33.770000000000003</v>
      </c>
      <c r="N7257" s="5">
        <v>151.15</v>
      </c>
      <c r="O7257" s="5">
        <v>-33.9</v>
      </c>
      <c r="P7257">
        <f t="shared" si="227"/>
        <v>7.4998886835201359</v>
      </c>
    </row>
    <row r="7258" spans="1:16" x14ac:dyDescent="0.3">
      <c r="A7258" s="2">
        <v>1598451071</v>
      </c>
      <c r="B7258" s="1">
        <v>43399</v>
      </c>
      <c r="C7258" t="s">
        <v>12</v>
      </c>
      <c r="D7258">
        <v>26</v>
      </c>
      <c r="E7258">
        <v>1</v>
      </c>
      <c r="F7258" t="s">
        <v>15</v>
      </c>
      <c r="G7258" s="3">
        <v>220.38</v>
      </c>
      <c r="H7258" s="3">
        <v>1652.23</v>
      </c>
      <c r="I7258" t="s">
        <v>274</v>
      </c>
      <c r="J7258" t="s">
        <v>14</v>
      </c>
      <c r="K7258" t="str">
        <f t="shared" si="226"/>
        <v>9:07 AM</v>
      </c>
      <c r="L7258" s="2">
        <v>153.41</v>
      </c>
      <c r="M7258" s="5">
        <v>-27.95</v>
      </c>
      <c r="N7258" s="5">
        <v>153.03</v>
      </c>
      <c r="O7258" s="5">
        <v>-27.47</v>
      </c>
      <c r="P7258">
        <f t="shared" si="227"/>
        <v>19.023845471828867</v>
      </c>
    </row>
    <row r="7259" spans="1:16" x14ac:dyDescent="0.3">
      <c r="A7259" s="2">
        <v>354106658</v>
      </c>
      <c r="B7259" s="1">
        <v>43399</v>
      </c>
      <c r="C7259" t="s">
        <v>12</v>
      </c>
      <c r="D7259">
        <v>39</v>
      </c>
      <c r="E7259">
        <v>0</v>
      </c>
      <c r="F7259" t="s">
        <v>11</v>
      </c>
      <c r="G7259" s="3">
        <v>46.29</v>
      </c>
      <c r="H7259" s="3">
        <v>23460.09</v>
      </c>
      <c r="I7259" t="s">
        <v>1370</v>
      </c>
      <c r="J7259" t="s">
        <v>17</v>
      </c>
      <c r="K7259" t="str">
        <f t="shared" si="226"/>
        <v>6:57 AM</v>
      </c>
      <c r="L7259" s="2">
        <v>151.04</v>
      </c>
      <c r="M7259" s="5">
        <v>-33.799999999999997</v>
      </c>
      <c r="N7259" s="5">
        <v>150.9</v>
      </c>
      <c r="O7259" s="5">
        <v>-33.85</v>
      </c>
      <c r="P7259">
        <f t="shared" si="227"/>
        <v>4.1087254335188899</v>
      </c>
    </row>
    <row r="7260" spans="1:16" x14ac:dyDescent="0.3">
      <c r="A7260" s="2">
        <v>2776252858</v>
      </c>
      <c r="B7260" s="1">
        <v>43399</v>
      </c>
      <c r="C7260" t="s">
        <v>12</v>
      </c>
      <c r="D7260">
        <v>43</v>
      </c>
      <c r="E7260">
        <v>1</v>
      </c>
      <c r="F7260" t="s">
        <v>15</v>
      </c>
      <c r="G7260" s="3">
        <v>22.28</v>
      </c>
      <c r="H7260" s="3">
        <v>9721.93</v>
      </c>
      <c r="I7260" t="s">
        <v>441</v>
      </c>
      <c r="J7260" t="s">
        <v>22</v>
      </c>
      <c r="K7260" t="str">
        <f t="shared" si="226"/>
        <v>6:43 AM</v>
      </c>
      <c r="L7260" s="2">
        <v>144.94999999999999</v>
      </c>
      <c r="M7260" s="5">
        <v>-37.76</v>
      </c>
      <c r="N7260" s="5">
        <v>144.91999999999999</v>
      </c>
      <c r="O7260" s="5">
        <v>-37.770000000000003</v>
      </c>
      <c r="P7260">
        <f t="shared" si="227"/>
        <v>0.83533550547792312</v>
      </c>
    </row>
    <row r="7261" spans="1:16" x14ac:dyDescent="0.3">
      <c r="A7261" s="2">
        <v>2890243754</v>
      </c>
      <c r="B7261" s="1">
        <v>43399</v>
      </c>
      <c r="C7261" t="s">
        <v>18</v>
      </c>
      <c r="D7261">
        <v>37</v>
      </c>
      <c r="E7261">
        <v>1</v>
      </c>
      <c r="F7261" t="s">
        <v>15</v>
      </c>
      <c r="G7261" s="3">
        <v>55.55</v>
      </c>
      <c r="H7261" s="3">
        <v>2624.85</v>
      </c>
      <c r="I7261" t="s">
        <v>1380</v>
      </c>
      <c r="J7261" t="s">
        <v>14</v>
      </c>
      <c r="K7261" t="str">
        <f t="shared" si="226"/>
        <v>1:12 PM</v>
      </c>
      <c r="L7261" s="2">
        <v>153.32</v>
      </c>
      <c r="M7261" s="5">
        <v>-27.93</v>
      </c>
      <c r="N7261" s="5">
        <v>153.37</v>
      </c>
      <c r="O7261" s="5">
        <v>-28.01</v>
      </c>
      <c r="P7261">
        <f t="shared" si="227"/>
        <v>2.9657321526488962</v>
      </c>
    </row>
    <row r="7262" spans="1:16" x14ac:dyDescent="0.3">
      <c r="A7262" s="2">
        <v>2776252858</v>
      </c>
      <c r="B7262" s="1">
        <v>43399</v>
      </c>
      <c r="C7262" t="s">
        <v>12</v>
      </c>
      <c r="D7262">
        <v>43</v>
      </c>
      <c r="E7262">
        <v>1</v>
      </c>
      <c r="F7262" t="s">
        <v>11</v>
      </c>
      <c r="G7262" s="3">
        <v>230.87</v>
      </c>
      <c r="H7262" s="3">
        <v>9491.06</v>
      </c>
      <c r="I7262" t="s">
        <v>177</v>
      </c>
      <c r="J7262" t="s">
        <v>22</v>
      </c>
      <c r="K7262" t="str">
        <f t="shared" si="226"/>
        <v>8:52 PM</v>
      </c>
      <c r="L7262" s="2">
        <v>144.94999999999999</v>
      </c>
      <c r="M7262" s="5">
        <v>-37.76</v>
      </c>
      <c r="N7262" s="5">
        <v>145.34</v>
      </c>
      <c r="O7262" s="5">
        <v>-37.76</v>
      </c>
      <c r="P7262">
        <f t="shared" si="227"/>
        <v>10.006871732445882</v>
      </c>
    </row>
    <row r="7263" spans="1:16" x14ac:dyDescent="0.3">
      <c r="A7263" s="2">
        <v>1890605467</v>
      </c>
      <c r="B7263" s="1">
        <v>43399</v>
      </c>
      <c r="C7263" t="s">
        <v>18</v>
      </c>
      <c r="D7263">
        <v>38</v>
      </c>
      <c r="E7263">
        <v>1</v>
      </c>
      <c r="F7263" t="s">
        <v>15</v>
      </c>
      <c r="G7263" s="3">
        <v>34.340000000000003</v>
      </c>
      <c r="H7263" s="3">
        <v>22045.43</v>
      </c>
      <c r="I7263" t="s">
        <v>561</v>
      </c>
      <c r="J7263" t="s">
        <v>22</v>
      </c>
      <c r="K7263" t="str">
        <f t="shared" si="226"/>
        <v>8:09 AM</v>
      </c>
      <c r="L7263" s="2">
        <v>143.88</v>
      </c>
      <c r="M7263" s="5">
        <v>-37.659999999999997</v>
      </c>
      <c r="N7263" s="5">
        <v>144.91999999999999</v>
      </c>
      <c r="O7263" s="5">
        <v>-37.770000000000003</v>
      </c>
      <c r="P7263">
        <f t="shared" si="227"/>
        <v>26.938701146842412</v>
      </c>
    </row>
    <row r="7264" spans="1:16" x14ac:dyDescent="0.3">
      <c r="A7264" s="2">
        <v>2776252858</v>
      </c>
      <c r="B7264" s="1">
        <v>43399</v>
      </c>
      <c r="C7264" t="s">
        <v>12</v>
      </c>
      <c r="D7264">
        <v>43</v>
      </c>
      <c r="E7264">
        <v>1</v>
      </c>
      <c r="F7264" t="s">
        <v>15</v>
      </c>
      <c r="G7264" s="3">
        <v>5.69</v>
      </c>
      <c r="H7264" s="3">
        <v>9485.3700000000008</v>
      </c>
      <c r="I7264" t="s">
        <v>1338</v>
      </c>
      <c r="J7264" t="s">
        <v>22</v>
      </c>
      <c r="K7264" t="str">
        <f t="shared" si="226"/>
        <v>4:33 PM</v>
      </c>
      <c r="L7264" s="2">
        <v>144.94999999999999</v>
      </c>
      <c r="M7264" s="5">
        <v>-37.76</v>
      </c>
      <c r="N7264" s="5">
        <v>144.75</v>
      </c>
      <c r="O7264" s="5">
        <v>-37.75</v>
      </c>
      <c r="P7264">
        <f t="shared" si="227"/>
        <v>5.1423308530243403</v>
      </c>
    </row>
    <row r="7265" spans="1:16" x14ac:dyDescent="0.3">
      <c r="A7265" s="2">
        <v>1799207998</v>
      </c>
      <c r="B7265" s="1">
        <v>43399</v>
      </c>
      <c r="C7265" t="s">
        <v>12</v>
      </c>
      <c r="D7265">
        <v>20</v>
      </c>
      <c r="E7265">
        <v>1</v>
      </c>
      <c r="F7265" t="s">
        <v>15</v>
      </c>
      <c r="G7265" s="3">
        <v>21.72</v>
      </c>
      <c r="H7265" s="3">
        <v>10512.74</v>
      </c>
      <c r="I7265" t="s">
        <v>1369</v>
      </c>
      <c r="J7265" t="s">
        <v>25</v>
      </c>
      <c r="K7265" t="str">
        <f t="shared" si="226"/>
        <v>5:16 PM</v>
      </c>
      <c r="L7265" s="2">
        <v>150.68</v>
      </c>
      <c r="M7265" s="5">
        <v>-33.79</v>
      </c>
      <c r="N7265" s="5">
        <v>117.16</v>
      </c>
      <c r="O7265" s="5">
        <v>-33.83</v>
      </c>
      <c r="P7265">
        <f t="shared" si="227"/>
        <v>899.84490576064218</v>
      </c>
    </row>
    <row r="7266" spans="1:16" x14ac:dyDescent="0.3">
      <c r="A7266" s="2">
        <v>2776252858</v>
      </c>
      <c r="B7266" s="1">
        <v>43399</v>
      </c>
      <c r="C7266" t="s">
        <v>12</v>
      </c>
      <c r="D7266">
        <v>43</v>
      </c>
      <c r="E7266">
        <v>0</v>
      </c>
      <c r="F7266" t="s">
        <v>15</v>
      </c>
      <c r="G7266" s="3">
        <v>27.26</v>
      </c>
      <c r="H7266" s="3">
        <v>9458.11</v>
      </c>
      <c r="I7266" t="s">
        <v>704</v>
      </c>
      <c r="J7266" t="s">
        <v>39</v>
      </c>
      <c r="K7266" t="str">
        <f t="shared" si="226"/>
        <v>6:14 AM</v>
      </c>
      <c r="L7266" s="2">
        <v>144.94999999999999</v>
      </c>
      <c r="M7266" s="5">
        <v>-37.76</v>
      </c>
      <c r="N7266" s="5">
        <v>140.35</v>
      </c>
      <c r="O7266" s="5">
        <v>-37.590000000000003</v>
      </c>
      <c r="P7266">
        <f t="shared" si="227"/>
        <v>118.28212444734358</v>
      </c>
    </row>
    <row r="7267" spans="1:16" x14ac:dyDescent="0.3">
      <c r="A7267" s="2">
        <v>2776252858</v>
      </c>
      <c r="B7267" s="1">
        <v>43399</v>
      </c>
      <c r="C7267" t="s">
        <v>12</v>
      </c>
      <c r="D7267">
        <v>43</v>
      </c>
      <c r="E7267">
        <v>1</v>
      </c>
      <c r="F7267" t="s">
        <v>11</v>
      </c>
      <c r="G7267" s="3">
        <v>33.28</v>
      </c>
      <c r="H7267" s="3">
        <v>9424.83</v>
      </c>
      <c r="I7267" t="s">
        <v>499</v>
      </c>
      <c r="J7267" t="s">
        <v>22</v>
      </c>
      <c r="K7267" t="str">
        <f t="shared" si="226"/>
        <v>6:43 AM</v>
      </c>
      <c r="L7267" s="2">
        <v>144.94999999999999</v>
      </c>
      <c r="M7267" s="5">
        <v>-37.76</v>
      </c>
      <c r="N7267" s="5">
        <v>145.31</v>
      </c>
      <c r="O7267" s="5">
        <v>-37.76</v>
      </c>
      <c r="P7267">
        <f t="shared" si="227"/>
        <v>9.2371133575777957</v>
      </c>
    </row>
    <row r="7268" spans="1:16" x14ac:dyDescent="0.3">
      <c r="A7268" s="2">
        <v>3689607373</v>
      </c>
      <c r="B7268" s="1">
        <v>43399</v>
      </c>
      <c r="C7268" t="s">
        <v>12</v>
      </c>
      <c r="D7268">
        <v>20</v>
      </c>
      <c r="E7268">
        <v>1</v>
      </c>
      <c r="F7268" t="s">
        <v>15</v>
      </c>
      <c r="G7268" s="3">
        <v>12.87</v>
      </c>
      <c r="H7268" s="3">
        <v>9055.2000000000007</v>
      </c>
      <c r="I7268" t="s">
        <v>1146</v>
      </c>
      <c r="J7268" t="s">
        <v>25</v>
      </c>
      <c r="K7268" t="str">
        <f t="shared" si="226"/>
        <v>8:52 PM</v>
      </c>
      <c r="L7268" s="2">
        <v>115.79</v>
      </c>
      <c r="M7268" s="5">
        <v>-31.79</v>
      </c>
      <c r="N7268" s="5">
        <v>115.8</v>
      </c>
      <c r="O7268" s="5">
        <v>-31.73</v>
      </c>
      <c r="P7268">
        <f t="shared" si="227"/>
        <v>1.9667785589625009</v>
      </c>
    </row>
    <row r="7269" spans="1:16" x14ac:dyDescent="0.3">
      <c r="A7269" s="2">
        <v>1799207998</v>
      </c>
      <c r="B7269" s="1">
        <v>43399</v>
      </c>
      <c r="C7269" t="s">
        <v>12</v>
      </c>
      <c r="D7269">
        <v>20</v>
      </c>
      <c r="E7269">
        <v>1</v>
      </c>
      <c r="F7269" t="s">
        <v>15</v>
      </c>
      <c r="G7269" s="3">
        <v>10.16</v>
      </c>
      <c r="H7269" s="3">
        <v>10502.58</v>
      </c>
      <c r="I7269" t="s">
        <v>152</v>
      </c>
      <c r="J7269" t="s">
        <v>17</v>
      </c>
      <c r="K7269" t="str">
        <f t="shared" si="226"/>
        <v>3:50 AM</v>
      </c>
      <c r="L7269" s="2">
        <v>150.68</v>
      </c>
      <c r="M7269" s="5">
        <v>-33.79</v>
      </c>
      <c r="N7269" s="5">
        <v>151</v>
      </c>
      <c r="O7269" s="5">
        <v>-33.82</v>
      </c>
      <c r="P7269">
        <f t="shared" si="227"/>
        <v>8.6846188369998725</v>
      </c>
    </row>
    <row r="7270" spans="1:16" x14ac:dyDescent="0.3">
      <c r="A7270" s="2">
        <v>3879258709</v>
      </c>
      <c r="B7270" s="1">
        <v>43399</v>
      </c>
      <c r="C7270" t="s">
        <v>12</v>
      </c>
      <c r="D7270">
        <v>40</v>
      </c>
      <c r="E7270">
        <v>1</v>
      </c>
      <c r="F7270" t="s">
        <v>11</v>
      </c>
      <c r="G7270" s="3">
        <v>41.98</v>
      </c>
      <c r="H7270" s="3">
        <v>205123.51</v>
      </c>
      <c r="I7270" t="s">
        <v>208</v>
      </c>
      <c r="J7270" t="s">
        <v>22</v>
      </c>
      <c r="K7270" t="str">
        <f t="shared" si="226"/>
        <v>11:31 PM</v>
      </c>
      <c r="L7270" s="2">
        <v>143.83000000000001</v>
      </c>
      <c r="M7270" s="5">
        <v>-37.659999999999997</v>
      </c>
      <c r="N7270" s="5">
        <v>145.08000000000001</v>
      </c>
      <c r="O7270" s="5">
        <v>-37.659999999999997</v>
      </c>
      <c r="P7270">
        <f t="shared" si="227"/>
        <v>32.116402244849297</v>
      </c>
    </row>
    <row r="7271" spans="1:16" x14ac:dyDescent="0.3">
      <c r="A7271" s="2">
        <v>3689607373</v>
      </c>
      <c r="B7271" s="1">
        <v>43399</v>
      </c>
      <c r="C7271" t="s">
        <v>12</v>
      </c>
      <c r="D7271">
        <v>20</v>
      </c>
      <c r="E7271">
        <v>1</v>
      </c>
      <c r="F7271" t="s">
        <v>15</v>
      </c>
      <c r="G7271" s="3">
        <v>10.119999999999999</v>
      </c>
      <c r="H7271" s="3">
        <v>9045.08</v>
      </c>
      <c r="I7271" t="s">
        <v>340</v>
      </c>
      <c r="J7271" t="s">
        <v>25</v>
      </c>
      <c r="K7271" t="str">
        <f t="shared" si="226"/>
        <v>2:52 AM</v>
      </c>
      <c r="L7271" s="2">
        <v>115.79</v>
      </c>
      <c r="M7271" s="5">
        <v>-31.79</v>
      </c>
      <c r="N7271" s="5">
        <v>115.77</v>
      </c>
      <c r="O7271" s="5">
        <v>-31.74</v>
      </c>
      <c r="P7271">
        <f t="shared" si="227"/>
        <v>1.7140454617400505</v>
      </c>
    </row>
    <row r="7272" spans="1:16" x14ac:dyDescent="0.3">
      <c r="A7272" s="2">
        <v>2776252858</v>
      </c>
      <c r="B7272" s="1">
        <v>43399</v>
      </c>
      <c r="C7272" t="s">
        <v>12</v>
      </c>
      <c r="D7272">
        <v>43</v>
      </c>
      <c r="E7272">
        <v>1</v>
      </c>
      <c r="F7272" t="s">
        <v>11</v>
      </c>
      <c r="G7272" s="3">
        <v>46.03</v>
      </c>
      <c r="H7272" s="3">
        <v>9378.7999999999993</v>
      </c>
      <c r="I7272" t="s">
        <v>414</v>
      </c>
      <c r="J7272" t="s">
        <v>22</v>
      </c>
      <c r="K7272" t="str">
        <f t="shared" si="226"/>
        <v>12:43 AM</v>
      </c>
      <c r="L7272" s="2">
        <v>144.94999999999999</v>
      </c>
      <c r="M7272" s="5">
        <v>-37.76</v>
      </c>
      <c r="N7272" s="5">
        <v>144.88999999999999</v>
      </c>
      <c r="O7272" s="5">
        <v>-37.770000000000003</v>
      </c>
      <c r="P7272">
        <f t="shared" si="227"/>
        <v>1.5732564999960335</v>
      </c>
    </row>
    <row r="7273" spans="1:16" x14ac:dyDescent="0.3">
      <c r="A7273" s="2">
        <v>1344825761</v>
      </c>
      <c r="B7273" s="1">
        <v>43399</v>
      </c>
      <c r="C7273" t="s">
        <v>12</v>
      </c>
      <c r="D7273">
        <v>46</v>
      </c>
      <c r="E7273">
        <v>1</v>
      </c>
      <c r="F7273" t="s">
        <v>11</v>
      </c>
      <c r="G7273" s="3">
        <v>24.62</v>
      </c>
      <c r="H7273" s="3">
        <v>24282.79</v>
      </c>
      <c r="I7273" t="s">
        <v>16</v>
      </c>
      <c r="J7273" t="s">
        <v>17</v>
      </c>
      <c r="K7273" t="str">
        <f t="shared" si="226"/>
        <v>2:52 PM</v>
      </c>
      <c r="L7273" s="2">
        <v>151.09</v>
      </c>
      <c r="M7273" s="5">
        <v>-33.909999999999997</v>
      </c>
      <c r="N7273" s="5">
        <v>151.21</v>
      </c>
      <c r="O7273" s="5">
        <v>-33.869999999999997</v>
      </c>
      <c r="P7273">
        <f t="shared" si="227"/>
        <v>3.4838972120743987</v>
      </c>
    </row>
    <row r="7274" spans="1:16" x14ac:dyDescent="0.3">
      <c r="A7274" s="2">
        <v>1222300524</v>
      </c>
      <c r="B7274" s="1">
        <v>43399</v>
      </c>
      <c r="C7274" t="s">
        <v>18</v>
      </c>
      <c r="D7274">
        <v>38</v>
      </c>
      <c r="E7274">
        <v>0</v>
      </c>
      <c r="F7274" t="s">
        <v>15</v>
      </c>
      <c r="G7274" s="3">
        <v>23.93</v>
      </c>
      <c r="H7274" s="3">
        <v>2230.1999999999998</v>
      </c>
      <c r="I7274" t="s">
        <v>155</v>
      </c>
      <c r="J7274" t="s">
        <v>39</v>
      </c>
      <c r="K7274" t="str">
        <f t="shared" si="226"/>
        <v>10:19 PM</v>
      </c>
      <c r="L7274" s="2">
        <v>151.22999999999999</v>
      </c>
      <c r="M7274" s="5">
        <v>-33.94</v>
      </c>
      <c r="N7274" s="5">
        <v>137.72</v>
      </c>
      <c r="O7274" s="5">
        <v>-33.96</v>
      </c>
      <c r="P7274">
        <f t="shared" si="227"/>
        <v>363.46059543052297</v>
      </c>
    </row>
    <row r="7275" spans="1:16" x14ac:dyDescent="0.3">
      <c r="A7275" s="2">
        <v>2776252858</v>
      </c>
      <c r="B7275" s="1">
        <v>43399</v>
      </c>
      <c r="C7275" t="s">
        <v>12</v>
      </c>
      <c r="D7275">
        <v>43</v>
      </c>
      <c r="E7275">
        <v>1</v>
      </c>
      <c r="F7275" t="s">
        <v>15</v>
      </c>
      <c r="G7275" s="3">
        <v>51.42</v>
      </c>
      <c r="H7275" s="3">
        <v>9327.3799999999992</v>
      </c>
      <c r="I7275" t="s">
        <v>237</v>
      </c>
      <c r="J7275" t="s">
        <v>39</v>
      </c>
      <c r="K7275" t="str">
        <f t="shared" si="226"/>
        <v>10:04 AM</v>
      </c>
      <c r="L7275" s="2">
        <v>144.94999999999999</v>
      </c>
      <c r="M7275" s="5">
        <v>-37.76</v>
      </c>
      <c r="N7275" s="5">
        <v>140.79</v>
      </c>
      <c r="O7275" s="5">
        <v>-37.83</v>
      </c>
      <c r="P7275">
        <f t="shared" si="227"/>
        <v>106.7048838669801</v>
      </c>
    </row>
    <row r="7276" spans="1:16" x14ac:dyDescent="0.3">
      <c r="A7276" s="2">
        <v>3100725361</v>
      </c>
      <c r="B7276" s="1">
        <v>43399</v>
      </c>
      <c r="C7276" t="s">
        <v>18</v>
      </c>
      <c r="D7276">
        <v>25</v>
      </c>
      <c r="E7276">
        <v>1</v>
      </c>
      <c r="F7276" t="s">
        <v>11</v>
      </c>
      <c r="G7276" s="3">
        <v>15.32</v>
      </c>
      <c r="H7276" s="3">
        <v>10737.7</v>
      </c>
      <c r="I7276" t="s">
        <v>1253</v>
      </c>
      <c r="J7276" t="s">
        <v>22</v>
      </c>
      <c r="K7276" t="str">
        <f t="shared" si="226"/>
        <v>7:40 AM</v>
      </c>
      <c r="L7276" s="2">
        <v>145.72999999999999</v>
      </c>
      <c r="M7276" s="5">
        <v>-17.03</v>
      </c>
      <c r="N7276" s="5">
        <v>145</v>
      </c>
      <c r="O7276" s="5">
        <v>-37.880000000000003</v>
      </c>
      <c r="P7276">
        <f t="shared" si="227"/>
        <v>677.01467446833033</v>
      </c>
    </row>
    <row r="7277" spans="1:16" x14ac:dyDescent="0.3">
      <c r="A7277" s="2">
        <v>2776252858</v>
      </c>
      <c r="B7277" s="1">
        <v>43399</v>
      </c>
      <c r="C7277" t="s">
        <v>12</v>
      </c>
      <c r="D7277">
        <v>43</v>
      </c>
      <c r="E7277">
        <v>1</v>
      </c>
      <c r="F7277" t="s">
        <v>11</v>
      </c>
      <c r="G7277" s="3">
        <v>30.85</v>
      </c>
      <c r="H7277" s="3">
        <v>9296.5300000000007</v>
      </c>
      <c r="I7277" t="s">
        <v>40</v>
      </c>
      <c r="J7277" t="s">
        <v>22</v>
      </c>
      <c r="K7277" t="str">
        <f t="shared" si="226"/>
        <v>8:24 PM</v>
      </c>
      <c r="L7277" s="2">
        <v>144.94999999999999</v>
      </c>
      <c r="M7277" s="5">
        <v>-37.76</v>
      </c>
      <c r="N7277" s="5">
        <v>145.13</v>
      </c>
      <c r="O7277" s="5">
        <v>-37.79</v>
      </c>
      <c r="P7277">
        <f t="shared" si="227"/>
        <v>4.7191576792609764</v>
      </c>
    </row>
    <row r="7278" spans="1:16" x14ac:dyDescent="0.3">
      <c r="A7278" s="2">
        <v>3941181087</v>
      </c>
      <c r="B7278" s="1">
        <v>43399</v>
      </c>
      <c r="C7278" t="s">
        <v>18</v>
      </c>
      <c r="D7278">
        <v>25</v>
      </c>
      <c r="E7278">
        <v>1</v>
      </c>
      <c r="F7278" t="s">
        <v>11</v>
      </c>
      <c r="G7278" s="3">
        <v>30.82</v>
      </c>
      <c r="H7278" s="3">
        <v>14289.08</v>
      </c>
      <c r="I7278" t="s">
        <v>233</v>
      </c>
      <c r="J7278" t="s">
        <v>25</v>
      </c>
      <c r="K7278" t="str">
        <f t="shared" si="226"/>
        <v>7:40 PM</v>
      </c>
      <c r="L7278" s="2">
        <v>115.79</v>
      </c>
      <c r="M7278" s="5">
        <v>-31.94</v>
      </c>
      <c r="N7278" s="5">
        <v>115.78</v>
      </c>
      <c r="O7278" s="5">
        <v>-31.88</v>
      </c>
      <c r="P7278">
        <f t="shared" si="227"/>
        <v>1.9667157247628724</v>
      </c>
    </row>
    <row r="7279" spans="1:16" x14ac:dyDescent="0.3">
      <c r="A7279" s="2">
        <v>1443681913</v>
      </c>
      <c r="B7279" s="1">
        <v>43399</v>
      </c>
      <c r="C7279" t="s">
        <v>18</v>
      </c>
      <c r="D7279">
        <v>31</v>
      </c>
      <c r="E7279">
        <v>1</v>
      </c>
      <c r="F7279" t="s">
        <v>15</v>
      </c>
      <c r="G7279" s="3">
        <v>17.66</v>
      </c>
      <c r="H7279" s="3">
        <v>5174.2</v>
      </c>
      <c r="I7279" t="s">
        <v>432</v>
      </c>
      <c r="J7279" t="s">
        <v>17</v>
      </c>
      <c r="K7279" t="str">
        <f t="shared" si="226"/>
        <v>3:50 PM</v>
      </c>
      <c r="L7279" s="2">
        <v>150.91999999999999</v>
      </c>
      <c r="M7279" s="5">
        <v>-33.770000000000003</v>
      </c>
      <c r="N7279" s="5">
        <v>151.16999999999999</v>
      </c>
      <c r="O7279" s="5">
        <v>-33.909999999999997</v>
      </c>
      <c r="P7279">
        <f t="shared" si="227"/>
        <v>8.12798542061552</v>
      </c>
    </row>
    <row r="7280" spans="1:16" x14ac:dyDescent="0.3">
      <c r="A7280" s="2">
        <v>2776252858</v>
      </c>
      <c r="B7280" s="1">
        <v>43399</v>
      </c>
      <c r="C7280" t="s">
        <v>12</v>
      </c>
      <c r="D7280">
        <v>43</v>
      </c>
      <c r="E7280">
        <v>0</v>
      </c>
      <c r="F7280" t="s">
        <v>11</v>
      </c>
      <c r="G7280" s="3">
        <v>12.98</v>
      </c>
      <c r="H7280" s="3">
        <v>9283.5499999999993</v>
      </c>
      <c r="I7280" t="s">
        <v>23</v>
      </c>
      <c r="J7280" t="s">
        <v>22</v>
      </c>
      <c r="K7280" t="str">
        <f t="shared" si="226"/>
        <v>11:31 PM</v>
      </c>
      <c r="L7280" s="2">
        <v>144.94999999999999</v>
      </c>
      <c r="M7280" s="5">
        <v>-37.76</v>
      </c>
      <c r="N7280" s="5">
        <v>144.96</v>
      </c>
      <c r="O7280" s="5">
        <v>-37.82</v>
      </c>
      <c r="P7280">
        <f t="shared" si="227"/>
        <v>1.9641410062198512</v>
      </c>
    </row>
    <row r="7281" spans="1:16" x14ac:dyDescent="0.3">
      <c r="A7281" s="2">
        <v>2673069055</v>
      </c>
      <c r="B7281" s="1">
        <v>43399</v>
      </c>
      <c r="C7281" t="s">
        <v>18</v>
      </c>
      <c r="D7281">
        <v>24</v>
      </c>
      <c r="E7281">
        <v>1</v>
      </c>
      <c r="F7281" t="s">
        <v>15</v>
      </c>
      <c r="G7281" s="3">
        <v>22.58</v>
      </c>
      <c r="H7281" s="3">
        <v>13175.2</v>
      </c>
      <c r="I7281" t="s">
        <v>981</v>
      </c>
      <c r="J7281" t="s">
        <v>14</v>
      </c>
      <c r="K7281" t="str">
        <f t="shared" si="226"/>
        <v>1:55 PM</v>
      </c>
      <c r="L7281" s="2">
        <v>152.99</v>
      </c>
      <c r="M7281" s="5">
        <v>-27.49</v>
      </c>
      <c r="N7281" s="5">
        <v>153.03</v>
      </c>
      <c r="O7281" s="5">
        <v>-27.38</v>
      </c>
      <c r="P7281">
        <f t="shared" si="227"/>
        <v>3.7514190840771495</v>
      </c>
    </row>
    <row r="7282" spans="1:16" x14ac:dyDescent="0.3">
      <c r="A7282" s="2">
        <v>1903037542</v>
      </c>
      <c r="B7282" s="1">
        <v>43399</v>
      </c>
      <c r="C7282" t="s">
        <v>18</v>
      </c>
      <c r="D7282">
        <v>30</v>
      </c>
      <c r="E7282">
        <v>1</v>
      </c>
      <c r="F7282" t="s">
        <v>11</v>
      </c>
      <c r="G7282" s="3">
        <v>67.489999999999995</v>
      </c>
      <c r="H7282" s="3">
        <v>5575.83</v>
      </c>
      <c r="I7282" t="s">
        <v>491</v>
      </c>
      <c r="J7282" t="s">
        <v>14</v>
      </c>
      <c r="K7282" t="str">
        <f t="shared" si="226"/>
        <v>11:45 AM</v>
      </c>
      <c r="L7282" s="2">
        <v>153.05000000000001</v>
      </c>
      <c r="M7282" s="5">
        <v>-27.61</v>
      </c>
      <c r="N7282" s="5">
        <v>153.13999999999999</v>
      </c>
      <c r="O7282" s="5">
        <v>-27.48</v>
      </c>
      <c r="P7282">
        <f t="shared" si="227"/>
        <v>4.9506709911343894</v>
      </c>
    </row>
    <row r="7283" spans="1:16" x14ac:dyDescent="0.3">
      <c r="A7283" s="2">
        <v>4258502723</v>
      </c>
      <c r="B7283" s="1">
        <v>43399</v>
      </c>
      <c r="C7283" t="s">
        <v>12</v>
      </c>
      <c r="D7283">
        <v>24</v>
      </c>
      <c r="E7283">
        <v>1</v>
      </c>
      <c r="F7283" t="s">
        <v>15</v>
      </c>
      <c r="G7283" s="3">
        <v>27.63</v>
      </c>
      <c r="H7283" s="3">
        <v>4667.42</v>
      </c>
      <c r="I7283" t="s">
        <v>380</v>
      </c>
      <c r="J7283" t="s">
        <v>17</v>
      </c>
      <c r="K7283" t="str">
        <f t="shared" si="226"/>
        <v>3:07 PM</v>
      </c>
      <c r="L7283" s="2">
        <v>145.44999999999999</v>
      </c>
      <c r="M7283" s="5">
        <v>-37.74</v>
      </c>
      <c r="N7283" s="5">
        <v>150.97999999999999</v>
      </c>
      <c r="O7283" s="5">
        <v>-33.729999999999997</v>
      </c>
      <c r="P7283">
        <f t="shared" si="227"/>
        <v>195.28198307299911</v>
      </c>
    </row>
    <row r="7284" spans="1:16" x14ac:dyDescent="0.3">
      <c r="A7284" s="2">
        <v>3771436525</v>
      </c>
      <c r="B7284" s="1">
        <v>43399</v>
      </c>
      <c r="C7284" t="s">
        <v>18</v>
      </c>
      <c r="D7284">
        <v>20</v>
      </c>
      <c r="E7284">
        <v>0</v>
      </c>
      <c r="F7284" t="s">
        <v>15</v>
      </c>
      <c r="G7284" s="3">
        <v>31.5</v>
      </c>
      <c r="H7284" s="3">
        <v>7715.79</v>
      </c>
      <c r="I7284" t="s">
        <v>747</v>
      </c>
      <c r="J7284" t="s">
        <v>22</v>
      </c>
      <c r="K7284" t="str">
        <f t="shared" si="226"/>
        <v>12:00 PM</v>
      </c>
      <c r="L7284" s="2">
        <v>145.04</v>
      </c>
      <c r="M7284" s="5">
        <v>-37.92</v>
      </c>
      <c r="N7284" s="5">
        <v>144.94999999999999</v>
      </c>
      <c r="O7284" s="5">
        <v>-37.75</v>
      </c>
      <c r="P7284">
        <f t="shared" si="227"/>
        <v>5.9802853030933782</v>
      </c>
    </row>
    <row r="7285" spans="1:16" x14ac:dyDescent="0.3">
      <c r="A7285" s="2">
        <v>3689607373</v>
      </c>
      <c r="B7285" s="1">
        <v>43399</v>
      </c>
      <c r="C7285" t="s">
        <v>12</v>
      </c>
      <c r="D7285">
        <v>20</v>
      </c>
      <c r="E7285">
        <v>1</v>
      </c>
      <c r="F7285" t="s">
        <v>15</v>
      </c>
      <c r="G7285" s="3">
        <v>6.22</v>
      </c>
      <c r="H7285" s="3">
        <v>9038.86</v>
      </c>
      <c r="I7285" t="s">
        <v>401</v>
      </c>
      <c r="J7285" t="s">
        <v>25</v>
      </c>
      <c r="K7285" t="str">
        <f t="shared" si="226"/>
        <v>5:16 AM</v>
      </c>
      <c r="L7285" s="2">
        <v>115.79</v>
      </c>
      <c r="M7285" s="5">
        <v>-31.79</v>
      </c>
      <c r="N7285" s="5">
        <v>115.74</v>
      </c>
      <c r="O7285" s="5">
        <v>-32.54</v>
      </c>
      <c r="P7285">
        <f t="shared" si="227"/>
        <v>24.380266864840511</v>
      </c>
    </row>
    <row r="7286" spans="1:16" x14ac:dyDescent="0.3">
      <c r="A7286" s="2">
        <v>2776252858</v>
      </c>
      <c r="B7286" s="1">
        <v>43399</v>
      </c>
      <c r="C7286" t="s">
        <v>12</v>
      </c>
      <c r="D7286">
        <v>43</v>
      </c>
      <c r="E7286">
        <v>1</v>
      </c>
      <c r="F7286" t="s">
        <v>15</v>
      </c>
      <c r="G7286" s="3">
        <v>46.46</v>
      </c>
      <c r="H7286" s="3">
        <v>9237.09</v>
      </c>
      <c r="I7286" t="s">
        <v>23</v>
      </c>
      <c r="J7286" t="s">
        <v>22</v>
      </c>
      <c r="K7286" t="str">
        <f t="shared" si="226"/>
        <v>11:02 AM</v>
      </c>
      <c r="L7286" s="2">
        <v>144.94999999999999</v>
      </c>
      <c r="M7286" s="5">
        <v>-37.76</v>
      </c>
      <c r="N7286" s="5">
        <v>144.96</v>
      </c>
      <c r="O7286" s="5">
        <v>-37.82</v>
      </c>
      <c r="P7286">
        <f t="shared" si="227"/>
        <v>1.9641410062198512</v>
      </c>
    </row>
    <row r="7287" spans="1:16" x14ac:dyDescent="0.3">
      <c r="A7287" s="2">
        <v>1598451071</v>
      </c>
      <c r="B7287" s="1">
        <v>43399</v>
      </c>
      <c r="C7287" t="s">
        <v>12</v>
      </c>
      <c r="D7287">
        <v>26</v>
      </c>
      <c r="E7287">
        <v>1</v>
      </c>
      <c r="F7287" t="s">
        <v>15</v>
      </c>
      <c r="G7287" s="3">
        <v>15.19</v>
      </c>
      <c r="H7287" s="3">
        <v>1637.04</v>
      </c>
      <c r="I7287" t="s">
        <v>264</v>
      </c>
      <c r="J7287" t="s">
        <v>14</v>
      </c>
      <c r="K7287" t="str">
        <f t="shared" si="226"/>
        <v>4:33 AM</v>
      </c>
      <c r="L7287" s="2">
        <v>153.41</v>
      </c>
      <c r="M7287" s="5">
        <v>-27.95</v>
      </c>
      <c r="N7287" s="5">
        <v>153.31</v>
      </c>
      <c r="O7287" s="5">
        <v>-27.89</v>
      </c>
      <c r="P7287">
        <f t="shared" si="227"/>
        <v>3.4664304325782282</v>
      </c>
    </row>
    <row r="7288" spans="1:16" x14ac:dyDescent="0.3">
      <c r="A7288" s="2">
        <v>1349834573</v>
      </c>
      <c r="B7288" s="1">
        <v>43399</v>
      </c>
      <c r="C7288" t="s">
        <v>18</v>
      </c>
      <c r="D7288">
        <v>39</v>
      </c>
      <c r="E7288">
        <v>1</v>
      </c>
      <c r="F7288" t="s">
        <v>11</v>
      </c>
      <c r="G7288" s="3">
        <v>9.07</v>
      </c>
      <c r="H7288" s="3">
        <v>18499.41</v>
      </c>
      <c r="I7288" t="s">
        <v>23</v>
      </c>
      <c r="J7288" t="s">
        <v>22</v>
      </c>
      <c r="K7288" t="str">
        <f t="shared" si="226"/>
        <v>1:40 AM</v>
      </c>
      <c r="L7288" s="2">
        <v>145.16999999999999</v>
      </c>
      <c r="M7288" s="5">
        <v>-37.840000000000003</v>
      </c>
      <c r="N7288" s="5">
        <v>144.88999999999999</v>
      </c>
      <c r="O7288" s="5">
        <v>-37.79</v>
      </c>
      <c r="P7288">
        <f t="shared" si="227"/>
        <v>7.3601992632392506</v>
      </c>
    </row>
    <row r="7289" spans="1:16" x14ac:dyDescent="0.3">
      <c r="A7289" s="2">
        <v>3879258709</v>
      </c>
      <c r="B7289" s="1">
        <v>43399</v>
      </c>
      <c r="C7289" t="s">
        <v>12</v>
      </c>
      <c r="D7289">
        <v>40</v>
      </c>
      <c r="E7289">
        <v>1</v>
      </c>
      <c r="F7289" t="s">
        <v>15</v>
      </c>
      <c r="G7289" s="3">
        <v>20.45</v>
      </c>
      <c r="H7289" s="3">
        <v>205103.06</v>
      </c>
      <c r="I7289" t="s">
        <v>815</v>
      </c>
      <c r="J7289" t="s">
        <v>22</v>
      </c>
      <c r="K7289" t="str">
        <f t="shared" si="226"/>
        <v>10:48 AM</v>
      </c>
      <c r="L7289" s="2">
        <v>143.83000000000001</v>
      </c>
      <c r="M7289" s="5">
        <v>-37.659999999999997</v>
      </c>
      <c r="N7289" s="5">
        <v>144.91999999999999</v>
      </c>
      <c r="O7289" s="5">
        <v>-37.68</v>
      </c>
      <c r="P7289">
        <f t="shared" si="227"/>
        <v>28.009301654231137</v>
      </c>
    </row>
    <row r="7290" spans="1:16" x14ac:dyDescent="0.3">
      <c r="A7290" s="2">
        <v>1443681913</v>
      </c>
      <c r="B7290" s="1">
        <v>43399</v>
      </c>
      <c r="C7290" t="s">
        <v>18</v>
      </c>
      <c r="D7290">
        <v>31</v>
      </c>
      <c r="E7290">
        <v>0</v>
      </c>
      <c r="F7290" t="s">
        <v>15</v>
      </c>
      <c r="G7290" s="3">
        <v>24.44</v>
      </c>
      <c r="H7290" s="3">
        <v>5149.76</v>
      </c>
      <c r="I7290" t="s">
        <v>884</v>
      </c>
      <c r="J7290" t="s">
        <v>17</v>
      </c>
      <c r="K7290" t="str">
        <f t="shared" si="226"/>
        <v>10:33 AM</v>
      </c>
      <c r="L7290" s="2">
        <v>150.91999999999999</v>
      </c>
      <c r="M7290" s="5">
        <v>-33.770000000000003</v>
      </c>
      <c r="N7290" s="5">
        <v>151.01</v>
      </c>
      <c r="O7290" s="5">
        <v>-33.82</v>
      </c>
      <c r="P7290">
        <f t="shared" si="227"/>
        <v>2.9199000718025969</v>
      </c>
    </row>
    <row r="7291" spans="1:16" x14ac:dyDescent="0.3">
      <c r="A7291" s="2">
        <v>1598451071</v>
      </c>
      <c r="B7291" s="1">
        <v>43399</v>
      </c>
      <c r="C7291" t="s">
        <v>12</v>
      </c>
      <c r="D7291">
        <v>26</v>
      </c>
      <c r="E7291">
        <v>1</v>
      </c>
      <c r="F7291" t="s">
        <v>11</v>
      </c>
      <c r="G7291" s="3">
        <v>16.04</v>
      </c>
      <c r="H7291" s="3">
        <v>1621</v>
      </c>
      <c r="I7291" t="s">
        <v>194</v>
      </c>
      <c r="J7291" t="s">
        <v>14</v>
      </c>
      <c r="K7291" t="str">
        <f t="shared" si="226"/>
        <v>12:57 AM</v>
      </c>
      <c r="L7291" s="2">
        <v>153.41</v>
      </c>
      <c r="M7291" s="5">
        <v>-27.95</v>
      </c>
      <c r="N7291" s="5">
        <v>153.4</v>
      </c>
      <c r="O7291" s="5">
        <v>-27.97</v>
      </c>
      <c r="P7291">
        <f t="shared" si="227"/>
        <v>0.70959185891861687</v>
      </c>
    </row>
    <row r="7292" spans="1:16" x14ac:dyDescent="0.3">
      <c r="A7292" s="2">
        <v>2776252858</v>
      </c>
      <c r="B7292" s="1">
        <v>43399</v>
      </c>
      <c r="C7292" t="s">
        <v>12</v>
      </c>
      <c r="D7292">
        <v>43</v>
      </c>
      <c r="E7292">
        <v>1</v>
      </c>
      <c r="F7292" t="s">
        <v>11</v>
      </c>
      <c r="G7292" s="3">
        <v>16.97</v>
      </c>
      <c r="H7292" s="3">
        <v>9220.1200000000008</v>
      </c>
      <c r="I7292" t="s">
        <v>497</v>
      </c>
      <c r="J7292" t="s">
        <v>22</v>
      </c>
      <c r="K7292" t="str">
        <f t="shared" si="226"/>
        <v>11:16 PM</v>
      </c>
      <c r="L7292" s="2">
        <v>144.94999999999999</v>
      </c>
      <c r="M7292" s="5">
        <v>-37.76</v>
      </c>
      <c r="N7292" s="5">
        <v>144.97</v>
      </c>
      <c r="O7292" s="5">
        <v>-37.83</v>
      </c>
      <c r="P7292">
        <f t="shared" si="227"/>
        <v>2.3290602135133449</v>
      </c>
    </row>
    <row r="7293" spans="1:16" x14ac:dyDescent="0.3">
      <c r="A7293" s="2">
        <v>559365433</v>
      </c>
      <c r="B7293" s="1">
        <v>43399</v>
      </c>
      <c r="C7293" t="s">
        <v>12</v>
      </c>
      <c r="D7293">
        <v>64</v>
      </c>
      <c r="E7293">
        <v>1</v>
      </c>
      <c r="F7293" t="s">
        <v>11</v>
      </c>
      <c r="G7293" s="3">
        <v>14.51</v>
      </c>
      <c r="H7293" s="3">
        <v>4656.8100000000004</v>
      </c>
      <c r="I7293" t="s">
        <v>1604</v>
      </c>
      <c r="J7293" t="s">
        <v>17</v>
      </c>
      <c r="K7293" t="str">
        <f t="shared" si="226"/>
        <v>12:14 PM</v>
      </c>
      <c r="L7293" s="2">
        <v>147.31</v>
      </c>
      <c r="M7293" s="5">
        <v>-42.88</v>
      </c>
      <c r="N7293" s="5">
        <v>147.35</v>
      </c>
      <c r="O7293" s="5">
        <v>-35.14</v>
      </c>
      <c r="P7293">
        <f t="shared" si="227"/>
        <v>251.20667489748436</v>
      </c>
    </row>
    <row r="7294" spans="1:16" x14ac:dyDescent="0.3">
      <c r="A7294" s="2">
        <v>1222300524</v>
      </c>
      <c r="B7294" s="1">
        <v>43399</v>
      </c>
      <c r="C7294" t="s">
        <v>18</v>
      </c>
      <c r="D7294">
        <v>38</v>
      </c>
      <c r="E7294">
        <v>1</v>
      </c>
      <c r="F7294" t="s">
        <v>11</v>
      </c>
      <c r="G7294" s="3">
        <v>77.790000000000006</v>
      </c>
      <c r="H7294" s="3">
        <v>2152.41</v>
      </c>
      <c r="I7294" t="s">
        <v>16</v>
      </c>
      <c r="J7294" t="s">
        <v>17</v>
      </c>
      <c r="K7294" t="str">
        <f t="shared" si="226"/>
        <v>6:57 PM</v>
      </c>
      <c r="L7294" s="2">
        <v>151.22999999999999</v>
      </c>
      <c r="M7294" s="5">
        <v>-33.94</v>
      </c>
      <c r="N7294" s="5">
        <v>151.19999999999999</v>
      </c>
      <c r="O7294" s="5">
        <v>-33.869999999999997</v>
      </c>
      <c r="P7294">
        <f t="shared" si="227"/>
        <v>2.4113181481163579</v>
      </c>
    </row>
    <row r="7295" spans="1:16" x14ac:dyDescent="0.3">
      <c r="A7295" s="2">
        <v>2776252858</v>
      </c>
      <c r="B7295" s="1">
        <v>43399</v>
      </c>
      <c r="C7295" t="s">
        <v>12</v>
      </c>
      <c r="D7295">
        <v>43</v>
      </c>
      <c r="E7295">
        <v>1</v>
      </c>
      <c r="F7295" t="s">
        <v>15</v>
      </c>
      <c r="G7295" s="3">
        <v>145.54</v>
      </c>
      <c r="H7295" s="3">
        <v>9074.58</v>
      </c>
      <c r="I7295" t="s">
        <v>1111</v>
      </c>
      <c r="J7295" t="s">
        <v>22</v>
      </c>
      <c r="K7295" t="str">
        <f t="shared" si="226"/>
        <v>12:57 PM</v>
      </c>
      <c r="L7295" s="2">
        <v>144.94999999999999</v>
      </c>
      <c r="M7295" s="5">
        <v>-37.76</v>
      </c>
      <c r="N7295" s="5">
        <v>145.08000000000001</v>
      </c>
      <c r="O7295" s="5">
        <v>-37.89</v>
      </c>
      <c r="P7295">
        <f t="shared" si="227"/>
        <v>5.3766601457227949</v>
      </c>
    </row>
    <row r="7296" spans="1:16" x14ac:dyDescent="0.3">
      <c r="A7296" s="2">
        <v>2673069055</v>
      </c>
      <c r="B7296" s="1">
        <v>43399</v>
      </c>
      <c r="C7296" t="s">
        <v>18</v>
      </c>
      <c r="D7296">
        <v>24</v>
      </c>
      <c r="E7296">
        <v>1</v>
      </c>
      <c r="F7296" t="s">
        <v>11</v>
      </c>
      <c r="G7296" s="3">
        <v>7.52</v>
      </c>
      <c r="H7296" s="3">
        <v>13167.68</v>
      </c>
      <c r="I7296" t="s">
        <v>147</v>
      </c>
      <c r="J7296" t="s">
        <v>14</v>
      </c>
      <c r="K7296" t="str">
        <f t="shared" si="226"/>
        <v>12:28 PM</v>
      </c>
      <c r="L7296" s="2">
        <v>152.99</v>
      </c>
      <c r="M7296" s="5">
        <v>-27.49</v>
      </c>
      <c r="N7296" s="5">
        <v>151.96</v>
      </c>
      <c r="O7296" s="5">
        <v>-27.56</v>
      </c>
      <c r="P7296">
        <f t="shared" si="227"/>
        <v>29.732023494541707</v>
      </c>
    </row>
    <row r="7297" spans="1:16" x14ac:dyDescent="0.3">
      <c r="A7297" s="2">
        <v>1496451953</v>
      </c>
      <c r="B7297" s="1">
        <v>43399</v>
      </c>
      <c r="C7297" t="s">
        <v>18</v>
      </c>
      <c r="D7297">
        <v>43</v>
      </c>
      <c r="E7297">
        <v>1</v>
      </c>
      <c r="F7297" t="s">
        <v>15</v>
      </c>
      <c r="G7297" s="3">
        <v>22.19</v>
      </c>
      <c r="H7297" s="3">
        <v>22279.57</v>
      </c>
      <c r="I7297" t="s">
        <v>747</v>
      </c>
      <c r="J7297" t="s">
        <v>22</v>
      </c>
      <c r="K7297" t="str">
        <f t="shared" si="226"/>
        <v>4:33 AM</v>
      </c>
      <c r="L7297" s="2">
        <v>145.16</v>
      </c>
      <c r="M7297" s="5">
        <v>-37.840000000000003</v>
      </c>
      <c r="N7297" s="5">
        <v>144.94999999999999</v>
      </c>
      <c r="O7297" s="5">
        <v>-37.770000000000003</v>
      </c>
      <c r="P7297">
        <f t="shared" si="227"/>
        <v>5.8446604669401161</v>
      </c>
    </row>
    <row r="7298" spans="1:16" x14ac:dyDescent="0.3">
      <c r="A7298" s="2">
        <v>2776252858</v>
      </c>
      <c r="B7298" s="1">
        <v>43399</v>
      </c>
      <c r="C7298" t="s">
        <v>12</v>
      </c>
      <c r="D7298">
        <v>43</v>
      </c>
      <c r="E7298">
        <v>1</v>
      </c>
      <c r="F7298" t="s">
        <v>11</v>
      </c>
      <c r="G7298" s="3">
        <v>42.82</v>
      </c>
      <c r="H7298" s="3">
        <v>9031.76</v>
      </c>
      <c r="I7298" t="s">
        <v>1111</v>
      </c>
      <c r="J7298" t="s">
        <v>22</v>
      </c>
      <c r="K7298" t="str">
        <f t="shared" ref="K7298:K7361" si="228">TEXT(G7298,"h:mm AM/PM")</f>
        <v>7:40 PM</v>
      </c>
      <c r="L7298" s="2">
        <v>144.94999999999999</v>
      </c>
      <c r="M7298" s="5">
        <v>-37.76</v>
      </c>
      <c r="N7298" s="5">
        <v>145.08000000000001</v>
      </c>
      <c r="O7298" s="5">
        <v>-37.89</v>
      </c>
      <c r="P7298">
        <f t="shared" si="227"/>
        <v>5.3766601457227949</v>
      </c>
    </row>
    <row r="7299" spans="1:16" x14ac:dyDescent="0.3">
      <c r="A7299" s="2">
        <v>3084464802</v>
      </c>
      <c r="B7299" s="1">
        <v>43399</v>
      </c>
      <c r="C7299" t="s">
        <v>12</v>
      </c>
      <c r="D7299">
        <v>19</v>
      </c>
      <c r="E7299">
        <v>1</v>
      </c>
      <c r="F7299" t="s">
        <v>11</v>
      </c>
      <c r="G7299" s="3">
        <v>39.950000000000003</v>
      </c>
      <c r="H7299" s="3">
        <v>10504.83</v>
      </c>
      <c r="I7299" t="s">
        <v>630</v>
      </c>
      <c r="J7299" t="s">
        <v>22</v>
      </c>
      <c r="K7299" t="str">
        <f t="shared" si="228"/>
        <v>10:48 PM</v>
      </c>
      <c r="L7299" s="2">
        <v>145.15</v>
      </c>
      <c r="M7299" s="5">
        <v>-37.76</v>
      </c>
      <c r="N7299" s="5">
        <v>145.18</v>
      </c>
      <c r="O7299" s="5">
        <v>-37.840000000000003</v>
      </c>
      <c r="P7299">
        <f t="shared" ref="P7299:P7362" si="229">3443.8985*(ACOS((SIN(M7299*PI()/180)*SIN(O7299*PI()/180)+COS(M7299*PI()/180)*COS(O7299*PI()/180)*COS(N7299*PI()/180-L7299*PI()/180))))/1.852</f>
        <v>2.7080141960939286</v>
      </c>
    </row>
    <row r="7300" spans="1:16" x14ac:dyDescent="0.3">
      <c r="A7300" s="2">
        <v>240804743</v>
      </c>
      <c r="B7300" s="1">
        <v>43399</v>
      </c>
      <c r="C7300" t="s">
        <v>18</v>
      </c>
      <c r="D7300">
        <v>29</v>
      </c>
      <c r="E7300">
        <v>1</v>
      </c>
      <c r="F7300" t="s">
        <v>11</v>
      </c>
      <c r="G7300" s="3">
        <v>16.079999999999998</v>
      </c>
      <c r="H7300" s="3">
        <v>20642.240000000002</v>
      </c>
      <c r="I7300" t="s">
        <v>673</v>
      </c>
      <c r="J7300" t="s">
        <v>17</v>
      </c>
      <c r="K7300" t="str">
        <f t="shared" si="228"/>
        <v>1:55 AM</v>
      </c>
      <c r="L7300" s="2">
        <v>121.48</v>
      </c>
      <c r="M7300" s="5">
        <v>-30.75</v>
      </c>
      <c r="N7300" s="5">
        <v>150.04</v>
      </c>
      <c r="O7300" s="5">
        <v>-30.7</v>
      </c>
      <c r="P7300">
        <f t="shared" si="229"/>
        <v>794.62248883100176</v>
      </c>
    </row>
    <row r="7301" spans="1:16" x14ac:dyDescent="0.3">
      <c r="A7301" s="2">
        <v>1799207998</v>
      </c>
      <c r="B7301" s="1">
        <v>43399</v>
      </c>
      <c r="C7301" t="s">
        <v>12</v>
      </c>
      <c r="D7301">
        <v>20</v>
      </c>
      <c r="E7301">
        <v>1</v>
      </c>
      <c r="F7301" t="s">
        <v>15</v>
      </c>
      <c r="G7301" s="3">
        <v>28.85</v>
      </c>
      <c r="H7301" s="3">
        <v>10473.73</v>
      </c>
      <c r="I7301" t="s">
        <v>899</v>
      </c>
      <c r="J7301" t="s">
        <v>17</v>
      </c>
      <c r="K7301" t="str">
        <f t="shared" si="228"/>
        <v>8:24 PM</v>
      </c>
      <c r="L7301" s="2">
        <v>150.68</v>
      </c>
      <c r="M7301" s="5">
        <v>-33.79</v>
      </c>
      <c r="N7301" s="5">
        <v>150.94</v>
      </c>
      <c r="O7301" s="5">
        <v>-33.81</v>
      </c>
      <c r="P7301">
        <f t="shared" si="229"/>
        <v>7.0421563078357075</v>
      </c>
    </row>
    <row r="7302" spans="1:16" x14ac:dyDescent="0.3">
      <c r="A7302" s="2">
        <v>1344825761</v>
      </c>
      <c r="B7302" s="1">
        <v>43399</v>
      </c>
      <c r="C7302" t="s">
        <v>12</v>
      </c>
      <c r="D7302">
        <v>46</v>
      </c>
      <c r="E7302">
        <v>1</v>
      </c>
      <c r="F7302" t="s">
        <v>11</v>
      </c>
      <c r="G7302" s="3">
        <v>46.56</v>
      </c>
      <c r="H7302" s="3">
        <v>24236.23</v>
      </c>
      <c r="I7302" t="s">
        <v>948</v>
      </c>
      <c r="J7302" t="s">
        <v>17</v>
      </c>
      <c r="K7302" t="str">
        <f t="shared" si="228"/>
        <v>1:26 PM</v>
      </c>
      <c r="L7302" s="2">
        <v>151.09</v>
      </c>
      <c r="M7302" s="5">
        <v>-33.909999999999997</v>
      </c>
      <c r="N7302" s="5">
        <v>151.09</v>
      </c>
      <c r="O7302" s="5">
        <v>-33.93</v>
      </c>
      <c r="P7302">
        <f t="shared" si="229"/>
        <v>0.64910764518957631</v>
      </c>
    </row>
    <row r="7303" spans="1:16" x14ac:dyDescent="0.3">
      <c r="A7303" s="2">
        <v>1799207998</v>
      </c>
      <c r="B7303" s="1">
        <v>43399</v>
      </c>
      <c r="C7303" t="s">
        <v>12</v>
      </c>
      <c r="D7303">
        <v>20</v>
      </c>
      <c r="E7303">
        <v>1</v>
      </c>
      <c r="F7303" t="s">
        <v>11</v>
      </c>
      <c r="G7303" s="3">
        <v>20.92</v>
      </c>
      <c r="H7303" s="3">
        <v>10452.81</v>
      </c>
      <c r="I7303" t="s">
        <v>282</v>
      </c>
      <c r="J7303" t="s">
        <v>25</v>
      </c>
      <c r="K7303" t="str">
        <f t="shared" si="228"/>
        <v>10:04 PM</v>
      </c>
      <c r="L7303" s="2">
        <v>150.68</v>
      </c>
      <c r="M7303" s="5">
        <v>-33.79</v>
      </c>
      <c r="N7303" s="5">
        <v>115.81</v>
      </c>
      <c r="O7303" s="5">
        <v>-31.86</v>
      </c>
      <c r="P7303">
        <f t="shared" si="229"/>
        <v>948.56424285897754</v>
      </c>
    </row>
    <row r="7304" spans="1:16" x14ac:dyDescent="0.3">
      <c r="A7304" s="2">
        <v>1349834573</v>
      </c>
      <c r="B7304" s="1">
        <v>43399</v>
      </c>
      <c r="C7304" t="s">
        <v>18</v>
      </c>
      <c r="D7304">
        <v>39</v>
      </c>
      <c r="E7304">
        <v>0</v>
      </c>
      <c r="F7304" t="s">
        <v>15</v>
      </c>
      <c r="G7304" s="3">
        <v>46.5</v>
      </c>
      <c r="H7304" s="3">
        <v>18452.91</v>
      </c>
      <c r="I7304" t="s">
        <v>342</v>
      </c>
      <c r="J7304" t="s">
        <v>22</v>
      </c>
      <c r="K7304" t="str">
        <f t="shared" si="228"/>
        <v>12:00 PM</v>
      </c>
      <c r="L7304" s="2">
        <v>145.16999999999999</v>
      </c>
      <c r="M7304" s="5">
        <v>-37.840000000000003</v>
      </c>
      <c r="N7304" s="5">
        <v>145</v>
      </c>
      <c r="O7304" s="5">
        <v>-37.82</v>
      </c>
      <c r="P7304">
        <f t="shared" si="229"/>
        <v>4.405918829738579</v>
      </c>
    </row>
    <row r="7305" spans="1:16" x14ac:dyDescent="0.3">
      <c r="A7305" s="2">
        <v>1222300524</v>
      </c>
      <c r="B7305" s="1">
        <v>43399</v>
      </c>
      <c r="C7305" t="s">
        <v>18</v>
      </c>
      <c r="D7305">
        <v>38</v>
      </c>
      <c r="E7305">
        <v>0</v>
      </c>
      <c r="F7305" t="s">
        <v>15</v>
      </c>
      <c r="G7305" s="3">
        <v>13.13</v>
      </c>
      <c r="H7305" s="3">
        <v>2139.2800000000002</v>
      </c>
      <c r="I7305" t="s">
        <v>105</v>
      </c>
      <c r="J7305" t="s">
        <v>22</v>
      </c>
      <c r="K7305" t="str">
        <f t="shared" si="228"/>
        <v>3:07 AM</v>
      </c>
      <c r="L7305" s="2">
        <v>151.22999999999999</v>
      </c>
      <c r="M7305" s="5">
        <v>-33.94</v>
      </c>
      <c r="N7305" s="5">
        <v>144.97</v>
      </c>
      <c r="O7305" s="5">
        <v>-37.82</v>
      </c>
      <c r="P7305">
        <f t="shared" si="229"/>
        <v>207.17354068375761</v>
      </c>
    </row>
    <row r="7306" spans="1:16" x14ac:dyDescent="0.3">
      <c r="A7306" s="2">
        <v>414431115</v>
      </c>
      <c r="B7306" s="1">
        <v>43399</v>
      </c>
      <c r="C7306" t="s">
        <v>12</v>
      </c>
      <c r="D7306">
        <v>43</v>
      </c>
      <c r="E7306">
        <v>1</v>
      </c>
      <c r="F7306" t="s">
        <v>15</v>
      </c>
      <c r="G7306" s="3">
        <v>21.55</v>
      </c>
      <c r="H7306" s="3">
        <v>6949.09</v>
      </c>
      <c r="I7306" t="s">
        <v>684</v>
      </c>
      <c r="J7306" t="s">
        <v>22</v>
      </c>
      <c r="K7306" t="str">
        <f t="shared" si="228"/>
        <v>1:12 PM</v>
      </c>
      <c r="L7306" s="2">
        <v>142.77000000000001</v>
      </c>
      <c r="M7306" s="5">
        <v>-37.06</v>
      </c>
      <c r="N7306" s="5">
        <v>143.74</v>
      </c>
      <c r="O7306" s="5">
        <v>-37.049999999999997</v>
      </c>
      <c r="P7306">
        <f t="shared" si="229"/>
        <v>25.126208709101295</v>
      </c>
    </row>
    <row r="7307" spans="1:16" x14ac:dyDescent="0.3">
      <c r="A7307" s="2">
        <v>2528867619</v>
      </c>
      <c r="B7307" s="1">
        <v>43399</v>
      </c>
      <c r="C7307" t="s">
        <v>12</v>
      </c>
      <c r="D7307">
        <v>40</v>
      </c>
      <c r="E7307">
        <v>1</v>
      </c>
      <c r="F7307" t="s">
        <v>11</v>
      </c>
      <c r="G7307" s="3">
        <v>12.62</v>
      </c>
      <c r="H7307" s="3">
        <v>21200.84</v>
      </c>
      <c r="I7307" t="s">
        <v>49</v>
      </c>
      <c r="J7307" t="s">
        <v>17</v>
      </c>
      <c r="K7307" t="str">
        <f t="shared" si="228"/>
        <v>2:52 PM</v>
      </c>
      <c r="L7307" s="2">
        <v>138.58000000000001</v>
      </c>
      <c r="M7307" s="5">
        <v>-34.96</v>
      </c>
      <c r="N7307" s="5">
        <v>150.61000000000001</v>
      </c>
      <c r="O7307" s="5">
        <v>-34.85</v>
      </c>
      <c r="P7307">
        <f t="shared" si="229"/>
        <v>320.02583918701345</v>
      </c>
    </row>
    <row r="7308" spans="1:16" x14ac:dyDescent="0.3">
      <c r="A7308" s="2">
        <v>2528867619</v>
      </c>
      <c r="B7308" s="1">
        <v>43399</v>
      </c>
      <c r="C7308" t="s">
        <v>12</v>
      </c>
      <c r="D7308">
        <v>40</v>
      </c>
      <c r="E7308">
        <v>1</v>
      </c>
      <c r="F7308" t="s">
        <v>15</v>
      </c>
      <c r="G7308" s="3">
        <v>10.7</v>
      </c>
      <c r="H7308" s="3">
        <v>21190.14</v>
      </c>
      <c r="I7308" t="s">
        <v>528</v>
      </c>
      <c r="J7308" t="s">
        <v>39</v>
      </c>
      <c r="K7308" t="str">
        <f t="shared" si="228"/>
        <v>4:48 PM</v>
      </c>
      <c r="L7308" s="2">
        <v>138.58000000000001</v>
      </c>
      <c r="M7308" s="5">
        <v>-34.96</v>
      </c>
      <c r="N7308" s="5">
        <v>138.52000000000001</v>
      </c>
      <c r="O7308" s="5">
        <v>-35.020000000000003</v>
      </c>
      <c r="P7308">
        <f t="shared" si="229"/>
        <v>2.5173801340450415</v>
      </c>
    </row>
    <row r="7309" spans="1:16" x14ac:dyDescent="0.3">
      <c r="A7309" s="2">
        <v>354106658</v>
      </c>
      <c r="B7309" s="1">
        <v>43399</v>
      </c>
      <c r="C7309" t="s">
        <v>12</v>
      </c>
      <c r="D7309">
        <v>39</v>
      </c>
      <c r="E7309">
        <v>1</v>
      </c>
      <c r="F7309" t="s">
        <v>11</v>
      </c>
      <c r="G7309" s="3">
        <v>30.7</v>
      </c>
      <c r="H7309" s="3">
        <v>23429.39</v>
      </c>
      <c r="I7309" t="s">
        <v>225</v>
      </c>
      <c r="J7309" t="s">
        <v>17</v>
      </c>
      <c r="K7309" t="str">
        <f t="shared" si="228"/>
        <v>4:48 PM</v>
      </c>
      <c r="L7309" s="2">
        <v>151.04</v>
      </c>
      <c r="M7309" s="5">
        <v>-33.799999999999997</v>
      </c>
      <c r="N7309" s="5">
        <v>151.22</v>
      </c>
      <c r="O7309" s="5">
        <v>-33.880000000000003</v>
      </c>
      <c r="P7309">
        <f t="shared" si="229"/>
        <v>5.5033081740506438</v>
      </c>
    </row>
    <row r="7310" spans="1:16" x14ac:dyDescent="0.3">
      <c r="A7310" s="2">
        <v>1516130869</v>
      </c>
      <c r="B7310" s="1">
        <v>43399</v>
      </c>
      <c r="C7310" t="s">
        <v>12</v>
      </c>
      <c r="D7310">
        <v>21</v>
      </c>
      <c r="E7310">
        <v>0</v>
      </c>
      <c r="F7310" t="s">
        <v>11</v>
      </c>
      <c r="G7310" s="3">
        <v>8.61</v>
      </c>
      <c r="H7310" s="3">
        <v>2927.13</v>
      </c>
      <c r="I7310" t="s">
        <v>128</v>
      </c>
      <c r="J7310" t="s">
        <v>62</v>
      </c>
      <c r="K7310" t="str">
        <f t="shared" si="228"/>
        <v>2:38 PM</v>
      </c>
      <c r="L7310" s="2">
        <v>130.84</v>
      </c>
      <c r="M7310" s="5">
        <v>-12.45</v>
      </c>
      <c r="N7310" s="5">
        <v>130.85</v>
      </c>
      <c r="O7310" s="5">
        <v>-12.46</v>
      </c>
      <c r="P7310">
        <f t="shared" si="229"/>
        <v>0.45361958516245465</v>
      </c>
    </row>
    <row r="7311" spans="1:16" x14ac:dyDescent="0.3">
      <c r="A7311" s="2">
        <v>1443681913</v>
      </c>
      <c r="B7311" s="1">
        <v>43400</v>
      </c>
      <c r="C7311" t="s">
        <v>18</v>
      </c>
      <c r="D7311">
        <v>31</v>
      </c>
      <c r="E7311">
        <v>1</v>
      </c>
      <c r="F7311" t="s">
        <v>15</v>
      </c>
      <c r="G7311" s="3">
        <v>43.96</v>
      </c>
      <c r="H7311" s="3">
        <v>5105.8</v>
      </c>
      <c r="I7311" t="s">
        <v>810</v>
      </c>
      <c r="J7311" t="s">
        <v>17</v>
      </c>
      <c r="K7311" t="str">
        <f t="shared" si="228"/>
        <v>11:02 PM</v>
      </c>
      <c r="L7311" s="2">
        <v>150.91999999999999</v>
      </c>
      <c r="M7311" s="5">
        <v>-33.770000000000003</v>
      </c>
      <c r="N7311" s="5">
        <v>151.1</v>
      </c>
      <c r="O7311" s="5">
        <v>-33.71</v>
      </c>
      <c r="P7311">
        <f t="shared" si="229"/>
        <v>5.2337446341465483</v>
      </c>
    </row>
    <row r="7312" spans="1:16" x14ac:dyDescent="0.3">
      <c r="A7312" s="2">
        <v>1496451953</v>
      </c>
      <c r="B7312" s="1">
        <v>43400</v>
      </c>
      <c r="C7312" t="s">
        <v>18</v>
      </c>
      <c r="D7312">
        <v>43</v>
      </c>
      <c r="E7312">
        <v>1</v>
      </c>
      <c r="F7312" t="s">
        <v>11</v>
      </c>
      <c r="G7312" s="3">
        <v>18.47</v>
      </c>
      <c r="H7312" s="3">
        <v>22261.1</v>
      </c>
      <c r="I7312" t="s">
        <v>561</v>
      </c>
      <c r="J7312" t="s">
        <v>22</v>
      </c>
      <c r="K7312" t="str">
        <f t="shared" si="228"/>
        <v>11:16 AM</v>
      </c>
      <c r="L7312" s="2">
        <v>145.16</v>
      </c>
      <c r="M7312" s="5">
        <v>-37.840000000000003</v>
      </c>
      <c r="N7312" s="5">
        <v>144.91999999999999</v>
      </c>
      <c r="O7312" s="5">
        <v>-37.770000000000003</v>
      </c>
      <c r="P7312">
        <f t="shared" si="229"/>
        <v>6.5602731142433717</v>
      </c>
    </row>
    <row r="7313" spans="1:16" x14ac:dyDescent="0.3">
      <c r="A7313" s="2">
        <v>80388494</v>
      </c>
      <c r="B7313" s="1">
        <v>43400</v>
      </c>
      <c r="C7313" t="s">
        <v>18</v>
      </c>
      <c r="D7313">
        <v>28</v>
      </c>
      <c r="E7313">
        <v>1</v>
      </c>
      <c r="F7313" t="s">
        <v>11</v>
      </c>
      <c r="G7313" s="3">
        <v>28.47</v>
      </c>
      <c r="H7313" s="3">
        <v>7059.5</v>
      </c>
      <c r="I7313" t="s">
        <v>1111</v>
      </c>
      <c r="J7313" t="s">
        <v>22</v>
      </c>
      <c r="K7313" t="str">
        <f t="shared" si="228"/>
        <v>11:16 AM</v>
      </c>
      <c r="L7313" s="2">
        <v>144.97</v>
      </c>
      <c r="M7313" s="5">
        <v>-37.42</v>
      </c>
      <c r="N7313" s="5">
        <v>145.08000000000001</v>
      </c>
      <c r="O7313" s="5">
        <v>-37.89</v>
      </c>
      <c r="P7313">
        <f t="shared" si="229"/>
        <v>15.513675935004931</v>
      </c>
    </row>
    <row r="7314" spans="1:16" x14ac:dyDescent="0.3">
      <c r="A7314" s="2">
        <v>1222300524</v>
      </c>
      <c r="B7314" s="1">
        <v>43400</v>
      </c>
      <c r="C7314" t="s">
        <v>18</v>
      </c>
      <c r="D7314">
        <v>38</v>
      </c>
      <c r="E7314">
        <v>1</v>
      </c>
      <c r="F7314" t="s">
        <v>11</v>
      </c>
      <c r="G7314" s="3">
        <v>10.039999999999999</v>
      </c>
      <c r="H7314" s="3">
        <v>2129.2399999999998</v>
      </c>
      <c r="I7314" t="s">
        <v>612</v>
      </c>
      <c r="J7314" t="s">
        <v>17</v>
      </c>
      <c r="K7314" t="str">
        <f t="shared" si="228"/>
        <v>12:57 AM</v>
      </c>
      <c r="L7314" s="2">
        <v>151.22999999999999</v>
      </c>
      <c r="M7314" s="5">
        <v>-33.94</v>
      </c>
      <c r="N7314" s="5">
        <v>151.29</v>
      </c>
      <c r="O7314" s="5">
        <v>-33.799999999999997</v>
      </c>
      <c r="P7314">
        <f t="shared" si="229"/>
        <v>4.822858368189781</v>
      </c>
    </row>
    <row r="7315" spans="1:16" x14ac:dyDescent="0.3">
      <c r="A7315" s="2">
        <v>1799207998</v>
      </c>
      <c r="B7315" s="1">
        <v>43400</v>
      </c>
      <c r="C7315" t="s">
        <v>12</v>
      </c>
      <c r="D7315">
        <v>20</v>
      </c>
      <c r="E7315">
        <v>1</v>
      </c>
      <c r="F7315" t="s">
        <v>11</v>
      </c>
      <c r="G7315" s="3">
        <v>31.44</v>
      </c>
      <c r="H7315" s="3">
        <v>10421.370000000001</v>
      </c>
      <c r="I7315" t="s">
        <v>465</v>
      </c>
      <c r="J7315" t="s">
        <v>17</v>
      </c>
      <c r="K7315" t="str">
        <f t="shared" si="228"/>
        <v>10:33 AM</v>
      </c>
      <c r="L7315" s="2">
        <v>150.68</v>
      </c>
      <c r="M7315" s="5">
        <v>-33.79</v>
      </c>
      <c r="N7315" s="5">
        <v>151.25</v>
      </c>
      <c r="O7315" s="5">
        <v>-33.950000000000003</v>
      </c>
      <c r="P7315">
        <f t="shared" si="229"/>
        <v>16.214274775971901</v>
      </c>
    </row>
    <row r="7316" spans="1:16" x14ac:dyDescent="0.3">
      <c r="A7316" s="2">
        <v>2890243754</v>
      </c>
      <c r="B7316" s="1">
        <v>43400</v>
      </c>
      <c r="C7316" t="s">
        <v>18</v>
      </c>
      <c r="D7316">
        <v>37</v>
      </c>
      <c r="E7316">
        <v>1</v>
      </c>
      <c r="F7316" t="s">
        <v>11</v>
      </c>
      <c r="G7316" s="3">
        <v>11.98</v>
      </c>
      <c r="H7316" s="3">
        <v>2612.87</v>
      </c>
      <c r="I7316" t="s">
        <v>1507</v>
      </c>
      <c r="J7316" t="s">
        <v>22</v>
      </c>
      <c r="K7316" t="str">
        <f t="shared" si="228"/>
        <v>11:31 PM</v>
      </c>
      <c r="L7316" s="2">
        <v>153.32</v>
      </c>
      <c r="M7316" s="5">
        <v>-27.93</v>
      </c>
      <c r="N7316" s="5">
        <v>145.13</v>
      </c>
      <c r="O7316" s="5">
        <v>-37.9</v>
      </c>
      <c r="P7316">
        <f t="shared" si="229"/>
        <v>392.66645439655952</v>
      </c>
    </row>
    <row r="7317" spans="1:16" x14ac:dyDescent="0.3">
      <c r="A7317" s="2">
        <v>3233697971</v>
      </c>
      <c r="B7317" s="1">
        <v>43400</v>
      </c>
      <c r="C7317" t="s">
        <v>12</v>
      </c>
      <c r="D7317">
        <v>34</v>
      </c>
      <c r="E7317">
        <v>0</v>
      </c>
      <c r="F7317" t="s">
        <v>11</v>
      </c>
      <c r="G7317" s="3">
        <v>11.91</v>
      </c>
      <c r="H7317" s="3">
        <v>14152.68</v>
      </c>
      <c r="I7317" t="s">
        <v>167</v>
      </c>
      <c r="J7317" t="s">
        <v>17</v>
      </c>
      <c r="K7317" t="str">
        <f t="shared" si="228"/>
        <v>9:50 PM</v>
      </c>
      <c r="L7317" s="2">
        <v>151.04</v>
      </c>
      <c r="M7317" s="5">
        <v>-33.770000000000003</v>
      </c>
      <c r="N7317" s="5">
        <v>150.93</v>
      </c>
      <c r="O7317" s="5">
        <v>-33.92</v>
      </c>
      <c r="P7317">
        <f t="shared" si="229"/>
        <v>5.7002106496984251</v>
      </c>
    </row>
    <row r="7318" spans="1:16" x14ac:dyDescent="0.3">
      <c r="A7318" s="2">
        <v>3100725361</v>
      </c>
      <c r="B7318" s="1">
        <v>43400</v>
      </c>
      <c r="C7318" t="s">
        <v>18</v>
      </c>
      <c r="D7318">
        <v>25</v>
      </c>
      <c r="E7318">
        <v>1</v>
      </c>
      <c r="F7318" t="s">
        <v>11</v>
      </c>
      <c r="G7318" s="3">
        <v>11.37</v>
      </c>
      <c r="H7318" s="3">
        <v>10726.33</v>
      </c>
      <c r="I7318" t="s">
        <v>273</v>
      </c>
      <c r="J7318" t="s">
        <v>14</v>
      </c>
      <c r="K7318" t="str">
        <f t="shared" si="228"/>
        <v>8:52 AM</v>
      </c>
      <c r="L7318" s="2">
        <v>145.72999999999999</v>
      </c>
      <c r="M7318" s="5">
        <v>-17.03</v>
      </c>
      <c r="N7318" s="5">
        <v>145.78</v>
      </c>
      <c r="O7318" s="5">
        <v>-16.920000000000002</v>
      </c>
      <c r="P7318">
        <f t="shared" si="229"/>
        <v>3.8928747077955919</v>
      </c>
    </row>
    <row r="7319" spans="1:16" x14ac:dyDescent="0.3">
      <c r="A7319" s="2">
        <v>182446574</v>
      </c>
      <c r="B7319" s="1">
        <v>43400</v>
      </c>
      <c r="C7319" t="s">
        <v>12</v>
      </c>
      <c r="D7319">
        <v>27</v>
      </c>
      <c r="E7319">
        <v>1</v>
      </c>
      <c r="F7319" t="s">
        <v>11</v>
      </c>
      <c r="G7319" s="3">
        <v>21.54</v>
      </c>
      <c r="H7319" s="3">
        <v>11531.77</v>
      </c>
      <c r="I7319" t="s">
        <v>229</v>
      </c>
      <c r="J7319" t="s">
        <v>25</v>
      </c>
      <c r="K7319" t="str">
        <f t="shared" si="228"/>
        <v>12:57 PM</v>
      </c>
      <c r="L7319" s="2">
        <v>116.06</v>
      </c>
      <c r="M7319" s="5">
        <v>-32</v>
      </c>
      <c r="N7319" s="5">
        <v>115.97</v>
      </c>
      <c r="O7319" s="5">
        <v>-31.78</v>
      </c>
      <c r="P7319">
        <f t="shared" si="229"/>
        <v>7.5586453980262762</v>
      </c>
    </row>
    <row r="7320" spans="1:16" x14ac:dyDescent="0.3">
      <c r="A7320" s="2">
        <v>1890605467</v>
      </c>
      <c r="B7320" s="1">
        <v>43400</v>
      </c>
      <c r="C7320" t="s">
        <v>18</v>
      </c>
      <c r="D7320">
        <v>38</v>
      </c>
      <c r="E7320">
        <v>1</v>
      </c>
      <c r="F7320" t="s">
        <v>11</v>
      </c>
      <c r="G7320" s="3">
        <v>5.23</v>
      </c>
      <c r="H7320" s="3">
        <v>22040.2</v>
      </c>
      <c r="I7320" t="s">
        <v>808</v>
      </c>
      <c r="J7320" t="s">
        <v>17</v>
      </c>
      <c r="K7320" t="str">
        <f t="shared" si="228"/>
        <v>5:31 AM</v>
      </c>
      <c r="L7320" s="2">
        <v>143.88</v>
      </c>
      <c r="M7320" s="5">
        <v>-37.659999999999997</v>
      </c>
      <c r="N7320" s="5">
        <v>151.21</v>
      </c>
      <c r="O7320" s="5">
        <v>-33.9</v>
      </c>
      <c r="P7320">
        <f t="shared" si="229"/>
        <v>228.22988900429442</v>
      </c>
    </row>
    <row r="7321" spans="1:16" x14ac:dyDescent="0.3">
      <c r="A7321" s="2">
        <v>3233697971</v>
      </c>
      <c r="B7321" s="1">
        <v>43400</v>
      </c>
      <c r="C7321" t="s">
        <v>12</v>
      </c>
      <c r="D7321">
        <v>34</v>
      </c>
      <c r="E7321">
        <v>1</v>
      </c>
      <c r="F7321" t="s">
        <v>11</v>
      </c>
      <c r="G7321" s="3">
        <v>38.08</v>
      </c>
      <c r="H7321" s="3">
        <v>14114.6</v>
      </c>
      <c r="I7321" t="s">
        <v>191</v>
      </c>
      <c r="J7321" t="s">
        <v>22</v>
      </c>
      <c r="K7321" t="str">
        <f t="shared" si="228"/>
        <v>1:55 AM</v>
      </c>
      <c r="L7321" s="2">
        <v>151.04</v>
      </c>
      <c r="M7321" s="5">
        <v>-33.770000000000003</v>
      </c>
      <c r="N7321" s="5">
        <v>145.03</v>
      </c>
      <c r="O7321" s="5">
        <v>-37.82</v>
      </c>
      <c r="P7321">
        <f t="shared" si="229"/>
        <v>205.60780742394439</v>
      </c>
    </row>
    <row r="7322" spans="1:16" x14ac:dyDescent="0.3">
      <c r="A7322" s="2">
        <v>1710017148</v>
      </c>
      <c r="B7322" s="1">
        <v>43400</v>
      </c>
      <c r="C7322" t="s">
        <v>12</v>
      </c>
      <c r="D7322">
        <v>19</v>
      </c>
      <c r="E7322">
        <v>1</v>
      </c>
      <c r="F7322" t="s">
        <v>11</v>
      </c>
      <c r="G7322" s="3">
        <v>6.46</v>
      </c>
      <c r="H7322" s="3">
        <v>17152.12</v>
      </c>
      <c r="I7322" t="s">
        <v>16</v>
      </c>
      <c r="J7322" t="s">
        <v>17</v>
      </c>
      <c r="K7322" t="str">
        <f t="shared" si="228"/>
        <v>11:02 AM</v>
      </c>
      <c r="L7322" s="2">
        <v>150.82</v>
      </c>
      <c r="M7322" s="5">
        <v>-34.01</v>
      </c>
      <c r="N7322" s="5">
        <v>151.21</v>
      </c>
      <c r="O7322" s="5">
        <v>-33.869999999999997</v>
      </c>
      <c r="P7322">
        <f t="shared" si="229"/>
        <v>11.441900969469811</v>
      </c>
    </row>
    <row r="7323" spans="1:16" x14ac:dyDescent="0.3">
      <c r="A7323" s="2">
        <v>574997646</v>
      </c>
      <c r="B7323" s="1">
        <v>43400</v>
      </c>
      <c r="C7323" t="s">
        <v>12</v>
      </c>
      <c r="D7323">
        <v>18</v>
      </c>
      <c r="E7323">
        <v>1</v>
      </c>
      <c r="F7323" t="s">
        <v>15</v>
      </c>
      <c r="G7323" s="3">
        <v>39.19</v>
      </c>
      <c r="H7323" s="3">
        <v>6467.55</v>
      </c>
      <c r="I7323" t="s">
        <v>1423</v>
      </c>
      <c r="J7323" t="s">
        <v>25</v>
      </c>
      <c r="K7323" t="str">
        <f t="shared" si="228"/>
        <v>4:33 AM</v>
      </c>
      <c r="L7323" s="2">
        <v>150.79</v>
      </c>
      <c r="M7323" s="5">
        <v>-33.64</v>
      </c>
      <c r="N7323" s="5">
        <v>115.25</v>
      </c>
      <c r="O7323" s="5">
        <v>-33.67</v>
      </c>
      <c r="P7323">
        <f t="shared" si="229"/>
        <v>955.28322396388819</v>
      </c>
    </row>
    <row r="7324" spans="1:16" x14ac:dyDescent="0.3">
      <c r="A7324" s="2">
        <v>354106658</v>
      </c>
      <c r="B7324" s="1">
        <v>43400</v>
      </c>
      <c r="C7324" t="s">
        <v>12</v>
      </c>
      <c r="D7324">
        <v>39</v>
      </c>
      <c r="E7324">
        <v>1</v>
      </c>
      <c r="F7324" t="s">
        <v>15</v>
      </c>
      <c r="G7324" s="3">
        <v>35.08</v>
      </c>
      <c r="H7324" s="3">
        <v>23394.31</v>
      </c>
      <c r="I7324" t="s">
        <v>371</v>
      </c>
      <c r="J7324" t="s">
        <v>17</v>
      </c>
      <c r="K7324" t="str">
        <f t="shared" si="228"/>
        <v>1:55 AM</v>
      </c>
      <c r="L7324" s="2">
        <v>151.04</v>
      </c>
      <c r="M7324" s="5">
        <v>-33.799999999999997</v>
      </c>
      <c r="N7324" s="5">
        <v>150.69999999999999</v>
      </c>
      <c r="O7324" s="5">
        <v>-33.75</v>
      </c>
      <c r="P7324">
        <f t="shared" si="229"/>
        <v>9.3148874668602932</v>
      </c>
    </row>
    <row r="7325" spans="1:16" x14ac:dyDescent="0.3">
      <c r="A7325" s="2">
        <v>3689607373</v>
      </c>
      <c r="B7325" s="1">
        <v>43400</v>
      </c>
      <c r="C7325" t="s">
        <v>12</v>
      </c>
      <c r="D7325">
        <v>20</v>
      </c>
      <c r="E7325">
        <v>1</v>
      </c>
      <c r="F7325" t="s">
        <v>11</v>
      </c>
      <c r="G7325" s="3">
        <v>25.63</v>
      </c>
      <c r="H7325" s="3">
        <v>8889.23</v>
      </c>
      <c r="I7325" t="s">
        <v>119</v>
      </c>
      <c r="J7325" t="s">
        <v>25</v>
      </c>
      <c r="K7325" t="str">
        <f t="shared" si="228"/>
        <v>3:07 PM</v>
      </c>
      <c r="L7325" s="2">
        <v>115.79</v>
      </c>
      <c r="M7325" s="5">
        <v>-31.79</v>
      </c>
      <c r="N7325" s="5">
        <v>115.86</v>
      </c>
      <c r="O7325" s="5">
        <v>-31.95</v>
      </c>
      <c r="P7325">
        <f t="shared" si="229"/>
        <v>5.5397055300416698</v>
      </c>
    </row>
    <row r="7326" spans="1:16" x14ac:dyDescent="0.3">
      <c r="A7326" s="2">
        <v>1903037542</v>
      </c>
      <c r="B7326" s="1">
        <v>43400</v>
      </c>
      <c r="C7326" t="s">
        <v>18</v>
      </c>
      <c r="D7326">
        <v>30</v>
      </c>
      <c r="E7326">
        <v>1</v>
      </c>
      <c r="F7326" t="s">
        <v>11</v>
      </c>
      <c r="G7326" s="3">
        <v>8.3699999999999992</v>
      </c>
      <c r="H7326" s="3">
        <v>5544.46</v>
      </c>
      <c r="I7326" t="s">
        <v>642</v>
      </c>
      <c r="J7326" t="s">
        <v>14</v>
      </c>
      <c r="K7326" t="str">
        <f t="shared" si="228"/>
        <v>8:52 AM</v>
      </c>
      <c r="L7326" s="2">
        <v>153.05000000000001</v>
      </c>
      <c r="M7326" s="5">
        <v>-27.61</v>
      </c>
      <c r="N7326" s="5">
        <v>153.02000000000001</v>
      </c>
      <c r="O7326" s="5">
        <v>-27.48</v>
      </c>
      <c r="P7326">
        <f t="shared" si="229"/>
        <v>4.306613930233965</v>
      </c>
    </row>
    <row r="7327" spans="1:16" x14ac:dyDescent="0.3">
      <c r="A7327" s="2">
        <v>559365433</v>
      </c>
      <c r="B7327" s="1">
        <v>43400</v>
      </c>
      <c r="C7327" t="s">
        <v>12</v>
      </c>
      <c r="D7327">
        <v>64</v>
      </c>
      <c r="E7327">
        <v>0</v>
      </c>
      <c r="F7327" t="s">
        <v>11</v>
      </c>
      <c r="G7327" s="3">
        <v>10.32</v>
      </c>
      <c r="H7327" s="3">
        <v>4646.49</v>
      </c>
      <c r="I7327" t="s">
        <v>288</v>
      </c>
      <c r="J7327" t="s">
        <v>17</v>
      </c>
      <c r="K7327" t="str">
        <f t="shared" si="228"/>
        <v>7:40 AM</v>
      </c>
      <c r="L7327" s="2">
        <v>147.31</v>
      </c>
      <c r="M7327" s="5">
        <v>-42.88</v>
      </c>
      <c r="N7327" s="5">
        <v>147.37</v>
      </c>
      <c r="O7327" s="5">
        <v>-35.119999999999997</v>
      </c>
      <c r="P7327">
        <f t="shared" si="229"/>
        <v>251.85829235047694</v>
      </c>
    </row>
    <row r="7328" spans="1:16" x14ac:dyDescent="0.3">
      <c r="A7328" s="2">
        <v>559365433</v>
      </c>
      <c r="B7328" s="1">
        <v>43400</v>
      </c>
      <c r="C7328" t="s">
        <v>12</v>
      </c>
      <c r="D7328">
        <v>64</v>
      </c>
      <c r="E7328">
        <v>1</v>
      </c>
      <c r="F7328" t="s">
        <v>11</v>
      </c>
      <c r="G7328" s="3">
        <v>49.94</v>
      </c>
      <c r="H7328" s="3">
        <v>4596.55</v>
      </c>
      <c r="I7328" t="s">
        <v>1605</v>
      </c>
      <c r="J7328" t="s">
        <v>14</v>
      </c>
      <c r="K7328" t="str">
        <f t="shared" si="228"/>
        <v>10:33 PM</v>
      </c>
      <c r="L7328" s="2">
        <v>147.31</v>
      </c>
      <c r="M7328" s="5">
        <v>-42.88</v>
      </c>
      <c r="N7328" s="5">
        <v>147.35</v>
      </c>
      <c r="O7328" s="5">
        <v>-19.55</v>
      </c>
      <c r="P7328">
        <f t="shared" si="229"/>
        <v>757.18485808532819</v>
      </c>
    </row>
    <row r="7329" spans="1:16" x14ac:dyDescent="0.3">
      <c r="A7329" s="2">
        <v>4258502723</v>
      </c>
      <c r="B7329" s="1">
        <v>43400</v>
      </c>
      <c r="C7329" t="s">
        <v>12</v>
      </c>
      <c r="D7329">
        <v>24</v>
      </c>
      <c r="E7329">
        <v>1</v>
      </c>
      <c r="F7329" t="s">
        <v>11</v>
      </c>
      <c r="G7329" s="3">
        <v>14.16</v>
      </c>
      <c r="H7329" s="3">
        <v>4653.26</v>
      </c>
      <c r="I7329" t="s">
        <v>454</v>
      </c>
      <c r="J7329" t="s">
        <v>22</v>
      </c>
      <c r="K7329" t="str">
        <f t="shared" si="228"/>
        <v>3:50 AM</v>
      </c>
      <c r="L7329" s="2">
        <v>145.44999999999999</v>
      </c>
      <c r="M7329" s="5">
        <v>-37.74</v>
      </c>
      <c r="N7329" s="5">
        <v>144.99</v>
      </c>
      <c r="O7329" s="5">
        <v>-37.85</v>
      </c>
      <c r="P7329">
        <f t="shared" si="229"/>
        <v>12.325736133964684</v>
      </c>
    </row>
    <row r="7330" spans="1:16" x14ac:dyDescent="0.3">
      <c r="A7330" s="2">
        <v>182446574</v>
      </c>
      <c r="B7330" s="1">
        <v>43400</v>
      </c>
      <c r="C7330" t="s">
        <v>12</v>
      </c>
      <c r="D7330">
        <v>27</v>
      </c>
      <c r="E7330">
        <v>1</v>
      </c>
      <c r="F7330" t="s">
        <v>11</v>
      </c>
      <c r="G7330" s="3">
        <v>32.520000000000003</v>
      </c>
      <c r="H7330" s="3">
        <v>11499.25</v>
      </c>
      <c r="I7330" t="s">
        <v>1606</v>
      </c>
      <c r="J7330" t="s">
        <v>39</v>
      </c>
      <c r="K7330" t="str">
        <f t="shared" si="228"/>
        <v>12:28 PM</v>
      </c>
      <c r="L7330" s="2">
        <v>116.06</v>
      </c>
      <c r="M7330" s="5">
        <v>-32</v>
      </c>
      <c r="N7330" s="5">
        <v>138.41999999999999</v>
      </c>
      <c r="O7330" s="5">
        <v>-31.89</v>
      </c>
      <c r="P7330">
        <f t="shared" si="229"/>
        <v>614.70403069690246</v>
      </c>
    </row>
    <row r="7331" spans="1:16" x14ac:dyDescent="0.3">
      <c r="A7331" s="2">
        <v>2171593283</v>
      </c>
      <c r="B7331" s="1">
        <v>43400</v>
      </c>
      <c r="C7331" t="s">
        <v>18</v>
      </c>
      <c r="D7331">
        <v>19</v>
      </c>
      <c r="E7331">
        <v>1</v>
      </c>
      <c r="F7331" t="s">
        <v>15</v>
      </c>
      <c r="G7331" s="3">
        <v>21.76</v>
      </c>
      <c r="H7331" s="3">
        <v>17430.240000000002</v>
      </c>
      <c r="I7331" t="s">
        <v>1607</v>
      </c>
      <c r="J7331" t="s">
        <v>17</v>
      </c>
      <c r="K7331" t="str">
        <f t="shared" si="228"/>
        <v>6:14 PM</v>
      </c>
      <c r="L7331" s="2">
        <v>146.94</v>
      </c>
      <c r="M7331" s="5">
        <v>-36.04</v>
      </c>
      <c r="N7331" s="5">
        <v>146.38</v>
      </c>
      <c r="O7331" s="5">
        <v>-36.01</v>
      </c>
      <c r="P7331">
        <f t="shared" si="229"/>
        <v>14.731423734309185</v>
      </c>
    </row>
    <row r="7332" spans="1:16" x14ac:dyDescent="0.3">
      <c r="A7332" s="2">
        <v>2673069055</v>
      </c>
      <c r="B7332" s="1">
        <v>43400</v>
      </c>
      <c r="C7332" t="s">
        <v>18</v>
      </c>
      <c r="D7332">
        <v>24</v>
      </c>
      <c r="E7332">
        <v>1</v>
      </c>
      <c r="F7332" t="s">
        <v>15</v>
      </c>
      <c r="G7332" s="3">
        <v>32.75</v>
      </c>
      <c r="H7332" s="3">
        <v>11757.93</v>
      </c>
      <c r="I7332" t="s">
        <v>748</v>
      </c>
      <c r="J7332" t="s">
        <v>14</v>
      </c>
      <c r="K7332" t="str">
        <f t="shared" si="228"/>
        <v>6:00 PM</v>
      </c>
      <c r="L7332" s="2">
        <v>152.99</v>
      </c>
      <c r="M7332" s="5">
        <v>-27.49</v>
      </c>
      <c r="N7332" s="5">
        <v>153.16999999999999</v>
      </c>
      <c r="O7332" s="5">
        <v>-27.66</v>
      </c>
      <c r="P7332">
        <f t="shared" si="229"/>
        <v>7.5668473696809926</v>
      </c>
    </row>
    <row r="7333" spans="1:16" x14ac:dyDescent="0.3">
      <c r="A7333" s="2">
        <v>182446574</v>
      </c>
      <c r="B7333" s="1">
        <v>43400</v>
      </c>
      <c r="C7333" t="s">
        <v>12</v>
      </c>
      <c r="D7333">
        <v>27</v>
      </c>
      <c r="E7333">
        <v>1</v>
      </c>
      <c r="F7333" t="s">
        <v>15</v>
      </c>
      <c r="G7333" s="3">
        <v>18.649999999999999</v>
      </c>
      <c r="H7333" s="3">
        <v>11480.6</v>
      </c>
      <c r="I7333" t="s">
        <v>308</v>
      </c>
      <c r="J7333" t="s">
        <v>17</v>
      </c>
      <c r="K7333" t="str">
        <f t="shared" si="228"/>
        <v>3:36 PM</v>
      </c>
      <c r="L7333" s="2">
        <v>116.06</v>
      </c>
      <c r="M7333" s="5">
        <v>-32</v>
      </c>
      <c r="N7333" s="5">
        <v>151.96</v>
      </c>
      <c r="O7333" s="5">
        <v>-32.01</v>
      </c>
      <c r="P7333">
        <f t="shared" si="229"/>
        <v>983.383251408467</v>
      </c>
    </row>
    <row r="7334" spans="1:16" x14ac:dyDescent="0.3">
      <c r="A7334" s="2">
        <v>2528867619</v>
      </c>
      <c r="B7334" s="1">
        <v>43400</v>
      </c>
      <c r="C7334" t="s">
        <v>12</v>
      </c>
      <c r="D7334">
        <v>40</v>
      </c>
      <c r="E7334">
        <v>1</v>
      </c>
      <c r="F7334" t="s">
        <v>11</v>
      </c>
      <c r="G7334" s="3">
        <v>22.24</v>
      </c>
      <c r="H7334" s="3">
        <v>21167.9</v>
      </c>
      <c r="I7334" t="s">
        <v>1608</v>
      </c>
      <c r="J7334" t="s">
        <v>39</v>
      </c>
      <c r="K7334" t="str">
        <f t="shared" si="228"/>
        <v>5:45 AM</v>
      </c>
      <c r="L7334" s="2">
        <v>138.58000000000001</v>
      </c>
      <c r="M7334" s="5">
        <v>-34.96</v>
      </c>
      <c r="N7334" s="5">
        <v>138.62</v>
      </c>
      <c r="O7334" s="5">
        <v>-34.869999999999997</v>
      </c>
      <c r="P7334">
        <f t="shared" si="229"/>
        <v>3.1089215214640538</v>
      </c>
    </row>
    <row r="7335" spans="1:16" x14ac:dyDescent="0.3">
      <c r="A7335" s="2">
        <v>966140392</v>
      </c>
      <c r="B7335" s="1">
        <v>43400</v>
      </c>
      <c r="C7335" t="s">
        <v>18</v>
      </c>
      <c r="D7335">
        <v>21</v>
      </c>
      <c r="E7335">
        <v>1</v>
      </c>
      <c r="F7335" t="s">
        <v>15</v>
      </c>
      <c r="G7335" s="3">
        <v>39.17</v>
      </c>
      <c r="H7335" s="3">
        <v>12305.17</v>
      </c>
      <c r="I7335" t="s">
        <v>1376</v>
      </c>
      <c r="J7335" t="s">
        <v>17</v>
      </c>
      <c r="K7335" t="str">
        <f t="shared" si="228"/>
        <v>4:04 AM</v>
      </c>
      <c r="L7335" s="2">
        <v>147.08000000000001</v>
      </c>
      <c r="M7335" s="5">
        <v>-37.97</v>
      </c>
      <c r="N7335" s="5">
        <v>150.96</v>
      </c>
      <c r="O7335" s="5">
        <v>-33.950000000000003</v>
      </c>
      <c r="P7335">
        <f t="shared" si="229"/>
        <v>165.52845581289117</v>
      </c>
    </row>
    <row r="7336" spans="1:16" x14ac:dyDescent="0.3">
      <c r="A7336" s="2">
        <v>37709441</v>
      </c>
      <c r="B7336" s="1">
        <v>43400</v>
      </c>
      <c r="C7336" t="s">
        <v>18</v>
      </c>
      <c r="D7336">
        <v>18</v>
      </c>
      <c r="E7336">
        <v>1</v>
      </c>
      <c r="F7336" t="s">
        <v>15</v>
      </c>
      <c r="G7336" s="3">
        <v>6.11</v>
      </c>
      <c r="H7336" s="3">
        <v>20046.759999999998</v>
      </c>
      <c r="I7336" t="s">
        <v>1186</v>
      </c>
      <c r="J7336" t="s">
        <v>14</v>
      </c>
      <c r="K7336" t="str">
        <f t="shared" si="228"/>
        <v>2:38 AM</v>
      </c>
      <c r="L7336" s="2">
        <v>153.41</v>
      </c>
      <c r="M7336" s="5">
        <v>-28.01</v>
      </c>
      <c r="N7336" s="5">
        <v>151.97999999999999</v>
      </c>
      <c r="O7336" s="5">
        <v>-28.04</v>
      </c>
      <c r="P7336">
        <f t="shared" si="229"/>
        <v>40.980476000135901</v>
      </c>
    </row>
    <row r="7337" spans="1:16" x14ac:dyDescent="0.3">
      <c r="A7337" s="2">
        <v>80388494</v>
      </c>
      <c r="B7337" s="1">
        <v>43400</v>
      </c>
      <c r="C7337" t="s">
        <v>18</v>
      </c>
      <c r="D7337">
        <v>28</v>
      </c>
      <c r="E7337">
        <v>1</v>
      </c>
      <c r="F7337" t="s">
        <v>11</v>
      </c>
      <c r="G7337" s="3">
        <v>30.75</v>
      </c>
      <c r="H7337" s="3">
        <v>6932.75</v>
      </c>
      <c r="I7337" t="s">
        <v>322</v>
      </c>
      <c r="J7337" t="s">
        <v>22</v>
      </c>
      <c r="K7337" t="str">
        <f t="shared" si="228"/>
        <v>6:00 PM</v>
      </c>
      <c r="L7337" s="2">
        <v>144.97</v>
      </c>
      <c r="M7337" s="5">
        <v>-37.42</v>
      </c>
      <c r="N7337" s="5">
        <v>145.16999999999999</v>
      </c>
      <c r="O7337" s="5">
        <v>-37.950000000000003</v>
      </c>
      <c r="P7337">
        <f t="shared" si="229"/>
        <v>17.951993230616008</v>
      </c>
    </row>
    <row r="7338" spans="1:16" x14ac:dyDescent="0.3">
      <c r="A7338" s="2">
        <v>966140392</v>
      </c>
      <c r="B7338" s="1">
        <v>43400</v>
      </c>
      <c r="C7338" t="s">
        <v>18</v>
      </c>
      <c r="D7338">
        <v>21</v>
      </c>
      <c r="E7338">
        <v>1</v>
      </c>
      <c r="F7338" t="s">
        <v>15</v>
      </c>
      <c r="G7338" s="3">
        <v>21.81</v>
      </c>
      <c r="H7338" s="3">
        <v>12283.36</v>
      </c>
      <c r="I7338" t="s">
        <v>1609</v>
      </c>
      <c r="J7338" t="s">
        <v>93</v>
      </c>
      <c r="K7338" t="str">
        <f t="shared" si="228"/>
        <v>7:26 PM</v>
      </c>
      <c r="L7338" s="2">
        <v>147.08000000000001</v>
      </c>
      <c r="M7338" s="5">
        <v>-37.97</v>
      </c>
      <c r="N7338" s="5">
        <v>147.35</v>
      </c>
      <c r="O7338" s="5">
        <v>-42.91</v>
      </c>
      <c r="P7338">
        <f t="shared" si="229"/>
        <v>160.46797048706978</v>
      </c>
    </row>
    <row r="7339" spans="1:16" x14ac:dyDescent="0.3">
      <c r="A7339" s="2">
        <v>2890243754</v>
      </c>
      <c r="B7339" s="1">
        <v>43400</v>
      </c>
      <c r="C7339" t="s">
        <v>18</v>
      </c>
      <c r="D7339">
        <v>37</v>
      </c>
      <c r="E7339">
        <v>1</v>
      </c>
      <c r="F7339" t="s">
        <v>15</v>
      </c>
      <c r="G7339" s="3">
        <v>10.28</v>
      </c>
      <c r="H7339" s="3">
        <v>2602.59</v>
      </c>
      <c r="I7339" t="s">
        <v>194</v>
      </c>
      <c r="J7339" t="s">
        <v>14</v>
      </c>
      <c r="K7339" t="str">
        <f t="shared" si="228"/>
        <v>6:43 AM</v>
      </c>
      <c r="L7339" s="2">
        <v>153.32</v>
      </c>
      <c r="M7339" s="5">
        <v>-27.93</v>
      </c>
      <c r="N7339" s="5">
        <v>153.41999999999999</v>
      </c>
      <c r="O7339" s="5">
        <v>-27.97</v>
      </c>
      <c r="P7339">
        <f t="shared" si="229"/>
        <v>3.147200601273449</v>
      </c>
    </row>
    <row r="7340" spans="1:16" x14ac:dyDescent="0.3">
      <c r="A7340" s="2">
        <v>414431115</v>
      </c>
      <c r="B7340" s="1">
        <v>43400</v>
      </c>
      <c r="C7340" t="s">
        <v>12</v>
      </c>
      <c r="D7340">
        <v>43</v>
      </c>
      <c r="E7340">
        <v>1</v>
      </c>
      <c r="F7340" t="s">
        <v>15</v>
      </c>
      <c r="G7340" s="3">
        <v>25.98</v>
      </c>
      <c r="H7340" s="3">
        <v>6923.11</v>
      </c>
      <c r="I7340" t="s">
        <v>163</v>
      </c>
      <c r="J7340" t="s">
        <v>22</v>
      </c>
      <c r="K7340" t="str">
        <f t="shared" si="228"/>
        <v>11:31 PM</v>
      </c>
      <c r="L7340" s="2">
        <v>142.77000000000001</v>
      </c>
      <c r="M7340" s="5">
        <v>-37.06</v>
      </c>
      <c r="N7340" s="5">
        <v>146.09</v>
      </c>
      <c r="O7340" s="5">
        <v>-37.049999999999997</v>
      </c>
      <c r="P7340">
        <f t="shared" si="229"/>
        <v>85.988423980282803</v>
      </c>
    </row>
    <row r="7341" spans="1:16" x14ac:dyDescent="0.3">
      <c r="A7341" s="2">
        <v>1608363396</v>
      </c>
      <c r="B7341" s="1">
        <v>43400</v>
      </c>
      <c r="C7341" t="s">
        <v>18</v>
      </c>
      <c r="D7341">
        <v>20</v>
      </c>
      <c r="E7341">
        <v>0</v>
      </c>
      <c r="F7341" t="s">
        <v>15</v>
      </c>
      <c r="G7341" s="3">
        <v>43.38</v>
      </c>
      <c r="H7341" s="3">
        <v>9241.59</v>
      </c>
      <c r="I7341" t="s">
        <v>1075</v>
      </c>
      <c r="J7341" t="s">
        <v>17</v>
      </c>
      <c r="K7341" t="str">
        <f t="shared" si="228"/>
        <v>9:07 AM</v>
      </c>
      <c r="L7341" s="2">
        <v>151.22</v>
      </c>
      <c r="M7341" s="5">
        <v>-33.869999999999997</v>
      </c>
      <c r="N7341" s="5">
        <v>150.91999999999999</v>
      </c>
      <c r="O7341" s="5">
        <v>-33.74</v>
      </c>
      <c r="P7341">
        <f t="shared" si="229"/>
        <v>9.1245696156976148</v>
      </c>
    </row>
    <row r="7342" spans="1:16" x14ac:dyDescent="0.3">
      <c r="A7342" s="2">
        <v>1217063613</v>
      </c>
      <c r="B7342" s="1">
        <v>43400</v>
      </c>
      <c r="C7342" t="s">
        <v>12</v>
      </c>
      <c r="D7342">
        <v>27</v>
      </c>
      <c r="E7342">
        <v>1</v>
      </c>
      <c r="F7342" t="s">
        <v>11</v>
      </c>
      <c r="G7342" s="3">
        <v>41.75</v>
      </c>
      <c r="H7342" s="3">
        <v>8864.02</v>
      </c>
      <c r="I7342" t="s">
        <v>178</v>
      </c>
      <c r="J7342" t="s">
        <v>22</v>
      </c>
      <c r="K7342" t="str">
        <f t="shared" si="228"/>
        <v>6:00 PM</v>
      </c>
      <c r="L7342" s="2">
        <v>147.61000000000001</v>
      </c>
      <c r="M7342" s="5">
        <v>-37.82</v>
      </c>
      <c r="N7342" s="5">
        <v>145.03</v>
      </c>
      <c r="O7342" s="5">
        <v>-37.86</v>
      </c>
      <c r="P7342">
        <f t="shared" si="229"/>
        <v>66.138330520921542</v>
      </c>
    </row>
    <row r="7343" spans="1:16" x14ac:dyDescent="0.3">
      <c r="A7343" s="2">
        <v>3954677887</v>
      </c>
      <c r="B7343" s="1">
        <v>43400</v>
      </c>
      <c r="C7343" t="s">
        <v>12</v>
      </c>
      <c r="D7343">
        <v>47</v>
      </c>
      <c r="E7343">
        <v>1</v>
      </c>
      <c r="F7343" t="s">
        <v>11</v>
      </c>
      <c r="G7343" s="3">
        <v>46.09</v>
      </c>
      <c r="H7343" s="3">
        <v>8817.18</v>
      </c>
      <c r="I7343" t="s">
        <v>922</v>
      </c>
      <c r="J7343" t="s">
        <v>17</v>
      </c>
      <c r="K7343" t="str">
        <f t="shared" si="228"/>
        <v>2:09 AM</v>
      </c>
      <c r="L7343" s="2">
        <v>115.72</v>
      </c>
      <c r="M7343" s="5">
        <v>-32.28</v>
      </c>
      <c r="N7343" s="5">
        <v>152.49</v>
      </c>
      <c r="O7343" s="5">
        <v>-32.159999999999997</v>
      </c>
      <c r="P7343">
        <f t="shared" si="229"/>
        <v>1004.5524327396894</v>
      </c>
    </row>
    <row r="7344" spans="1:16" x14ac:dyDescent="0.3">
      <c r="A7344" s="2">
        <v>354106658</v>
      </c>
      <c r="B7344" s="1">
        <v>43400</v>
      </c>
      <c r="C7344" t="s">
        <v>12</v>
      </c>
      <c r="D7344">
        <v>39</v>
      </c>
      <c r="E7344">
        <v>1</v>
      </c>
      <c r="F7344" t="s">
        <v>11</v>
      </c>
      <c r="G7344" s="3">
        <v>49.05</v>
      </c>
      <c r="H7344" s="3">
        <v>23345.26</v>
      </c>
      <c r="I7344" t="s">
        <v>139</v>
      </c>
      <c r="J7344" t="s">
        <v>17</v>
      </c>
      <c r="K7344" t="str">
        <f t="shared" si="228"/>
        <v>1:12 AM</v>
      </c>
      <c r="L7344" s="2">
        <v>151.04</v>
      </c>
      <c r="M7344" s="5">
        <v>-33.799999999999997</v>
      </c>
      <c r="N7344" s="5">
        <v>151.11000000000001</v>
      </c>
      <c r="O7344" s="5">
        <v>-33.81</v>
      </c>
      <c r="P7344">
        <f t="shared" si="229"/>
        <v>1.9154799582920312</v>
      </c>
    </row>
    <row r="7345" spans="1:16" x14ac:dyDescent="0.3">
      <c r="A7345" s="2">
        <v>2681137560</v>
      </c>
      <c r="B7345" s="1">
        <v>43400</v>
      </c>
      <c r="C7345" t="s">
        <v>18</v>
      </c>
      <c r="D7345">
        <v>31</v>
      </c>
      <c r="E7345">
        <v>1</v>
      </c>
      <c r="F7345" t="s">
        <v>15</v>
      </c>
      <c r="G7345" s="3">
        <v>13.63</v>
      </c>
      <c r="H7345" s="3">
        <v>13495.41</v>
      </c>
      <c r="I7345" t="s">
        <v>167</v>
      </c>
      <c r="J7345" t="s">
        <v>17</v>
      </c>
      <c r="K7345" t="str">
        <f t="shared" si="228"/>
        <v>3:07 PM</v>
      </c>
      <c r="L7345" s="2">
        <v>151.11000000000001</v>
      </c>
      <c r="M7345" s="5">
        <v>-33.99</v>
      </c>
      <c r="N7345" s="5">
        <v>150.91999999999999</v>
      </c>
      <c r="O7345" s="5">
        <v>-33.92</v>
      </c>
      <c r="P7345">
        <f t="shared" si="229"/>
        <v>5.5968282952577981</v>
      </c>
    </row>
    <row r="7346" spans="1:16" x14ac:dyDescent="0.3">
      <c r="A7346" s="2">
        <v>1349834573</v>
      </c>
      <c r="B7346" s="1">
        <v>43400</v>
      </c>
      <c r="C7346" t="s">
        <v>18</v>
      </c>
      <c r="D7346">
        <v>39</v>
      </c>
      <c r="E7346">
        <v>1</v>
      </c>
      <c r="F7346" t="s">
        <v>11</v>
      </c>
      <c r="G7346" s="3">
        <v>15.41</v>
      </c>
      <c r="H7346" s="3">
        <v>18437.5</v>
      </c>
      <c r="I7346" t="s">
        <v>589</v>
      </c>
      <c r="J7346" t="s">
        <v>22</v>
      </c>
      <c r="K7346" t="str">
        <f t="shared" si="228"/>
        <v>9:50 AM</v>
      </c>
      <c r="L7346" s="2">
        <v>145.16999999999999</v>
      </c>
      <c r="M7346" s="5">
        <v>-37.840000000000003</v>
      </c>
      <c r="N7346" s="5">
        <v>144.97999999999999</v>
      </c>
      <c r="O7346" s="5">
        <v>-37.869999999999997</v>
      </c>
      <c r="P7346">
        <f t="shared" si="229"/>
        <v>4.9652778725876718</v>
      </c>
    </row>
    <row r="7347" spans="1:16" x14ac:dyDescent="0.3">
      <c r="A7347" s="2">
        <v>182446574</v>
      </c>
      <c r="B7347" s="1">
        <v>43400</v>
      </c>
      <c r="C7347" t="s">
        <v>12</v>
      </c>
      <c r="D7347">
        <v>27</v>
      </c>
      <c r="E7347">
        <v>1</v>
      </c>
      <c r="F7347" t="s">
        <v>15</v>
      </c>
      <c r="G7347" s="3">
        <v>27.59</v>
      </c>
      <c r="H7347" s="3">
        <v>11259.01</v>
      </c>
      <c r="I7347" t="s">
        <v>512</v>
      </c>
      <c r="J7347" t="s">
        <v>25</v>
      </c>
      <c r="K7347" t="str">
        <f t="shared" si="228"/>
        <v>2:09 PM</v>
      </c>
      <c r="L7347" s="2">
        <v>116.06</v>
      </c>
      <c r="M7347" s="5">
        <v>-32</v>
      </c>
      <c r="N7347" s="5">
        <v>115.76</v>
      </c>
      <c r="O7347" s="5">
        <v>-31.89</v>
      </c>
      <c r="P7347">
        <f t="shared" si="229"/>
        <v>9.0004007055846529</v>
      </c>
    </row>
    <row r="7348" spans="1:16" x14ac:dyDescent="0.3">
      <c r="A7348" s="2">
        <v>1710017148</v>
      </c>
      <c r="B7348" s="1">
        <v>43400</v>
      </c>
      <c r="C7348" t="s">
        <v>12</v>
      </c>
      <c r="D7348">
        <v>19</v>
      </c>
      <c r="E7348">
        <v>0</v>
      </c>
      <c r="F7348" t="s">
        <v>11</v>
      </c>
      <c r="G7348" s="3">
        <v>24.99</v>
      </c>
      <c r="H7348" s="3">
        <v>17127.13</v>
      </c>
      <c r="I7348" t="s">
        <v>623</v>
      </c>
      <c r="J7348" t="s">
        <v>17</v>
      </c>
      <c r="K7348" t="str">
        <f t="shared" si="228"/>
        <v>11:45 PM</v>
      </c>
      <c r="L7348" s="2">
        <v>150.82</v>
      </c>
      <c r="M7348" s="5">
        <v>-34.01</v>
      </c>
      <c r="N7348" s="5">
        <v>151.16999999999999</v>
      </c>
      <c r="O7348" s="5">
        <v>-33.82</v>
      </c>
      <c r="P7348">
        <f t="shared" si="229"/>
        <v>11.264532798909551</v>
      </c>
    </row>
    <row r="7349" spans="1:16" x14ac:dyDescent="0.3">
      <c r="A7349" s="2">
        <v>414431115</v>
      </c>
      <c r="B7349" s="1">
        <v>43400</v>
      </c>
      <c r="C7349" t="s">
        <v>12</v>
      </c>
      <c r="D7349">
        <v>43</v>
      </c>
      <c r="E7349">
        <v>1</v>
      </c>
      <c r="F7349" t="s">
        <v>15</v>
      </c>
      <c r="G7349" s="3">
        <v>30.59</v>
      </c>
      <c r="H7349" s="3">
        <v>6892.52</v>
      </c>
      <c r="I7349" t="s">
        <v>16</v>
      </c>
      <c r="J7349" t="s">
        <v>17</v>
      </c>
      <c r="K7349" t="str">
        <f t="shared" si="228"/>
        <v>2:09 PM</v>
      </c>
      <c r="L7349" s="2">
        <v>142.77000000000001</v>
      </c>
      <c r="M7349" s="5">
        <v>-37.06</v>
      </c>
      <c r="N7349" s="5">
        <v>151.21</v>
      </c>
      <c r="O7349" s="5">
        <v>-33.869999999999997</v>
      </c>
      <c r="P7349">
        <f t="shared" si="229"/>
        <v>245.82703620914572</v>
      </c>
    </row>
    <row r="7350" spans="1:16" x14ac:dyDescent="0.3">
      <c r="A7350" s="2">
        <v>354106658</v>
      </c>
      <c r="B7350" s="1">
        <v>43400</v>
      </c>
      <c r="C7350" t="s">
        <v>12</v>
      </c>
      <c r="D7350">
        <v>39</v>
      </c>
      <c r="E7350">
        <v>1</v>
      </c>
      <c r="F7350" t="s">
        <v>11</v>
      </c>
      <c r="G7350" s="3">
        <v>12.3</v>
      </c>
      <c r="H7350" s="3">
        <v>23332.959999999999</v>
      </c>
      <c r="I7350" t="s">
        <v>230</v>
      </c>
      <c r="J7350" t="s">
        <v>17</v>
      </c>
      <c r="K7350" t="str">
        <f t="shared" si="228"/>
        <v>7:12 AM</v>
      </c>
      <c r="L7350" s="2">
        <v>151.04</v>
      </c>
      <c r="M7350" s="5">
        <v>-33.799999999999997</v>
      </c>
      <c r="N7350" s="5">
        <v>151.13</v>
      </c>
      <c r="O7350" s="5">
        <v>-33.96</v>
      </c>
      <c r="P7350">
        <f t="shared" si="229"/>
        <v>5.7311889539121115</v>
      </c>
    </row>
    <row r="7351" spans="1:16" x14ac:dyDescent="0.3">
      <c r="A7351" s="2">
        <v>559365433</v>
      </c>
      <c r="B7351" s="1">
        <v>43400</v>
      </c>
      <c r="C7351" t="s">
        <v>12</v>
      </c>
      <c r="D7351">
        <v>64</v>
      </c>
      <c r="E7351">
        <v>0</v>
      </c>
      <c r="F7351" t="s">
        <v>15</v>
      </c>
      <c r="G7351" s="3">
        <v>24.23</v>
      </c>
      <c r="H7351" s="3">
        <v>4572.32</v>
      </c>
      <c r="I7351" t="s">
        <v>288</v>
      </c>
      <c r="J7351" t="s">
        <v>17</v>
      </c>
      <c r="K7351" t="str">
        <f t="shared" si="228"/>
        <v>5:31 AM</v>
      </c>
      <c r="L7351" s="2">
        <v>147.31</v>
      </c>
      <c r="M7351" s="5">
        <v>-42.88</v>
      </c>
      <c r="N7351" s="5">
        <v>147.36000000000001</v>
      </c>
      <c r="O7351" s="5">
        <v>-35.119999999999997</v>
      </c>
      <c r="P7351">
        <f t="shared" si="229"/>
        <v>251.85690939024556</v>
      </c>
    </row>
    <row r="7352" spans="1:16" x14ac:dyDescent="0.3">
      <c r="A7352" s="2">
        <v>2673069055</v>
      </c>
      <c r="B7352" s="1">
        <v>43400</v>
      </c>
      <c r="C7352" t="s">
        <v>18</v>
      </c>
      <c r="D7352">
        <v>24</v>
      </c>
      <c r="E7352">
        <v>1</v>
      </c>
      <c r="F7352" t="s">
        <v>11</v>
      </c>
      <c r="G7352" s="3">
        <v>12.86</v>
      </c>
      <c r="H7352" s="3">
        <v>11745.07</v>
      </c>
      <c r="I7352" t="s">
        <v>209</v>
      </c>
      <c r="J7352" t="s">
        <v>14</v>
      </c>
      <c r="K7352" t="str">
        <f t="shared" si="228"/>
        <v>8:38 PM</v>
      </c>
      <c r="L7352" s="2">
        <v>152.99</v>
      </c>
      <c r="M7352" s="5">
        <v>-27.49</v>
      </c>
      <c r="N7352" s="5">
        <v>153.27000000000001</v>
      </c>
      <c r="O7352" s="5">
        <v>-27.53</v>
      </c>
      <c r="P7352">
        <f t="shared" si="229"/>
        <v>8.1638645166122394</v>
      </c>
    </row>
    <row r="7353" spans="1:16" x14ac:dyDescent="0.3">
      <c r="A7353" s="2">
        <v>854938045</v>
      </c>
      <c r="B7353" s="1">
        <v>43400</v>
      </c>
      <c r="C7353" t="s">
        <v>18</v>
      </c>
      <c r="D7353">
        <v>28</v>
      </c>
      <c r="E7353">
        <v>1</v>
      </c>
      <c r="F7353" t="s">
        <v>15</v>
      </c>
      <c r="G7353" s="3">
        <v>59.98</v>
      </c>
      <c r="H7353" s="3">
        <v>13584.7</v>
      </c>
      <c r="I7353" t="s">
        <v>435</v>
      </c>
      <c r="J7353" t="s">
        <v>22</v>
      </c>
      <c r="K7353" t="str">
        <f t="shared" si="228"/>
        <v>11:31 PM</v>
      </c>
      <c r="L7353" s="2">
        <v>147.63</v>
      </c>
      <c r="M7353" s="5">
        <v>-22.84</v>
      </c>
      <c r="N7353" s="5">
        <v>145.02000000000001</v>
      </c>
      <c r="O7353" s="5">
        <v>-37.86</v>
      </c>
      <c r="P7353">
        <f t="shared" si="229"/>
        <v>492.8667422174554</v>
      </c>
    </row>
    <row r="7354" spans="1:16" x14ac:dyDescent="0.3">
      <c r="A7354" s="2">
        <v>2673069055</v>
      </c>
      <c r="B7354" s="1">
        <v>43400</v>
      </c>
      <c r="C7354" t="s">
        <v>18</v>
      </c>
      <c r="D7354">
        <v>24</v>
      </c>
      <c r="E7354">
        <v>1</v>
      </c>
      <c r="F7354" t="s">
        <v>15</v>
      </c>
      <c r="G7354" s="3">
        <v>27.69</v>
      </c>
      <c r="H7354" s="3">
        <v>11717.38</v>
      </c>
      <c r="I7354" t="s">
        <v>75</v>
      </c>
      <c r="J7354" t="s">
        <v>14</v>
      </c>
      <c r="K7354" t="str">
        <f t="shared" si="228"/>
        <v>4:33 PM</v>
      </c>
      <c r="L7354" s="2">
        <v>152.99</v>
      </c>
      <c r="M7354" s="5">
        <v>-27.49</v>
      </c>
      <c r="N7354" s="5">
        <v>151.93</v>
      </c>
      <c r="O7354" s="5">
        <v>-27.56</v>
      </c>
      <c r="P7354">
        <f t="shared" si="229"/>
        <v>30.593014478314565</v>
      </c>
    </row>
    <row r="7355" spans="1:16" x14ac:dyDescent="0.3">
      <c r="A7355" s="2">
        <v>154431271</v>
      </c>
      <c r="B7355" s="1">
        <v>43400</v>
      </c>
      <c r="C7355" t="s">
        <v>12</v>
      </c>
      <c r="D7355">
        <v>18</v>
      </c>
      <c r="E7355">
        <v>1</v>
      </c>
      <c r="F7355" t="s">
        <v>11</v>
      </c>
      <c r="G7355" s="3">
        <v>8.41</v>
      </c>
      <c r="H7355" s="3">
        <v>3334.91</v>
      </c>
      <c r="I7355" t="s">
        <v>45</v>
      </c>
      <c r="J7355" t="s">
        <v>14</v>
      </c>
      <c r="K7355" t="str">
        <f t="shared" si="228"/>
        <v>9:50 AM</v>
      </c>
      <c r="L7355" s="2">
        <v>153.09</v>
      </c>
      <c r="M7355" s="5">
        <v>-27.48</v>
      </c>
      <c r="N7355" s="5">
        <v>153.04</v>
      </c>
      <c r="O7355" s="5">
        <v>-27.66</v>
      </c>
      <c r="P7355">
        <f t="shared" si="229"/>
        <v>6.0164666328444731</v>
      </c>
    </row>
    <row r="7356" spans="1:16" x14ac:dyDescent="0.3">
      <c r="A7356" s="2">
        <v>414431115</v>
      </c>
      <c r="B7356" s="1">
        <v>43400</v>
      </c>
      <c r="C7356" t="s">
        <v>12</v>
      </c>
      <c r="D7356">
        <v>43</v>
      </c>
      <c r="E7356">
        <v>0</v>
      </c>
      <c r="F7356" t="s">
        <v>11</v>
      </c>
      <c r="G7356" s="3">
        <v>50.36</v>
      </c>
      <c r="H7356" s="3">
        <v>6842.16</v>
      </c>
      <c r="I7356" t="s">
        <v>163</v>
      </c>
      <c r="J7356" t="s">
        <v>22</v>
      </c>
      <c r="K7356" t="str">
        <f t="shared" si="228"/>
        <v>8:38 AM</v>
      </c>
      <c r="L7356" s="2">
        <v>142.77000000000001</v>
      </c>
      <c r="M7356" s="5">
        <v>-37.06</v>
      </c>
      <c r="N7356" s="5">
        <v>146.09</v>
      </c>
      <c r="O7356" s="5">
        <v>-37.049999999999997</v>
      </c>
      <c r="P7356">
        <f t="shared" si="229"/>
        <v>85.988423980282803</v>
      </c>
    </row>
    <row r="7357" spans="1:16" x14ac:dyDescent="0.3">
      <c r="A7357" s="2">
        <v>2890243754</v>
      </c>
      <c r="B7357" s="1">
        <v>43400</v>
      </c>
      <c r="C7357" t="s">
        <v>18</v>
      </c>
      <c r="D7357">
        <v>37</v>
      </c>
      <c r="E7357">
        <v>1</v>
      </c>
      <c r="F7357" t="s">
        <v>11</v>
      </c>
      <c r="G7357" s="3">
        <v>15.37</v>
      </c>
      <c r="H7357" s="3">
        <v>2587.2199999999998</v>
      </c>
      <c r="I7357" t="s">
        <v>136</v>
      </c>
      <c r="J7357" t="s">
        <v>14</v>
      </c>
      <c r="K7357" t="str">
        <f t="shared" si="228"/>
        <v>8:52 AM</v>
      </c>
      <c r="L7357" s="2">
        <v>153.32</v>
      </c>
      <c r="M7357" s="5">
        <v>-27.93</v>
      </c>
      <c r="N7357" s="5">
        <v>153.41</v>
      </c>
      <c r="O7357" s="5">
        <v>-28.05</v>
      </c>
      <c r="P7357">
        <f t="shared" si="229"/>
        <v>4.6713092213040799</v>
      </c>
    </row>
    <row r="7358" spans="1:16" x14ac:dyDescent="0.3">
      <c r="A7358" s="2">
        <v>80388494</v>
      </c>
      <c r="B7358" s="1">
        <v>43400</v>
      </c>
      <c r="C7358" t="s">
        <v>18</v>
      </c>
      <c r="D7358">
        <v>28</v>
      </c>
      <c r="E7358">
        <v>0</v>
      </c>
      <c r="F7358" t="s">
        <v>11</v>
      </c>
      <c r="G7358" s="3">
        <v>6.67</v>
      </c>
      <c r="H7358" s="3">
        <v>6926.08</v>
      </c>
      <c r="I7358" t="s">
        <v>177</v>
      </c>
      <c r="J7358" t="s">
        <v>22</v>
      </c>
      <c r="K7358" t="str">
        <f t="shared" si="228"/>
        <v>4:04 PM</v>
      </c>
      <c r="L7358" s="2">
        <v>144.97</v>
      </c>
      <c r="M7358" s="5">
        <v>-37.42</v>
      </c>
      <c r="N7358" s="5">
        <v>145.35</v>
      </c>
      <c r="O7358" s="5">
        <v>-37.76</v>
      </c>
      <c r="P7358">
        <f t="shared" si="229"/>
        <v>14.740128659336326</v>
      </c>
    </row>
    <row r="7359" spans="1:16" x14ac:dyDescent="0.3">
      <c r="A7359" s="2">
        <v>1903037542</v>
      </c>
      <c r="B7359" s="1">
        <v>43400</v>
      </c>
      <c r="C7359" t="s">
        <v>18</v>
      </c>
      <c r="D7359">
        <v>30</v>
      </c>
      <c r="E7359">
        <v>1</v>
      </c>
      <c r="F7359" t="s">
        <v>15</v>
      </c>
      <c r="G7359" s="3">
        <v>12.39</v>
      </c>
      <c r="H7359" s="3">
        <v>5532.07</v>
      </c>
      <c r="I7359" t="s">
        <v>464</v>
      </c>
      <c r="J7359" t="s">
        <v>14</v>
      </c>
      <c r="K7359" t="str">
        <f t="shared" si="228"/>
        <v>9:21 AM</v>
      </c>
      <c r="L7359" s="2">
        <v>153.05000000000001</v>
      </c>
      <c r="M7359" s="5">
        <v>-27.61</v>
      </c>
      <c r="N7359" s="5">
        <v>153.04</v>
      </c>
      <c r="O7359" s="5">
        <v>-27.45</v>
      </c>
      <c r="P7359">
        <f t="shared" si="229"/>
        <v>5.200830531437969</v>
      </c>
    </row>
    <row r="7360" spans="1:16" x14ac:dyDescent="0.3">
      <c r="A7360" s="2">
        <v>1903037542</v>
      </c>
      <c r="B7360" s="1">
        <v>43400</v>
      </c>
      <c r="C7360" t="s">
        <v>18</v>
      </c>
      <c r="D7360">
        <v>30</v>
      </c>
      <c r="E7360">
        <v>1</v>
      </c>
      <c r="F7360" t="s">
        <v>15</v>
      </c>
      <c r="G7360" s="3">
        <v>4.2300000000000004</v>
      </c>
      <c r="H7360" s="3">
        <v>5527.84</v>
      </c>
      <c r="I7360" t="s">
        <v>1230</v>
      </c>
      <c r="J7360" t="s">
        <v>14</v>
      </c>
      <c r="K7360" t="str">
        <f t="shared" si="228"/>
        <v>5:31 AM</v>
      </c>
      <c r="L7360" s="2">
        <v>153.05000000000001</v>
      </c>
      <c r="M7360" s="5">
        <v>-27.61</v>
      </c>
      <c r="N7360" s="5">
        <v>153.09</v>
      </c>
      <c r="O7360" s="5">
        <v>-27.53</v>
      </c>
      <c r="P7360">
        <f t="shared" si="229"/>
        <v>2.8400329109228424</v>
      </c>
    </row>
    <row r="7361" spans="1:16" x14ac:dyDescent="0.3">
      <c r="A7361" s="2">
        <v>2673069055</v>
      </c>
      <c r="B7361" s="1">
        <v>43400</v>
      </c>
      <c r="C7361" t="s">
        <v>18</v>
      </c>
      <c r="D7361">
        <v>24</v>
      </c>
      <c r="E7361">
        <v>1</v>
      </c>
      <c r="F7361" t="s">
        <v>11</v>
      </c>
      <c r="G7361" s="3">
        <v>11.96</v>
      </c>
      <c r="H7361" s="3">
        <v>11705.42</v>
      </c>
      <c r="I7361" t="s">
        <v>1121</v>
      </c>
      <c r="J7361" t="s">
        <v>14</v>
      </c>
      <c r="K7361" t="str">
        <f t="shared" si="228"/>
        <v>11:02 PM</v>
      </c>
      <c r="L7361" s="2">
        <v>152.99</v>
      </c>
      <c r="M7361" s="5">
        <v>-27.49</v>
      </c>
      <c r="N7361" s="5">
        <v>151.94999999999999</v>
      </c>
      <c r="O7361" s="5">
        <v>-27.56</v>
      </c>
      <c r="P7361">
        <f t="shared" si="229"/>
        <v>30.019004879233268</v>
      </c>
    </row>
    <row r="7362" spans="1:16" x14ac:dyDescent="0.3">
      <c r="A7362" s="2">
        <v>1516130869</v>
      </c>
      <c r="B7362" s="1">
        <v>43400</v>
      </c>
      <c r="C7362" t="s">
        <v>12</v>
      </c>
      <c r="D7362">
        <v>21</v>
      </c>
      <c r="E7362">
        <v>1</v>
      </c>
      <c r="F7362" t="s">
        <v>11</v>
      </c>
      <c r="G7362" s="3">
        <v>21.35</v>
      </c>
      <c r="H7362" s="3">
        <v>2905.78</v>
      </c>
      <c r="I7362" t="s">
        <v>128</v>
      </c>
      <c r="J7362" t="s">
        <v>62</v>
      </c>
      <c r="K7362" t="str">
        <f t="shared" ref="K7362:K7425" si="230">TEXT(G7362,"h:mm AM/PM")</f>
        <v>8:24 AM</v>
      </c>
      <c r="L7362" s="2">
        <v>130.84</v>
      </c>
      <c r="M7362" s="5">
        <v>-12.45</v>
      </c>
      <c r="N7362" s="5">
        <v>130.84</v>
      </c>
      <c r="O7362" s="5">
        <v>-12.46</v>
      </c>
      <c r="P7362">
        <f t="shared" si="229"/>
        <v>0.32455382313321557</v>
      </c>
    </row>
    <row r="7363" spans="1:16" x14ac:dyDescent="0.3">
      <c r="A7363" s="2">
        <v>38923874</v>
      </c>
      <c r="B7363" s="1">
        <v>43400</v>
      </c>
      <c r="C7363" t="s">
        <v>18</v>
      </c>
      <c r="D7363">
        <v>38</v>
      </c>
      <c r="E7363">
        <v>0</v>
      </c>
      <c r="F7363" t="s">
        <v>11</v>
      </c>
      <c r="G7363" s="3">
        <v>55.95</v>
      </c>
      <c r="H7363" s="3">
        <v>44976.07</v>
      </c>
      <c r="I7363" t="s">
        <v>33</v>
      </c>
      <c r="J7363" t="s">
        <v>17</v>
      </c>
      <c r="K7363" t="str">
        <f t="shared" si="230"/>
        <v>10:48 PM</v>
      </c>
      <c r="L7363" s="2">
        <v>151.27000000000001</v>
      </c>
      <c r="M7363" s="5">
        <v>-33.9</v>
      </c>
      <c r="N7363" s="5">
        <v>151.18</v>
      </c>
      <c r="O7363" s="5">
        <v>-33.799999999999997</v>
      </c>
      <c r="P7363">
        <f t="shared" ref="P7363:P7426" si="231">3443.8985*(ACOS((SIN(M7363*PI()/180)*SIN(O7363*PI()/180)+COS(M7363*PI()/180)*COS(O7363*PI()/180)*COS(N7363*PI()/180-L7363*PI()/180))))/1.852</f>
        <v>4.0519597529019915</v>
      </c>
    </row>
    <row r="7364" spans="1:16" x14ac:dyDescent="0.3">
      <c r="A7364" s="2">
        <v>3954677887</v>
      </c>
      <c r="B7364" s="1">
        <v>43400</v>
      </c>
      <c r="C7364" t="s">
        <v>12</v>
      </c>
      <c r="D7364">
        <v>47</v>
      </c>
      <c r="E7364">
        <v>1</v>
      </c>
      <c r="F7364" t="s">
        <v>11</v>
      </c>
      <c r="G7364" s="3">
        <v>12.51</v>
      </c>
      <c r="H7364" s="3">
        <v>8804.67</v>
      </c>
      <c r="I7364" t="s">
        <v>119</v>
      </c>
      <c r="J7364" t="s">
        <v>25</v>
      </c>
      <c r="K7364" t="str">
        <f t="shared" si="230"/>
        <v>12:14 PM</v>
      </c>
      <c r="L7364" s="2">
        <v>115.72</v>
      </c>
      <c r="M7364" s="5">
        <v>-32.28</v>
      </c>
      <c r="N7364" s="5">
        <v>115.88</v>
      </c>
      <c r="O7364" s="5">
        <v>-31.94</v>
      </c>
      <c r="P7364">
        <f t="shared" si="231"/>
        <v>11.879149370431136</v>
      </c>
    </row>
    <row r="7365" spans="1:16" x14ac:dyDescent="0.3">
      <c r="A7365" s="2">
        <v>1443681913</v>
      </c>
      <c r="B7365" s="1">
        <v>43400</v>
      </c>
      <c r="C7365" t="s">
        <v>18</v>
      </c>
      <c r="D7365">
        <v>31</v>
      </c>
      <c r="E7365">
        <v>1</v>
      </c>
      <c r="F7365" t="s">
        <v>11</v>
      </c>
      <c r="G7365" s="3">
        <v>29.06</v>
      </c>
      <c r="H7365" s="3">
        <v>5076.74</v>
      </c>
      <c r="I7365" t="s">
        <v>1603</v>
      </c>
      <c r="J7365" t="s">
        <v>17</v>
      </c>
      <c r="K7365" t="str">
        <f t="shared" si="230"/>
        <v>1:26 AM</v>
      </c>
      <c r="L7365" s="2">
        <v>150.91999999999999</v>
      </c>
      <c r="M7365" s="5">
        <v>-33.770000000000003</v>
      </c>
      <c r="N7365" s="5">
        <v>151.16</v>
      </c>
      <c r="O7365" s="5">
        <v>-33.9</v>
      </c>
      <c r="P7365">
        <f t="shared" si="231"/>
        <v>7.7242602682381634</v>
      </c>
    </row>
    <row r="7366" spans="1:16" x14ac:dyDescent="0.3">
      <c r="A7366" s="2">
        <v>958000567</v>
      </c>
      <c r="B7366" s="1">
        <v>43400</v>
      </c>
      <c r="C7366" t="s">
        <v>12</v>
      </c>
      <c r="D7366">
        <v>34</v>
      </c>
      <c r="E7366">
        <v>1</v>
      </c>
      <c r="F7366" t="s">
        <v>15</v>
      </c>
      <c r="G7366" s="3">
        <v>33.229999999999997</v>
      </c>
      <c r="H7366" s="3">
        <v>9612.49</v>
      </c>
      <c r="I7366" t="s">
        <v>814</v>
      </c>
      <c r="J7366" t="s">
        <v>62</v>
      </c>
      <c r="K7366" t="str">
        <f t="shared" si="230"/>
        <v>5:31 AM</v>
      </c>
      <c r="L7366" s="2">
        <v>130.9</v>
      </c>
      <c r="M7366" s="5">
        <v>-12.37</v>
      </c>
      <c r="N7366" s="5">
        <v>130.99</v>
      </c>
      <c r="O7366" s="5">
        <v>-12.5</v>
      </c>
      <c r="P7366">
        <f t="shared" si="231"/>
        <v>5.0929534251637509</v>
      </c>
    </row>
    <row r="7367" spans="1:16" x14ac:dyDescent="0.3">
      <c r="A7367" s="2">
        <v>2528867619</v>
      </c>
      <c r="B7367" s="1">
        <v>43400</v>
      </c>
      <c r="C7367" t="s">
        <v>12</v>
      </c>
      <c r="D7367">
        <v>40</v>
      </c>
      <c r="E7367">
        <v>1</v>
      </c>
      <c r="F7367" t="s">
        <v>15</v>
      </c>
      <c r="G7367" s="3">
        <v>33.729999999999997</v>
      </c>
      <c r="H7367" s="3">
        <v>21134.17</v>
      </c>
      <c r="I7367" t="s">
        <v>291</v>
      </c>
      <c r="J7367" t="s">
        <v>17</v>
      </c>
      <c r="K7367" t="str">
        <f t="shared" si="230"/>
        <v>5:31 PM</v>
      </c>
      <c r="L7367" s="2">
        <v>138.58000000000001</v>
      </c>
      <c r="M7367" s="5">
        <v>-34.96</v>
      </c>
      <c r="N7367" s="5">
        <v>150.61000000000001</v>
      </c>
      <c r="O7367" s="5">
        <v>-34.89</v>
      </c>
      <c r="P7367">
        <f t="shared" si="231"/>
        <v>319.93591163041646</v>
      </c>
    </row>
    <row r="7368" spans="1:16" x14ac:dyDescent="0.3">
      <c r="A7368" s="2">
        <v>2650850707</v>
      </c>
      <c r="B7368" s="1">
        <v>43400</v>
      </c>
      <c r="C7368" t="s">
        <v>18</v>
      </c>
      <c r="D7368">
        <v>42</v>
      </c>
      <c r="E7368">
        <v>1</v>
      </c>
      <c r="F7368" t="s">
        <v>15</v>
      </c>
      <c r="G7368" s="3">
        <v>34.76</v>
      </c>
      <c r="H7368" s="3">
        <v>117141.35</v>
      </c>
      <c r="I7368" t="s">
        <v>252</v>
      </c>
      <c r="J7368" t="s">
        <v>14</v>
      </c>
      <c r="K7368" t="str">
        <f t="shared" si="230"/>
        <v>6:14 PM</v>
      </c>
      <c r="L7368" s="2">
        <v>148.16</v>
      </c>
      <c r="M7368" s="5">
        <v>-23.52</v>
      </c>
      <c r="N7368" s="5">
        <v>148.88</v>
      </c>
      <c r="O7368" s="5">
        <v>-23.59</v>
      </c>
      <c r="P7368">
        <f t="shared" si="231"/>
        <v>21.540906556061767</v>
      </c>
    </row>
    <row r="7369" spans="1:16" x14ac:dyDescent="0.3">
      <c r="A7369" s="2">
        <v>1344825761</v>
      </c>
      <c r="B7369" s="1">
        <v>43400</v>
      </c>
      <c r="C7369" t="s">
        <v>12</v>
      </c>
      <c r="D7369">
        <v>46</v>
      </c>
      <c r="E7369">
        <v>1</v>
      </c>
      <c r="F7369" t="s">
        <v>11</v>
      </c>
      <c r="G7369" s="3">
        <v>57.1</v>
      </c>
      <c r="H7369" s="3">
        <v>24179.13</v>
      </c>
      <c r="I7369" t="s">
        <v>23</v>
      </c>
      <c r="J7369" t="s">
        <v>22</v>
      </c>
      <c r="K7369" t="str">
        <f t="shared" si="230"/>
        <v>2:24 AM</v>
      </c>
      <c r="L7369" s="2">
        <v>151.09</v>
      </c>
      <c r="M7369" s="5">
        <v>-33.909999999999997</v>
      </c>
      <c r="N7369" s="5">
        <v>144.97</v>
      </c>
      <c r="O7369" s="5">
        <v>-37.840000000000003</v>
      </c>
      <c r="P7369">
        <f t="shared" si="231"/>
        <v>205.27603886442677</v>
      </c>
    </row>
    <row r="7370" spans="1:16" x14ac:dyDescent="0.3">
      <c r="A7370" s="2">
        <v>964839203</v>
      </c>
      <c r="B7370" s="1">
        <v>43400</v>
      </c>
      <c r="C7370" t="s">
        <v>18</v>
      </c>
      <c r="D7370">
        <v>21</v>
      </c>
      <c r="E7370">
        <v>0</v>
      </c>
      <c r="F7370" t="s">
        <v>15</v>
      </c>
      <c r="G7370" s="3">
        <v>24.67</v>
      </c>
      <c r="H7370" s="3">
        <v>42618.25</v>
      </c>
      <c r="I7370" t="s">
        <v>1610</v>
      </c>
      <c r="J7370" t="s">
        <v>22</v>
      </c>
      <c r="K7370" t="str">
        <f t="shared" si="230"/>
        <v>4:04 PM</v>
      </c>
      <c r="L7370" s="2">
        <v>146.91999999999999</v>
      </c>
      <c r="M7370" s="5">
        <v>-36.07</v>
      </c>
      <c r="N7370" s="5">
        <v>147.01</v>
      </c>
      <c r="O7370" s="5">
        <v>-36.47</v>
      </c>
      <c r="P7370">
        <f t="shared" si="231"/>
        <v>13.194025249679751</v>
      </c>
    </row>
    <row r="7371" spans="1:16" x14ac:dyDescent="0.3">
      <c r="A7371" s="2">
        <v>966140392</v>
      </c>
      <c r="B7371" s="1">
        <v>43400</v>
      </c>
      <c r="C7371" t="s">
        <v>18</v>
      </c>
      <c r="D7371">
        <v>21</v>
      </c>
      <c r="E7371">
        <v>1</v>
      </c>
      <c r="F7371" t="s">
        <v>11</v>
      </c>
      <c r="G7371" s="3">
        <v>11.07</v>
      </c>
      <c r="H7371" s="3">
        <v>12272.29</v>
      </c>
      <c r="I7371" t="s">
        <v>723</v>
      </c>
      <c r="J7371" t="s">
        <v>93</v>
      </c>
      <c r="K7371" t="str">
        <f t="shared" si="230"/>
        <v>1:40 AM</v>
      </c>
      <c r="L7371" s="2">
        <v>147.08000000000001</v>
      </c>
      <c r="M7371" s="5">
        <v>-37.97</v>
      </c>
      <c r="N7371" s="5">
        <v>147.33000000000001</v>
      </c>
      <c r="O7371" s="5">
        <v>-42.88</v>
      </c>
      <c r="P7371">
        <f t="shared" si="231"/>
        <v>159.47535523451407</v>
      </c>
    </row>
    <row r="7372" spans="1:16" x14ac:dyDescent="0.3">
      <c r="A7372" s="2">
        <v>354106658</v>
      </c>
      <c r="B7372" s="1">
        <v>43400</v>
      </c>
      <c r="C7372" t="s">
        <v>12</v>
      </c>
      <c r="D7372">
        <v>39</v>
      </c>
      <c r="E7372">
        <v>1</v>
      </c>
      <c r="F7372" t="s">
        <v>15</v>
      </c>
      <c r="G7372" s="3">
        <v>4.96</v>
      </c>
      <c r="H7372" s="3">
        <v>23328</v>
      </c>
      <c r="I7372" t="s">
        <v>254</v>
      </c>
      <c r="J7372" t="s">
        <v>39</v>
      </c>
      <c r="K7372" t="str">
        <f t="shared" si="230"/>
        <v>11:02 PM</v>
      </c>
      <c r="L7372" s="2">
        <v>151.04</v>
      </c>
      <c r="M7372" s="5">
        <v>-33.799999999999997</v>
      </c>
      <c r="N7372" s="5">
        <v>138.61000000000001</v>
      </c>
      <c r="O7372" s="5">
        <v>-33.83</v>
      </c>
      <c r="P7372">
        <f t="shared" si="231"/>
        <v>334.97453480525286</v>
      </c>
    </row>
    <row r="7373" spans="1:16" x14ac:dyDescent="0.3">
      <c r="A7373" s="2">
        <v>1443681913</v>
      </c>
      <c r="B7373" s="1">
        <v>43400</v>
      </c>
      <c r="C7373" t="s">
        <v>18</v>
      </c>
      <c r="D7373">
        <v>31</v>
      </c>
      <c r="E7373">
        <v>0</v>
      </c>
      <c r="F7373" t="s">
        <v>15</v>
      </c>
      <c r="G7373" s="3">
        <v>8.49</v>
      </c>
      <c r="H7373" s="3">
        <v>5068.25</v>
      </c>
      <c r="I7373" t="s">
        <v>532</v>
      </c>
      <c r="J7373" t="s">
        <v>17</v>
      </c>
      <c r="K7373" t="str">
        <f t="shared" si="230"/>
        <v>11:45 AM</v>
      </c>
      <c r="L7373" s="2">
        <v>150.91999999999999</v>
      </c>
      <c r="M7373" s="5">
        <v>-33.770000000000003</v>
      </c>
      <c r="N7373" s="5">
        <v>151.18</v>
      </c>
      <c r="O7373" s="5">
        <v>-33.92</v>
      </c>
      <c r="P7373">
        <f t="shared" si="231"/>
        <v>8.5334198223092486</v>
      </c>
    </row>
    <row r="7374" spans="1:16" x14ac:dyDescent="0.3">
      <c r="A7374" s="2">
        <v>414431115</v>
      </c>
      <c r="B7374" s="1">
        <v>43400</v>
      </c>
      <c r="C7374" t="s">
        <v>12</v>
      </c>
      <c r="D7374">
        <v>43</v>
      </c>
      <c r="E7374">
        <v>1</v>
      </c>
      <c r="F7374" t="s">
        <v>15</v>
      </c>
      <c r="G7374" s="3">
        <v>20.84</v>
      </c>
      <c r="H7374" s="3">
        <v>6821.32</v>
      </c>
      <c r="I7374" t="s">
        <v>684</v>
      </c>
      <c r="J7374" t="s">
        <v>22</v>
      </c>
      <c r="K7374" t="str">
        <f t="shared" si="230"/>
        <v>8:09 PM</v>
      </c>
      <c r="L7374" s="2">
        <v>142.77000000000001</v>
      </c>
      <c r="M7374" s="5">
        <v>-37.06</v>
      </c>
      <c r="N7374" s="5">
        <v>143.74</v>
      </c>
      <c r="O7374" s="5">
        <v>-37.049999999999997</v>
      </c>
      <c r="P7374">
        <f t="shared" si="231"/>
        <v>25.126208709101295</v>
      </c>
    </row>
    <row r="7375" spans="1:16" x14ac:dyDescent="0.3">
      <c r="A7375" s="2">
        <v>4258502723</v>
      </c>
      <c r="B7375" s="1">
        <v>43400</v>
      </c>
      <c r="C7375" t="s">
        <v>12</v>
      </c>
      <c r="D7375">
        <v>24</v>
      </c>
      <c r="E7375">
        <v>1</v>
      </c>
      <c r="F7375" t="s">
        <v>15</v>
      </c>
      <c r="G7375" s="3">
        <v>15.49</v>
      </c>
      <c r="H7375" s="3">
        <v>4637.7700000000004</v>
      </c>
      <c r="I7375" t="s">
        <v>698</v>
      </c>
      <c r="J7375" t="s">
        <v>22</v>
      </c>
      <c r="K7375" t="str">
        <f t="shared" si="230"/>
        <v>11:45 AM</v>
      </c>
      <c r="L7375" s="2">
        <v>145.44999999999999</v>
      </c>
      <c r="M7375" s="5">
        <v>-37.74</v>
      </c>
      <c r="N7375" s="5">
        <v>144.93</v>
      </c>
      <c r="O7375" s="5">
        <v>-37.79</v>
      </c>
      <c r="P7375">
        <f t="shared" si="231"/>
        <v>13.439913342596512</v>
      </c>
    </row>
    <row r="7376" spans="1:16" x14ac:dyDescent="0.3">
      <c r="A7376" s="2">
        <v>3771436525</v>
      </c>
      <c r="B7376" s="1">
        <v>43400</v>
      </c>
      <c r="C7376" t="s">
        <v>18</v>
      </c>
      <c r="D7376">
        <v>20</v>
      </c>
      <c r="E7376">
        <v>0</v>
      </c>
      <c r="F7376" t="s">
        <v>15</v>
      </c>
      <c r="G7376" s="3">
        <v>0.1</v>
      </c>
      <c r="H7376" s="3">
        <v>7715.69</v>
      </c>
      <c r="I7376" t="s">
        <v>178</v>
      </c>
      <c r="J7376" t="s">
        <v>22</v>
      </c>
      <c r="K7376" t="str">
        <f t="shared" si="230"/>
        <v>2:24 AM</v>
      </c>
      <c r="L7376" s="2">
        <v>145.04</v>
      </c>
      <c r="M7376" s="5">
        <v>-37.92</v>
      </c>
      <c r="N7376" s="5">
        <v>145.04</v>
      </c>
      <c r="O7376" s="5">
        <v>-37.85</v>
      </c>
      <c r="P7376">
        <f t="shared" si="231"/>
        <v>2.2718767577221217</v>
      </c>
    </row>
    <row r="7377" spans="1:16" x14ac:dyDescent="0.3">
      <c r="A7377" s="2">
        <v>4274272854</v>
      </c>
      <c r="B7377" s="1">
        <v>43400</v>
      </c>
      <c r="C7377" t="s">
        <v>18</v>
      </c>
      <c r="D7377">
        <v>20</v>
      </c>
      <c r="E7377">
        <v>0</v>
      </c>
      <c r="F7377" t="s">
        <v>15</v>
      </c>
      <c r="G7377" s="3">
        <v>4.54</v>
      </c>
      <c r="H7377" s="3">
        <v>9832.66</v>
      </c>
      <c r="I7377" t="s">
        <v>1004</v>
      </c>
      <c r="J7377" t="s">
        <v>22</v>
      </c>
      <c r="K7377" t="str">
        <f t="shared" si="230"/>
        <v>12:57 PM</v>
      </c>
      <c r="L7377" s="2">
        <v>145.22999999999999</v>
      </c>
      <c r="M7377" s="5">
        <v>-37.86</v>
      </c>
      <c r="N7377" s="5">
        <v>145.02000000000001</v>
      </c>
      <c r="O7377" s="5">
        <v>-37.83</v>
      </c>
      <c r="P7377">
        <f t="shared" si="231"/>
        <v>5.4694824730925946</v>
      </c>
    </row>
    <row r="7378" spans="1:16" x14ac:dyDescent="0.3">
      <c r="A7378" s="2">
        <v>182446574</v>
      </c>
      <c r="B7378" s="1">
        <v>43400</v>
      </c>
      <c r="C7378" t="s">
        <v>12</v>
      </c>
      <c r="D7378">
        <v>27</v>
      </c>
      <c r="E7378">
        <v>1</v>
      </c>
      <c r="F7378" t="s">
        <v>11</v>
      </c>
      <c r="G7378" s="3">
        <v>22.63</v>
      </c>
      <c r="H7378" s="3">
        <v>11236.38</v>
      </c>
      <c r="I7378" t="s">
        <v>550</v>
      </c>
      <c r="J7378" t="s">
        <v>17</v>
      </c>
      <c r="K7378" t="str">
        <f t="shared" si="230"/>
        <v>3:07 PM</v>
      </c>
      <c r="L7378" s="2">
        <v>116.06</v>
      </c>
      <c r="M7378" s="5">
        <v>-32</v>
      </c>
      <c r="N7378" s="5">
        <v>152.47</v>
      </c>
      <c r="O7378" s="5">
        <v>-32.01</v>
      </c>
      <c r="P7378">
        <f t="shared" si="231"/>
        <v>997.21413852988292</v>
      </c>
    </row>
    <row r="7379" spans="1:16" x14ac:dyDescent="0.3">
      <c r="A7379" s="2">
        <v>4258502723</v>
      </c>
      <c r="B7379" s="1">
        <v>43400</v>
      </c>
      <c r="C7379" t="s">
        <v>12</v>
      </c>
      <c r="D7379">
        <v>24</v>
      </c>
      <c r="E7379">
        <v>1</v>
      </c>
      <c r="F7379" t="s">
        <v>15</v>
      </c>
      <c r="G7379" s="3">
        <v>3.76</v>
      </c>
      <c r="H7379" s="3">
        <v>4634.01</v>
      </c>
      <c r="I7379" t="s">
        <v>957</v>
      </c>
      <c r="J7379" t="s">
        <v>39</v>
      </c>
      <c r="K7379" t="str">
        <f t="shared" si="230"/>
        <v>6:14 PM</v>
      </c>
      <c r="L7379" s="2">
        <v>145.44999999999999</v>
      </c>
      <c r="M7379" s="5">
        <v>-37.74</v>
      </c>
      <c r="N7379" s="5">
        <v>140.78</v>
      </c>
      <c r="O7379" s="5">
        <v>-37.74</v>
      </c>
      <c r="P7379">
        <f t="shared" si="231"/>
        <v>119.84591700997152</v>
      </c>
    </row>
    <row r="7380" spans="1:16" x14ac:dyDescent="0.3">
      <c r="A7380" s="2">
        <v>1222300524</v>
      </c>
      <c r="B7380" s="1">
        <v>43400</v>
      </c>
      <c r="C7380" t="s">
        <v>18</v>
      </c>
      <c r="D7380">
        <v>38</v>
      </c>
      <c r="E7380">
        <v>0</v>
      </c>
      <c r="F7380" t="s">
        <v>11</v>
      </c>
      <c r="G7380" s="3">
        <v>24.17</v>
      </c>
      <c r="H7380" s="3">
        <v>1876.07</v>
      </c>
      <c r="I7380" t="s">
        <v>155</v>
      </c>
      <c r="J7380" t="s">
        <v>39</v>
      </c>
      <c r="K7380" t="str">
        <f t="shared" si="230"/>
        <v>4:04 AM</v>
      </c>
      <c r="L7380" s="2">
        <v>151.22999999999999</v>
      </c>
      <c r="M7380" s="5">
        <v>-33.94</v>
      </c>
      <c r="N7380" s="5">
        <v>137.72</v>
      </c>
      <c r="O7380" s="5">
        <v>-33.96</v>
      </c>
      <c r="P7380">
        <f t="shared" si="231"/>
        <v>363.46059543052297</v>
      </c>
    </row>
    <row r="7381" spans="1:16" x14ac:dyDescent="0.3">
      <c r="A7381" s="2">
        <v>3771436525</v>
      </c>
      <c r="B7381" s="1">
        <v>43400</v>
      </c>
      <c r="C7381" t="s">
        <v>18</v>
      </c>
      <c r="D7381">
        <v>20</v>
      </c>
      <c r="E7381">
        <v>1</v>
      </c>
      <c r="F7381" t="s">
        <v>15</v>
      </c>
      <c r="G7381" s="3">
        <v>38.619999999999997</v>
      </c>
      <c r="H7381" s="3">
        <v>7677.07</v>
      </c>
      <c r="I7381" t="s">
        <v>984</v>
      </c>
      <c r="J7381" t="s">
        <v>22</v>
      </c>
      <c r="K7381" t="str">
        <f t="shared" si="230"/>
        <v>2:52 PM</v>
      </c>
      <c r="L7381" s="2">
        <v>145.04</v>
      </c>
      <c r="M7381" s="5">
        <v>-37.92</v>
      </c>
      <c r="N7381" s="5">
        <v>145.08000000000001</v>
      </c>
      <c r="O7381" s="5">
        <v>-37.72</v>
      </c>
      <c r="P7381">
        <f t="shared" si="231"/>
        <v>6.5715864468004632</v>
      </c>
    </row>
    <row r="7382" spans="1:16" x14ac:dyDescent="0.3">
      <c r="A7382" s="2">
        <v>414431115</v>
      </c>
      <c r="B7382" s="1">
        <v>43400</v>
      </c>
      <c r="C7382" t="s">
        <v>12</v>
      </c>
      <c r="D7382">
        <v>43</v>
      </c>
      <c r="E7382">
        <v>1</v>
      </c>
      <c r="F7382" t="s">
        <v>15</v>
      </c>
      <c r="G7382" s="3">
        <v>20.71</v>
      </c>
      <c r="H7382" s="3">
        <v>6611.61</v>
      </c>
      <c r="I7382" t="s">
        <v>223</v>
      </c>
      <c r="J7382" t="s">
        <v>22</v>
      </c>
      <c r="K7382" t="str">
        <f t="shared" si="230"/>
        <v>5:02 PM</v>
      </c>
      <c r="L7382" s="2">
        <v>142.77000000000001</v>
      </c>
      <c r="M7382" s="5">
        <v>-37.06</v>
      </c>
      <c r="N7382" s="5">
        <v>144.22</v>
      </c>
      <c r="O7382" s="5">
        <v>-37.06</v>
      </c>
      <c r="P7382">
        <f t="shared" si="231"/>
        <v>37.553987199930596</v>
      </c>
    </row>
    <row r="7383" spans="1:16" x14ac:dyDescent="0.3">
      <c r="A7383" s="2">
        <v>3771436525</v>
      </c>
      <c r="B7383" s="1">
        <v>43400</v>
      </c>
      <c r="C7383" t="s">
        <v>18</v>
      </c>
      <c r="D7383">
        <v>20</v>
      </c>
      <c r="E7383">
        <v>0</v>
      </c>
      <c r="F7383" t="s">
        <v>15</v>
      </c>
      <c r="G7383" s="3">
        <v>21.45</v>
      </c>
      <c r="H7383" s="3">
        <v>7655.62</v>
      </c>
      <c r="I7383" t="s">
        <v>23</v>
      </c>
      <c r="J7383" t="s">
        <v>22</v>
      </c>
      <c r="K7383" t="str">
        <f t="shared" si="230"/>
        <v>10:48 AM</v>
      </c>
      <c r="L7383" s="2">
        <v>145.04</v>
      </c>
      <c r="M7383" s="5">
        <v>-37.92</v>
      </c>
      <c r="N7383" s="5">
        <v>144.96</v>
      </c>
      <c r="O7383" s="5">
        <v>-37.82</v>
      </c>
      <c r="P7383">
        <f t="shared" si="231"/>
        <v>3.8385578613981934</v>
      </c>
    </row>
    <row r="7384" spans="1:16" x14ac:dyDescent="0.3">
      <c r="A7384" s="2">
        <v>182446574</v>
      </c>
      <c r="B7384" s="1">
        <v>43400</v>
      </c>
      <c r="C7384" t="s">
        <v>12</v>
      </c>
      <c r="D7384">
        <v>27</v>
      </c>
      <c r="E7384">
        <v>0</v>
      </c>
      <c r="F7384" t="s">
        <v>11</v>
      </c>
      <c r="G7384" s="3">
        <v>18.23</v>
      </c>
      <c r="H7384" s="3">
        <v>11218.15</v>
      </c>
      <c r="I7384" t="s">
        <v>224</v>
      </c>
      <c r="J7384" t="s">
        <v>25</v>
      </c>
      <c r="K7384" t="str">
        <f t="shared" si="230"/>
        <v>5:31 AM</v>
      </c>
      <c r="L7384" s="2">
        <v>116.06</v>
      </c>
      <c r="M7384" s="5">
        <v>-32</v>
      </c>
      <c r="N7384" s="5">
        <v>115.94</v>
      </c>
      <c r="O7384" s="5">
        <v>-32.020000000000003</v>
      </c>
      <c r="P7384">
        <f t="shared" si="231"/>
        <v>3.3656735055390921</v>
      </c>
    </row>
    <row r="7385" spans="1:16" x14ac:dyDescent="0.3">
      <c r="A7385" s="2">
        <v>2305712452</v>
      </c>
      <c r="B7385" s="1">
        <v>43400</v>
      </c>
      <c r="C7385" t="s">
        <v>12</v>
      </c>
      <c r="D7385">
        <v>18</v>
      </c>
      <c r="E7385">
        <v>1</v>
      </c>
      <c r="F7385" t="s">
        <v>11</v>
      </c>
      <c r="G7385" s="3">
        <v>25.2</v>
      </c>
      <c r="H7385" s="3">
        <v>6925.22</v>
      </c>
      <c r="I7385" t="s">
        <v>448</v>
      </c>
      <c r="J7385" t="s">
        <v>25</v>
      </c>
      <c r="K7385" t="str">
        <f t="shared" si="230"/>
        <v>4:48 AM</v>
      </c>
      <c r="L7385" s="2">
        <v>138.61000000000001</v>
      </c>
      <c r="M7385" s="5">
        <v>-34.89</v>
      </c>
      <c r="N7385" s="5">
        <v>117.88</v>
      </c>
      <c r="O7385" s="5">
        <v>-35.03</v>
      </c>
      <c r="P7385">
        <f t="shared" si="231"/>
        <v>550.41758029265657</v>
      </c>
    </row>
    <row r="7386" spans="1:16" x14ac:dyDescent="0.3">
      <c r="A7386" s="2">
        <v>4258502723</v>
      </c>
      <c r="B7386" s="1">
        <v>43400</v>
      </c>
      <c r="C7386" t="s">
        <v>12</v>
      </c>
      <c r="D7386">
        <v>24</v>
      </c>
      <c r="E7386">
        <v>0</v>
      </c>
      <c r="F7386" t="s">
        <v>15</v>
      </c>
      <c r="G7386" s="3">
        <v>6.6</v>
      </c>
      <c r="H7386" s="3">
        <v>4627.41</v>
      </c>
      <c r="I7386" t="s">
        <v>144</v>
      </c>
      <c r="J7386" t="s">
        <v>22</v>
      </c>
      <c r="K7386" t="str">
        <f t="shared" si="230"/>
        <v>2:24 PM</v>
      </c>
      <c r="L7386" s="2">
        <v>145.44999999999999</v>
      </c>
      <c r="M7386" s="5">
        <v>-37.74</v>
      </c>
      <c r="N7386" s="5">
        <v>144.94999999999999</v>
      </c>
      <c r="O7386" s="5">
        <v>-37.79</v>
      </c>
      <c r="P7386">
        <f t="shared" si="231"/>
        <v>12.930679318721415</v>
      </c>
    </row>
    <row r="7387" spans="1:16" x14ac:dyDescent="0.3">
      <c r="A7387" s="2">
        <v>2776252858</v>
      </c>
      <c r="B7387" s="1">
        <v>43400</v>
      </c>
      <c r="C7387" t="s">
        <v>12</v>
      </c>
      <c r="D7387">
        <v>43</v>
      </c>
      <c r="E7387">
        <v>1</v>
      </c>
      <c r="F7387" t="s">
        <v>15</v>
      </c>
      <c r="G7387" s="3">
        <v>9.06</v>
      </c>
      <c r="H7387" s="3">
        <v>9022.7000000000007</v>
      </c>
      <c r="I7387" t="s">
        <v>170</v>
      </c>
      <c r="J7387" t="s">
        <v>22</v>
      </c>
      <c r="K7387" t="str">
        <f t="shared" si="230"/>
        <v>1:26 AM</v>
      </c>
      <c r="L7387" s="2">
        <v>144.94999999999999</v>
      </c>
      <c r="M7387" s="5">
        <v>-37.76</v>
      </c>
      <c r="N7387" s="5">
        <v>144.80000000000001</v>
      </c>
      <c r="O7387" s="5">
        <v>-37.76</v>
      </c>
      <c r="P7387">
        <f t="shared" si="231"/>
        <v>3.8487991940726598</v>
      </c>
    </row>
    <row r="7388" spans="1:16" x14ac:dyDescent="0.3">
      <c r="A7388" s="2">
        <v>414431115</v>
      </c>
      <c r="B7388" s="1">
        <v>43400</v>
      </c>
      <c r="C7388" t="s">
        <v>12</v>
      </c>
      <c r="D7388">
        <v>43</v>
      </c>
      <c r="E7388">
        <v>1</v>
      </c>
      <c r="F7388" t="s">
        <v>15</v>
      </c>
      <c r="G7388" s="3">
        <v>26.16</v>
      </c>
      <c r="H7388" s="3">
        <v>6585.45</v>
      </c>
      <c r="I7388" t="s">
        <v>223</v>
      </c>
      <c r="J7388" t="s">
        <v>22</v>
      </c>
      <c r="K7388" t="str">
        <f t="shared" si="230"/>
        <v>3:50 AM</v>
      </c>
      <c r="L7388" s="2">
        <v>142.77000000000001</v>
      </c>
      <c r="M7388" s="5">
        <v>-37.06</v>
      </c>
      <c r="N7388" s="5">
        <v>144.22</v>
      </c>
      <c r="O7388" s="5">
        <v>-37.06</v>
      </c>
      <c r="P7388">
        <f t="shared" si="231"/>
        <v>37.553987199930596</v>
      </c>
    </row>
    <row r="7389" spans="1:16" x14ac:dyDescent="0.3">
      <c r="A7389" s="2">
        <v>2776252858</v>
      </c>
      <c r="B7389" s="1">
        <v>43400</v>
      </c>
      <c r="C7389" t="s">
        <v>12</v>
      </c>
      <c r="D7389">
        <v>43</v>
      </c>
      <c r="E7389">
        <v>1</v>
      </c>
      <c r="F7389" t="s">
        <v>11</v>
      </c>
      <c r="G7389" s="3">
        <v>13.64</v>
      </c>
      <c r="H7389" s="3">
        <v>9009.06</v>
      </c>
      <c r="I7389" t="s">
        <v>105</v>
      </c>
      <c r="J7389" t="s">
        <v>22</v>
      </c>
      <c r="K7389" t="str">
        <f t="shared" si="230"/>
        <v>3:21 PM</v>
      </c>
      <c r="L7389" s="2">
        <v>144.94999999999999</v>
      </c>
      <c r="M7389" s="5">
        <v>-37.76</v>
      </c>
      <c r="N7389" s="5">
        <v>144.96</v>
      </c>
      <c r="O7389" s="5">
        <v>-37.82</v>
      </c>
      <c r="P7389">
        <f t="shared" si="231"/>
        <v>1.9641410062198512</v>
      </c>
    </row>
    <row r="7390" spans="1:16" x14ac:dyDescent="0.3">
      <c r="A7390" s="2">
        <v>4274272854</v>
      </c>
      <c r="B7390" s="1">
        <v>43400</v>
      </c>
      <c r="C7390" t="s">
        <v>18</v>
      </c>
      <c r="D7390">
        <v>20</v>
      </c>
      <c r="E7390">
        <v>1</v>
      </c>
      <c r="F7390" t="s">
        <v>11</v>
      </c>
      <c r="G7390" s="3">
        <v>8.6</v>
      </c>
      <c r="H7390" s="3">
        <v>9824.06</v>
      </c>
      <c r="I7390" t="s">
        <v>23</v>
      </c>
      <c r="J7390" t="s">
        <v>22</v>
      </c>
      <c r="K7390" t="str">
        <f t="shared" si="230"/>
        <v>2:24 PM</v>
      </c>
      <c r="L7390" s="2">
        <v>145.22999999999999</v>
      </c>
      <c r="M7390" s="5">
        <v>-37.86</v>
      </c>
      <c r="N7390" s="5">
        <v>144.96</v>
      </c>
      <c r="O7390" s="5">
        <v>-37.82</v>
      </c>
      <c r="P7390">
        <f t="shared" si="231"/>
        <v>7.0410533091246723</v>
      </c>
    </row>
    <row r="7391" spans="1:16" x14ac:dyDescent="0.3">
      <c r="A7391" s="2">
        <v>3481401842</v>
      </c>
      <c r="B7391" s="1">
        <v>43400</v>
      </c>
      <c r="C7391" t="s">
        <v>12</v>
      </c>
      <c r="D7391">
        <v>25</v>
      </c>
      <c r="E7391">
        <v>1</v>
      </c>
      <c r="F7391" t="s">
        <v>15</v>
      </c>
      <c r="G7391" s="3">
        <v>34.82</v>
      </c>
      <c r="H7391" s="3">
        <v>9172.32</v>
      </c>
      <c r="I7391" t="s">
        <v>674</v>
      </c>
      <c r="J7391" t="s">
        <v>17</v>
      </c>
      <c r="K7391" t="str">
        <f t="shared" si="230"/>
        <v>7:40 PM</v>
      </c>
      <c r="L7391" s="2">
        <v>115.74</v>
      </c>
      <c r="M7391" s="5">
        <v>-31.72</v>
      </c>
      <c r="N7391" s="5">
        <v>148.66999999999999</v>
      </c>
      <c r="O7391" s="5">
        <v>-31.71</v>
      </c>
      <c r="P7391">
        <f t="shared" si="231"/>
        <v>905.62392983088603</v>
      </c>
    </row>
    <row r="7392" spans="1:16" x14ac:dyDescent="0.3">
      <c r="A7392" s="2">
        <v>4274272854</v>
      </c>
      <c r="B7392" s="1">
        <v>43400</v>
      </c>
      <c r="C7392" t="s">
        <v>18</v>
      </c>
      <c r="D7392">
        <v>20</v>
      </c>
      <c r="E7392">
        <v>1</v>
      </c>
      <c r="F7392" t="s">
        <v>15</v>
      </c>
      <c r="G7392" s="3">
        <v>17.91</v>
      </c>
      <c r="H7392" s="3">
        <v>9806.15</v>
      </c>
      <c r="I7392" t="s">
        <v>105</v>
      </c>
      <c r="J7392" t="s">
        <v>22</v>
      </c>
      <c r="K7392" t="str">
        <f t="shared" si="230"/>
        <v>9:50 PM</v>
      </c>
      <c r="L7392" s="2">
        <v>145.22999999999999</v>
      </c>
      <c r="M7392" s="5">
        <v>-37.86</v>
      </c>
      <c r="N7392" s="5">
        <v>144.96</v>
      </c>
      <c r="O7392" s="5">
        <v>-37.82</v>
      </c>
      <c r="P7392">
        <f t="shared" si="231"/>
        <v>7.0410533091246723</v>
      </c>
    </row>
    <row r="7393" spans="1:16" x14ac:dyDescent="0.3">
      <c r="A7393" s="2">
        <v>3233697971</v>
      </c>
      <c r="B7393" s="1">
        <v>43400</v>
      </c>
      <c r="C7393" t="s">
        <v>12</v>
      </c>
      <c r="D7393">
        <v>34</v>
      </c>
      <c r="E7393">
        <v>1</v>
      </c>
      <c r="F7393" t="s">
        <v>11</v>
      </c>
      <c r="G7393" s="3">
        <v>38.450000000000003</v>
      </c>
      <c r="H7393" s="3">
        <v>14076.15</v>
      </c>
      <c r="I7393" t="s">
        <v>98</v>
      </c>
      <c r="J7393" t="s">
        <v>17</v>
      </c>
      <c r="K7393" t="str">
        <f t="shared" si="230"/>
        <v>10:48 AM</v>
      </c>
      <c r="L7393" s="2">
        <v>151.04</v>
      </c>
      <c r="M7393" s="5">
        <v>-33.770000000000003</v>
      </c>
      <c r="N7393" s="5">
        <v>151.03</v>
      </c>
      <c r="O7393" s="5">
        <v>-33.909999999999997</v>
      </c>
      <c r="P7393">
        <f t="shared" si="231"/>
        <v>4.551743134711665</v>
      </c>
    </row>
    <row r="7394" spans="1:16" x14ac:dyDescent="0.3">
      <c r="A7394" s="2">
        <v>2776252858</v>
      </c>
      <c r="B7394" s="1">
        <v>43400</v>
      </c>
      <c r="C7394" t="s">
        <v>12</v>
      </c>
      <c r="D7394">
        <v>43</v>
      </c>
      <c r="E7394">
        <v>1</v>
      </c>
      <c r="F7394" t="s">
        <v>11</v>
      </c>
      <c r="G7394" s="3">
        <v>18.59</v>
      </c>
      <c r="H7394" s="3">
        <v>8990.4699999999993</v>
      </c>
      <c r="I7394" t="s">
        <v>991</v>
      </c>
      <c r="J7394" t="s">
        <v>22</v>
      </c>
      <c r="K7394" t="str">
        <f t="shared" si="230"/>
        <v>2:09 PM</v>
      </c>
      <c r="L7394" s="2">
        <v>144.94999999999999</v>
      </c>
      <c r="M7394" s="5">
        <v>-37.76</v>
      </c>
      <c r="N7394" s="5">
        <v>145.16999999999999</v>
      </c>
      <c r="O7394" s="5">
        <v>-37.880000000000003</v>
      </c>
      <c r="P7394">
        <f t="shared" si="231"/>
        <v>6.8543035637393617</v>
      </c>
    </row>
    <row r="7395" spans="1:16" x14ac:dyDescent="0.3">
      <c r="A7395" s="2">
        <v>4274272854</v>
      </c>
      <c r="B7395" s="1">
        <v>43400</v>
      </c>
      <c r="C7395" t="s">
        <v>18</v>
      </c>
      <c r="D7395">
        <v>20</v>
      </c>
      <c r="E7395">
        <v>0</v>
      </c>
      <c r="F7395" t="s">
        <v>11</v>
      </c>
      <c r="G7395" s="3">
        <v>22.25</v>
      </c>
      <c r="H7395" s="3">
        <v>9783.9</v>
      </c>
      <c r="I7395" t="s">
        <v>263</v>
      </c>
      <c r="J7395" t="s">
        <v>22</v>
      </c>
      <c r="K7395" t="str">
        <f t="shared" si="230"/>
        <v>6:00 AM</v>
      </c>
      <c r="L7395" s="2">
        <v>145.22999999999999</v>
      </c>
      <c r="M7395" s="5">
        <v>-37.86</v>
      </c>
      <c r="N7395" s="5">
        <v>145.09</v>
      </c>
      <c r="O7395" s="5">
        <v>-37.89</v>
      </c>
      <c r="P7395">
        <f t="shared" si="231"/>
        <v>3.7164316819593317</v>
      </c>
    </row>
    <row r="7396" spans="1:16" x14ac:dyDescent="0.3">
      <c r="A7396" s="2">
        <v>2528867619</v>
      </c>
      <c r="B7396" s="1">
        <v>43400</v>
      </c>
      <c r="C7396" t="s">
        <v>12</v>
      </c>
      <c r="D7396">
        <v>40</v>
      </c>
      <c r="E7396">
        <v>1</v>
      </c>
      <c r="F7396" t="s">
        <v>11</v>
      </c>
      <c r="G7396" s="3">
        <v>28.3</v>
      </c>
      <c r="H7396" s="3">
        <v>21105.87</v>
      </c>
      <c r="I7396" t="s">
        <v>111</v>
      </c>
      <c r="J7396" t="s">
        <v>39</v>
      </c>
      <c r="K7396" t="str">
        <f t="shared" si="230"/>
        <v>7:12 AM</v>
      </c>
      <c r="L7396" s="2">
        <v>138.58000000000001</v>
      </c>
      <c r="M7396" s="5">
        <v>-34.96</v>
      </c>
      <c r="N7396" s="5">
        <v>138.6</v>
      </c>
      <c r="O7396" s="5">
        <v>-34.92</v>
      </c>
      <c r="P7396">
        <f t="shared" si="231"/>
        <v>1.4030328742896743</v>
      </c>
    </row>
    <row r="7397" spans="1:16" x14ac:dyDescent="0.3">
      <c r="A7397" s="2">
        <v>4274272854</v>
      </c>
      <c r="B7397" s="1">
        <v>43400</v>
      </c>
      <c r="C7397" t="s">
        <v>18</v>
      </c>
      <c r="D7397">
        <v>20</v>
      </c>
      <c r="E7397">
        <v>0</v>
      </c>
      <c r="F7397" t="s">
        <v>15</v>
      </c>
      <c r="G7397" s="3">
        <v>11.55</v>
      </c>
      <c r="H7397" s="3">
        <v>9772.35</v>
      </c>
      <c r="I7397" t="s">
        <v>23</v>
      </c>
      <c r="J7397" t="s">
        <v>22</v>
      </c>
      <c r="K7397" t="str">
        <f t="shared" si="230"/>
        <v>1:12 PM</v>
      </c>
      <c r="L7397" s="2">
        <v>145.22999999999999</v>
      </c>
      <c r="M7397" s="5">
        <v>-37.86</v>
      </c>
      <c r="N7397" s="5">
        <v>144.97999999999999</v>
      </c>
      <c r="O7397" s="5">
        <v>-37.85</v>
      </c>
      <c r="P7397">
        <f t="shared" si="231"/>
        <v>6.4146328823113388</v>
      </c>
    </row>
    <row r="7398" spans="1:16" x14ac:dyDescent="0.3">
      <c r="A7398" s="2">
        <v>2776252858</v>
      </c>
      <c r="B7398" s="1">
        <v>43400</v>
      </c>
      <c r="C7398" t="s">
        <v>12</v>
      </c>
      <c r="D7398">
        <v>43</v>
      </c>
      <c r="E7398">
        <v>0</v>
      </c>
      <c r="F7398" t="s">
        <v>11</v>
      </c>
      <c r="G7398" s="3">
        <v>17.07</v>
      </c>
      <c r="H7398" s="3">
        <v>8973.4</v>
      </c>
      <c r="I7398" t="s">
        <v>1204</v>
      </c>
      <c r="J7398" t="s">
        <v>22</v>
      </c>
      <c r="K7398" t="str">
        <f t="shared" si="230"/>
        <v>1:40 AM</v>
      </c>
      <c r="L7398" s="2">
        <v>144.94999999999999</v>
      </c>
      <c r="M7398" s="5">
        <v>-37.76</v>
      </c>
      <c r="N7398" s="5">
        <v>145.09</v>
      </c>
      <c r="O7398" s="5">
        <v>-37.840000000000003</v>
      </c>
      <c r="P7398">
        <f t="shared" si="231"/>
        <v>4.430742531653209</v>
      </c>
    </row>
    <row r="7399" spans="1:16" x14ac:dyDescent="0.3">
      <c r="A7399" s="2">
        <v>4274272854</v>
      </c>
      <c r="B7399" s="1">
        <v>43400</v>
      </c>
      <c r="C7399" t="s">
        <v>18</v>
      </c>
      <c r="D7399">
        <v>20</v>
      </c>
      <c r="E7399">
        <v>1</v>
      </c>
      <c r="F7399" t="s">
        <v>15</v>
      </c>
      <c r="G7399" s="3">
        <v>12.87</v>
      </c>
      <c r="H7399" s="3">
        <v>9759.48</v>
      </c>
      <c r="I7399" t="s">
        <v>1018</v>
      </c>
      <c r="J7399" t="s">
        <v>22</v>
      </c>
      <c r="K7399" t="str">
        <f t="shared" si="230"/>
        <v>8:52 PM</v>
      </c>
      <c r="L7399" s="2">
        <v>145.22999999999999</v>
      </c>
      <c r="M7399" s="5">
        <v>-37.86</v>
      </c>
      <c r="N7399" s="5">
        <v>144.94999999999999</v>
      </c>
      <c r="O7399" s="5">
        <v>-37.799999999999997</v>
      </c>
      <c r="P7399">
        <f t="shared" si="231"/>
        <v>7.437087538812686</v>
      </c>
    </row>
    <row r="7400" spans="1:16" x14ac:dyDescent="0.3">
      <c r="A7400" s="2">
        <v>3771436525</v>
      </c>
      <c r="B7400" s="1">
        <v>43400</v>
      </c>
      <c r="C7400" t="s">
        <v>18</v>
      </c>
      <c r="D7400">
        <v>20</v>
      </c>
      <c r="E7400">
        <v>1</v>
      </c>
      <c r="F7400" t="s">
        <v>15</v>
      </c>
      <c r="G7400" s="3">
        <v>10.220000000000001</v>
      </c>
      <c r="H7400" s="3">
        <v>7645.4</v>
      </c>
      <c r="I7400" t="s">
        <v>766</v>
      </c>
      <c r="J7400" t="s">
        <v>22</v>
      </c>
      <c r="K7400" t="str">
        <f t="shared" si="230"/>
        <v>5:16 AM</v>
      </c>
      <c r="L7400" s="2">
        <v>145.04</v>
      </c>
      <c r="M7400" s="5">
        <v>-37.92</v>
      </c>
      <c r="N7400" s="5">
        <v>145.02000000000001</v>
      </c>
      <c r="O7400" s="5">
        <v>-37.950000000000003</v>
      </c>
      <c r="P7400">
        <f t="shared" si="231"/>
        <v>1.1000529276224549</v>
      </c>
    </row>
    <row r="7401" spans="1:16" x14ac:dyDescent="0.3">
      <c r="A7401" s="2">
        <v>854938045</v>
      </c>
      <c r="B7401" s="1">
        <v>43400</v>
      </c>
      <c r="C7401" t="s">
        <v>18</v>
      </c>
      <c r="D7401">
        <v>28</v>
      </c>
      <c r="E7401">
        <v>0</v>
      </c>
      <c r="F7401" t="s">
        <v>15</v>
      </c>
      <c r="G7401" s="3">
        <v>33.270000000000003</v>
      </c>
      <c r="H7401" s="3">
        <v>13502.43</v>
      </c>
      <c r="I7401" t="s">
        <v>1151</v>
      </c>
      <c r="J7401" t="s">
        <v>22</v>
      </c>
      <c r="K7401" t="str">
        <f t="shared" si="230"/>
        <v>6:28 AM</v>
      </c>
      <c r="L7401" s="2">
        <v>147.63</v>
      </c>
      <c r="M7401" s="5">
        <v>-22.84</v>
      </c>
      <c r="N7401" s="5">
        <v>147.83000000000001</v>
      </c>
      <c r="O7401" s="5">
        <v>-37.71</v>
      </c>
      <c r="P7401">
        <f t="shared" si="231"/>
        <v>482.6437193380396</v>
      </c>
    </row>
    <row r="7402" spans="1:16" x14ac:dyDescent="0.3">
      <c r="A7402" s="2">
        <v>2673069055</v>
      </c>
      <c r="B7402" s="1">
        <v>43400</v>
      </c>
      <c r="C7402" t="s">
        <v>18</v>
      </c>
      <c r="D7402">
        <v>24</v>
      </c>
      <c r="E7402">
        <v>1</v>
      </c>
      <c r="F7402" t="s">
        <v>11</v>
      </c>
      <c r="G7402" s="3">
        <v>13.71</v>
      </c>
      <c r="H7402" s="3">
        <v>11691.71</v>
      </c>
      <c r="I7402" t="s">
        <v>271</v>
      </c>
      <c r="J7402" t="s">
        <v>14</v>
      </c>
      <c r="K7402" t="str">
        <f t="shared" si="230"/>
        <v>5:02 PM</v>
      </c>
      <c r="L7402" s="2">
        <v>152.99</v>
      </c>
      <c r="M7402" s="5">
        <v>-27.49</v>
      </c>
      <c r="N7402" s="5">
        <v>153.22</v>
      </c>
      <c r="O7402" s="5">
        <v>-27.52</v>
      </c>
      <c r="P7402">
        <f t="shared" si="231"/>
        <v>6.69221020823408</v>
      </c>
    </row>
    <row r="7403" spans="1:16" x14ac:dyDescent="0.3">
      <c r="A7403" s="2">
        <v>2528867619</v>
      </c>
      <c r="B7403" s="1">
        <v>43400</v>
      </c>
      <c r="C7403" t="s">
        <v>12</v>
      </c>
      <c r="D7403">
        <v>40</v>
      </c>
      <c r="E7403">
        <v>1</v>
      </c>
      <c r="F7403" t="s">
        <v>11</v>
      </c>
      <c r="G7403" s="3">
        <v>64.010000000000005</v>
      </c>
      <c r="H7403" s="3">
        <v>21041.86</v>
      </c>
      <c r="I7403" t="s">
        <v>1354</v>
      </c>
      <c r="J7403" t="s">
        <v>17</v>
      </c>
      <c r="K7403" t="str">
        <f t="shared" si="230"/>
        <v>12:14 AM</v>
      </c>
      <c r="L7403" s="2">
        <v>138.58000000000001</v>
      </c>
      <c r="M7403" s="5">
        <v>-34.96</v>
      </c>
      <c r="N7403" s="5">
        <v>150.59</v>
      </c>
      <c r="O7403" s="5">
        <v>-34.869999999999997</v>
      </c>
      <c r="P7403">
        <f t="shared" si="231"/>
        <v>319.44894310191654</v>
      </c>
    </row>
    <row r="7404" spans="1:16" x14ac:dyDescent="0.3">
      <c r="A7404" s="2">
        <v>574997646</v>
      </c>
      <c r="B7404" s="1">
        <v>43400</v>
      </c>
      <c r="C7404" t="s">
        <v>12</v>
      </c>
      <c r="D7404">
        <v>18</v>
      </c>
      <c r="E7404">
        <v>1</v>
      </c>
      <c r="F7404" t="s">
        <v>11</v>
      </c>
      <c r="G7404" s="3">
        <v>18.46</v>
      </c>
      <c r="H7404" s="3">
        <v>6404.09</v>
      </c>
      <c r="I7404" t="s">
        <v>1611</v>
      </c>
      <c r="J7404" t="s">
        <v>39</v>
      </c>
      <c r="K7404" t="str">
        <f t="shared" si="230"/>
        <v>11:02 AM</v>
      </c>
      <c r="L7404" s="2">
        <v>150.79</v>
      </c>
      <c r="M7404" s="5">
        <v>-33.64</v>
      </c>
      <c r="N7404" s="5">
        <v>134.88999999999999</v>
      </c>
      <c r="O7404" s="5">
        <v>-33.65</v>
      </c>
      <c r="P7404">
        <f t="shared" si="231"/>
        <v>429.17157160292675</v>
      </c>
    </row>
    <row r="7405" spans="1:16" x14ac:dyDescent="0.3">
      <c r="A7405" s="2">
        <v>2265520058</v>
      </c>
      <c r="B7405" s="1">
        <v>43400</v>
      </c>
      <c r="C7405" t="s">
        <v>12</v>
      </c>
      <c r="D7405">
        <v>26</v>
      </c>
      <c r="E7405">
        <v>1</v>
      </c>
      <c r="F7405" t="s">
        <v>11</v>
      </c>
      <c r="G7405" s="3">
        <v>15.45</v>
      </c>
      <c r="H7405" s="3">
        <v>7419.63</v>
      </c>
      <c r="I7405" t="s">
        <v>949</v>
      </c>
      <c r="J7405" t="s">
        <v>17</v>
      </c>
      <c r="K7405" t="str">
        <f t="shared" si="230"/>
        <v>10:48 AM</v>
      </c>
      <c r="L7405" s="2">
        <v>151.27000000000001</v>
      </c>
      <c r="M7405" s="5">
        <v>-33.85</v>
      </c>
      <c r="N7405" s="5">
        <v>151.28</v>
      </c>
      <c r="O7405" s="5">
        <v>-33.869999999999997</v>
      </c>
      <c r="P7405">
        <f t="shared" si="231"/>
        <v>0.70283451633893534</v>
      </c>
    </row>
    <row r="7406" spans="1:16" x14ac:dyDescent="0.3">
      <c r="A7406" s="2">
        <v>3481401842</v>
      </c>
      <c r="B7406" s="1">
        <v>43400</v>
      </c>
      <c r="C7406" t="s">
        <v>12</v>
      </c>
      <c r="D7406">
        <v>25</v>
      </c>
      <c r="E7406">
        <v>1</v>
      </c>
      <c r="F7406" t="s">
        <v>11</v>
      </c>
      <c r="G7406" s="3">
        <v>8.8800000000000008</v>
      </c>
      <c r="H7406" s="3">
        <v>9163.44</v>
      </c>
      <c r="I7406" t="s">
        <v>151</v>
      </c>
      <c r="J7406" t="s">
        <v>25</v>
      </c>
      <c r="K7406" t="str">
        <f t="shared" si="230"/>
        <v>9:07 PM</v>
      </c>
      <c r="L7406" s="2">
        <v>115.74</v>
      </c>
      <c r="M7406" s="5">
        <v>-31.72</v>
      </c>
      <c r="N7406" s="5">
        <v>115.77</v>
      </c>
      <c r="O7406" s="5">
        <v>-31.98</v>
      </c>
      <c r="P7406">
        <f t="shared" si="231"/>
        <v>8.4788330217342125</v>
      </c>
    </row>
    <row r="7407" spans="1:16" x14ac:dyDescent="0.3">
      <c r="A7407" s="2">
        <v>3771436525</v>
      </c>
      <c r="B7407" s="1">
        <v>43400</v>
      </c>
      <c r="C7407" t="s">
        <v>18</v>
      </c>
      <c r="D7407">
        <v>20</v>
      </c>
      <c r="E7407">
        <v>1</v>
      </c>
      <c r="F7407" t="s">
        <v>15</v>
      </c>
      <c r="G7407" s="3">
        <v>13.42</v>
      </c>
      <c r="H7407" s="3">
        <v>7631.98</v>
      </c>
      <c r="I7407" t="s">
        <v>589</v>
      </c>
      <c r="J7407" t="s">
        <v>22</v>
      </c>
      <c r="K7407" t="str">
        <f t="shared" si="230"/>
        <v>10:04 AM</v>
      </c>
      <c r="L7407" s="2">
        <v>145.04</v>
      </c>
      <c r="M7407" s="5">
        <v>-37.92</v>
      </c>
      <c r="N7407" s="5">
        <v>144.97999999999999</v>
      </c>
      <c r="O7407" s="5">
        <v>-37.869999999999997</v>
      </c>
      <c r="P7407">
        <f t="shared" si="231"/>
        <v>2.234914801941517</v>
      </c>
    </row>
    <row r="7408" spans="1:16" x14ac:dyDescent="0.3">
      <c r="A7408" s="2">
        <v>964839203</v>
      </c>
      <c r="B7408" s="1">
        <v>43400</v>
      </c>
      <c r="C7408" t="s">
        <v>18</v>
      </c>
      <c r="D7408">
        <v>21</v>
      </c>
      <c r="E7408">
        <v>1</v>
      </c>
      <c r="F7408" t="s">
        <v>11</v>
      </c>
      <c r="G7408" s="3">
        <v>54.2</v>
      </c>
      <c r="H7408" s="3">
        <v>42564.05</v>
      </c>
      <c r="I7408" t="s">
        <v>82</v>
      </c>
      <c r="J7408" t="s">
        <v>22</v>
      </c>
      <c r="K7408" t="str">
        <f t="shared" si="230"/>
        <v>4:48 AM</v>
      </c>
      <c r="L7408" s="2">
        <v>146.91999999999999</v>
      </c>
      <c r="M7408" s="5">
        <v>-36.07</v>
      </c>
      <c r="N7408" s="5">
        <v>146</v>
      </c>
      <c r="O7408" s="5">
        <v>-36.020000000000003</v>
      </c>
      <c r="P7408">
        <f t="shared" si="231"/>
        <v>24.196992608342402</v>
      </c>
    </row>
    <row r="7409" spans="1:16" x14ac:dyDescent="0.3">
      <c r="A7409" s="2">
        <v>4258502723</v>
      </c>
      <c r="B7409" s="1">
        <v>43400</v>
      </c>
      <c r="C7409" t="s">
        <v>12</v>
      </c>
      <c r="D7409">
        <v>24</v>
      </c>
      <c r="E7409">
        <v>1</v>
      </c>
      <c r="F7409" t="s">
        <v>15</v>
      </c>
      <c r="G7409" s="3">
        <v>28.73</v>
      </c>
      <c r="H7409" s="3">
        <v>4570.68</v>
      </c>
      <c r="I7409" t="s">
        <v>352</v>
      </c>
      <c r="J7409" t="s">
        <v>22</v>
      </c>
      <c r="K7409" t="str">
        <f t="shared" si="230"/>
        <v>5:31 PM</v>
      </c>
      <c r="L7409" s="2">
        <v>145.44999999999999</v>
      </c>
      <c r="M7409" s="5">
        <v>-37.74</v>
      </c>
      <c r="N7409" s="5">
        <v>144.72</v>
      </c>
      <c r="O7409" s="5">
        <v>-37.81</v>
      </c>
      <c r="P7409">
        <f t="shared" si="231"/>
        <v>18.864278935380433</v>
      </c>
    </row>
    <row r="7410" spans="1:16" x14ac:dyDescent="0.3">
      <c r="A7410" s="2">
        <v>2528867619</v>
      </c>
      <c r="B7410" s="1">
        <v>43400</v>
      </c>
      <c r="C7410" t="s">
        <v>12</v>
      </c>
      <c r="D7410">
        <v>40</v>
      </c>
      <c r="E7410">
        <v>1</v>
      </c>
      <c r="F7410" t="s">
        <v>15</v>
      </c>
      <c r="G7410" s="3">
        <v>33.47</v>
      </c>
      <c r="H7410" s="3">
        <v>21008.39</v>
      </c>
      <c r="I7410" t="s">
        <v>1465</v>
      </c>
      <c r="J7410" t="s">
        <v>284</v>
      </c>
      <c r="K7410" t="str">
        <f t="shared" si="230"/>
        <v>11:16 AM</v>
      </c>
      <c r="L7410" s="2">
        <v>138.58000000000001</v>
      </c>
      <c r="M7410" s="5">
        <v>-34.96</v>
      </c>
      <c r="N7410" s="5">
        <v>149.13</v>
      </c>
      <c r="O7410" s="5">
        <v>-35.32</v>
      </c>
      <c r="P7410">
        <f t="shared" si="231"/>
        <v>280.11176435327053</v>
      </c>
    </row>
    <row r="7411" spans="1:16" x14ac:dyDescent="0.3">
      <c r="A7411" s="2">
        <v>182446574</v>
      </c>
      <c r="B7411" s="1">
        <v>43400</v>
      </c>
      <c r="C7411" t="s">
        <v>12</v>
      </c>
      <c r="D7411">
        <v>27</v>
      </c>
      <c r="E7411">
        <v>1</v>
      </c>
      <c r="F7411" t="s">
        <v>15</v>
      </c>
      <c r="G7411" s="3">
        <v>32.68</v>
      </c>
      <c r="H7411" s="3">
        <v>11185.47</v>
      </c>
      <c r="I7411" t="s">
        <v>1606</v>
      </c>
      <c r="J7411" t="s">
        <v>39</v>
      </c>
      <c r="K7411" t="str">
        <f t="shared" si="230"/>
        <v>4:19 PM</v>
      </c>
      <c r="L7411" s="2">
        <v>116.06</v>
      </c>
      <c r="M7411" s="5">
        <v>-32</v>
      </c>
      <c r="N7411" s="5">
        <v>138.41999999999999</v>
      </c>
      <c r="O7411" s="5">
        <v>-31.89</v>
      </c>
      <c r="P7411">
        <f t="shared" si="231"/>
        <v>614.70403069690246</v>
      </c>
    </row>
    <row r="7412" spans="1:16" x14ac:dyDescent="0.3">
      <c r="A7412" s="2">
        <v>3233697971</v>
      </c>
      <c r="B7412" s="1">
        <v>43401</v>
      </c>
      <c r="C7412" t="s">
        <v>12</v>
      </c>
      <c r="D7412">
        <v>34</v>
      </c>
      <c r="E7412">
        <v>1</v>
      </c>
      <c r="F7412" t="s">
        <v>15</v>
      </c>
      <c r="G7412" s="3">
        <v>67.83</v>
      </c>
      <c r="H7412" s="3">
        <v>14008.32</v>
      </c>
      <c r="I7412" t="s">
        <v>16</v>
      </c>
      <c r="J7412" t="s">
        <v>17</v>
      </c>
      <c r="K7412" t="str">
        <f t="shared" si="230"/>
        <v>7:55 PM</v>
      </c>
      <c r="L7412" s="2">
        <v>151.04</v>
      </c>
      <c r="M7412" s="5">
        <v>-33.770000000000003</v>
      </c>
      <c r="N7412" s="5">
        <v>151.21</v>
      </c>
      <c r="O7412" s="5">
        <v>-33.869999999999997</v>
      </c>
      <c r="P7412">
        <f t="shared" si="231"/>
        <v>5.61648078000146</v>
      </c>
    </row>
    <row r="7413" spans="1:16" x14ac:dyDescent="0.3">
      <c r="A7413" s="2">
        <v>4258502723</v>
      </c>
      <c r="B7413" s="1">
        <v>43401</v>
      </c>
      <c r="C7413" t="s">
        <v>12</v>
      </c>
      <c r="D7413">
        <v>24</v>
      </c>
      <c r="E7413">
        <v>1</v>
      </c>
      <c r="F7413" t="s">
        <v>15</v>
      </c>
      <c r="G7413" s="3">
        <v>34.590000000000003</v>
      </c>
      <c r="H7413" s="3">
        <v>4536.09</v>
      </c>
      <c r="I7413" t="s">
        <v>273</v>
      </c>
      <c r="J7413" t="s">
        <v>14</v>
      </c>
      <c r="K7413" t="str">
        <f t="shared" si="230"/>
        <v>2:09 PM</v>
      </c>
      <c r="L7413" s="2">
        <v>145.44999999999999</v>
      </c>
      <c r="M7413" s="5">
        <v>-37.74</v>
      </c>
      <c r="N7413" s="5">
        <v>145.77000000000001</v>
      </c>
      <c r="O7413" s="5">
        <v>-16.93</v>
      </c>
      <c r="P7413">
        <f t="shared" si="231"/>
        <v>675.45826050686742</v>
      </c>
    </row>
    <row r="7414" spans="1:16" x14ac:dyDescent="0.3">
      <c r="A7414" s="2">
        <v>1222300524</v>
      </c>
      <c r="B7414" s="1">
        <v>43401</v>
      </c>
      <c r="C7414" t="s">
        <v>18</v>
      </c>
      <c r="D7414">
        <v>38</v>
      </c>
      <c r="E7414">
        <v>1</v>
      </c>
      <c r="F7414" t="s">
        <v>11</v>
      </c>
      <c r="G7414" s="3">
        <v>246.04</v>
      </c>
      <c r="H7414" s="3">
        <v>1630.03</v>
      </c>
      <c r="I7414" t="s">
        <v>856</v>
      </c>
      <c r="J7414" t="s">
        <v>17</v>
      </c>
      <c r="K7414" t="str">
        <f t="shared" si="230"/>
        <v>12:57 AM</v>
      </c>
      <c r="L7414" s="2">
        <v>151.22999999999999</v>
      </c>
      <c r="M7414" s="5">
        <v>-33.94</v>
      </c>
      <c r="N7414" s="5">
        <v>151</v>
      </c>
      <c r="O7414" s="5">
        <v>-33.96</v>
      </c>
      <c r="P7414">
        <f t="shared" si="231"/>
        <v>6.226116186486891</v>
      </c>
    </row>
    <row r="7415" spans="1:16" x14ac:dyDescent="0.3">
      <c r="A7415" s="2">
        <v>3827517394</v>
      </c>
      <c r="B7415" s="1">
        <v>43401</v>
      </c>
      <c r="C7415" t="s">
        <v>18</v>
      </c>
      <c r="D7415">
        <v>28</v>
      </c>
      <c r="E7415">
        <v>0</v>
      </c>
      <c r="F7415" t="s">
        <v>15</v>
      </c>
      <c r="G7415" s="3">
        <v>25.49</v>
      </c>
      <c r="H7415" s="3">
        <v>47347.88</v>
      </c>
      <c r="I7415" t="s">
        <v>1075</v>
      </c>
      <c r="J7415" t="s">
        <v>17</v>
      </c>
      <c r="K7415" t="str">
        <f t="shared" si="230"/>
        <v>11:45 AM</v>
      </c>
      <c r="L7415" s="2">
        <v>151.12</v>
      </c>
      <c r="M7415" s="5">
        <v>-33.89</v>
      </c>
      <c r="N7415" s="5">
        <v>150.94</v>
      </c>
      <c r="O7415" s="5">
        <v>-33.76</v>
      </c>
      <c r="P7415">
        <f t="shared" si="231"/>
        <v>6.4307732779289442</v>
      </c>
    </row>
    <row r="7416" spans="1:16" x14ac:dyDescent="0.3">
      <c r="A7416" s="2">
        <v>966140392</v>
      </c>
      <c r="B7416" s="1">
        <v>43401</v>
      </c>
      <c r="C7416" t="s">
        <v>18</v>
      </c>
      <c r="D7416">
        <v>21</v>
      </c>
      <c r="E7416">
        <v>0</v>
      </c>
      <c r="F7416" t="s">
        <v>11</v>
      </c>
      <c r="G7416" s="3">
        <v>20.67</v>
      </c>
      <c r="H7416" s="3">
        <v>12251.62</v>
      </c>
      <c r="I7416" t="s">
        <v>201</v>
      </c>
      <c r="J7416" t="s">
        <v>22</v>
      </c>
      <c r="K7416" t="str">
        <f t="shared" si="230"/>
        <v>4:04 PM</v>
      </c>
      <c r="L7416" s="2">
        <v>147.08000000000001</v>
      </c>
      <c r="M7416" s="5">
        <v>-37.97</v>
      </c>
      <c r="N7416" s="5">
        <v>145.12</v>
      </c>
      <c r="O7416" s="5">
        <v>-38.15</v>
      </c>
      <c r="P7416">
        <f t="shared" si="231"/>
        <v>50.424899871411476</v>
      </c>
    </row>
    <row r="7417" spans="1:16" x14ac:dyDescent="0.3">
      <c r="A7417" s="2">
        <v>240804743</v>
      </c>
      <c r="B7417" s="1">
        <v>43401</v>
      </c>
      <c r="C7417" t="s">
        <v>18</v>
      </c>
      <c r="D7417">
        <v>29</v>
      </c>
      <c r="E7417">
        <v>0</v>
      </c>
      <c r="F7417" t="s">
        <v>15</v>
      </c>
      <c r="G7417" s="3">
        <v>37.22</v>
      </c>
      <c r="H7417" s="3">
        <v>20605.02</v>
      </c>
      <c r="I7417" t="s">
        <v>1243</v>
      </c>
      <c r="J7417" t="s">
        <v>25</v>
      </c>
      <c r="K7417" t="str">
        <f t="shared" si="230"/>
        <v>5:16 AM</v>
      </c>
      <c r="L7417" s="2">
        <v>121.48</v>
      </c>
      <c r="M7417" s="5">
        <v>-30.75</v>
      </c>
      <c r="N7417" s="5">
        <v>121.47</v>
      </c>
      <c r="O7417" s="5">
        <v>-30.74</v>
      </c>
      <c r="P7417">
        <f t="shared" si="231"/>
        <v>0.42795052881364065</v>
      </c>
    </row>
    <row r="7418" spans="1:16" x14ac:dyDescent="0.3">
      <c r="A7418" s="2">
        <v>966140392</v>
      </c>
      <c r="B7418" s="1">
        <v>43401</v>
      </c>
      <c r="C7418" t="s">
        <v>18</v>
      </c>
      <c r="D7418">
        <v>21</v>
      </c>
      <c r="E7418">
        <v>1</v>
      </c>
      <c r="F7418" t="s">
        <v>11</v>
      </c>
      <c r="G7418" s="3">
        <v>107.34</v>
      </c>
      <c r="H7418" s="3">
        <v>12144.28</v>
      </c>
      <c r="I7418" t="s">
        <v>23</v>
      </c>
      <c r="J7418" t="s">
        <v>22</v>
      </c>
      <c r="K7418" t="str">
        <f t="shared" si="230"/>
        <v>8:09 AM</v>
      </c>
      <c r="L7418" s="2">
        <v>147.08000000000001</v>
      </c>
      <c r="M7418" s="5">
        <v>-37.97</v>
      </c>
      <c r="N7418" s="5">
        <v>144.96</v>
      </c>
      <c r="O7418" s="5">
        <v>-37.82</v>
      </c>
      <c r="P7418">
        <f t="shared" si="231"/>
        <v>54.513546330409568</v>
      </c>
    </row>
    <row r="7419" spans="1:16" x14ac:dyDescent="0.3">
      <c r="A7419" s="2">
        <v>2776252858</v>
      </c>
      <c r="B7419" s="1">
        <v>43401</v>
      </c>
      <c r="C7419" t="s">
        <v>12</v>
      </c>
      <c r="D7419">
        <v>43</v>
      </c>
      <c r="E7419">
        <v>1</v>
      </c>
      <c r="F7419" t="s">
        <v>15</v>
      </c>
      <c r="G7419" s="3">
        <v>21.15</v>
      </c>
      <c r="H7419" s="3">
        <v>8952.25</v>
      </c>
      <c r="I7419" t="s">
        <v>40</v>
      </c>
      <c r="J7419" t="s">
        <v>22</v>
      </c>
      <c r="K7419" t="str">
        <f t="shared" si="230"/>
        <v>3:36 AM</v>
      </c>
      <c r="L7419" s="2">
        <v>144.94999999999999</v>
      </c>
      <c r="M7419" s="5">
        <v>-37.76</v>
      </c>
      <c r="N7419" s="5">
        <v>145.13999999999999</v>
      </c>
      <c r="O7419" s="5">
        <v>-37.79</v>
      </c>
      <c r="P7419">
        <f t="shared" si="231"/>
        <v>4.9704544574820897</v>
      </c>
    </row>
    <row r="7420" spans="1:16" x14ac:dyDescent="0.3">
      <c r="A7420" s="2">
        <v>1598451071</v>
      </c>
      <c r="B7420" s="1">
        <v>43401</v>
      </c>
      <c r="C7420" t="s">
        <v>12</v>
      </c>
      <c r="D7420">
        <v>26</v>
      </c>
      <c r="E7420">
        <v>1</v>
      </c>
      <c r="F7420" t="s">
        <v>11</v>
      </c>
      <c r="G7420" s="3">
        <v>9.99</v>
      </c>
      <c r="H7420" s="3">
        <v>1611.01</v>
      </c>
      <c r="I7420" t="s">
        <v>817</v>
      </c>
      <c r="J7420" t="s">
        <v>25</v>
      </c>
      <c r="K7420" t="str">
        <f t="shared" si="230"/>
        <v>11:45 PM</v>
      </c>
      <c r="L7420" s="2">
        <v>153.41</v>
      </c>
      <c r="M7420" s="5">
        <v>-27.95</v>
      </c>
      <c r="N7420" s="5">
        <v>120.7</v>
      </c>
      <c r="O7420" s="5">
        <v>-27.92</v>
      </c>
      <c r="P7420">
        <f t="shared" si="231"/>
        <v>935.05073999828687</v>
      </c>
    </row>
    <row r="7421" spans="1:16" x14ac:dyDescent="0.3">
      <c r="A7421" s="2">
        <v>966140392</v>
      </c>
      <c r="B7421" s="1">
        <v>43401</v>
      </c>
      <c r="C7421" t="s">
        <v>18</v>
      </c>
      <c r="D7421">
        <v>21</v>
      </c>
      <c r="E7421">
        <v>1</v>
      </c>
      <c r="F7421" t="s">
        <v>15</v>
      </c>
      <c r="G7421" s="3">
        <v>14.67</v>
      </c>
      <c r="H7421" s="3">
        <v>12129.61</v>
      </c>
      <c r="I7421" t="s">
        <v>498</v>
      </c>
      <c r="J7421" t="s">
        <v>22</v>
      </c>
      <c r="K7421" t="str">
        <f t="shared" si="230"/>
        <v>4:04 PM</v>
      </c>
      <c r="L7421" s="2">
        <v>147.08000000000001</v>
      </c>
      <c r="M7421" s="5">
        <v>-37.97</v>
      </c>
      <c r="N7421" s="5">
        <v>144.66999999999999</v>
      </c>
      <c r="O7421" s="5">
        <v>-37.86</v>
      </c>
      <c r="P7421">
        <f t="shared" si="231"/>
        <v>61.809026560689944</v>
      </c>
    </row>
    <row r="7422" spans="1:16" x14ac:dyDescent="0.3">
      <c r="A7422" s="2">
        <v>2776252858</v>
      </c>
      <c r="B7422" s="1">
        <v>43401</v>
      </c>
      <c r="C7422" t="s">
        <v>12</v>
      </c>
      <c r="D7422">
        <v>43</v>
      </c>
      <c r="E7422">
        <v>1</v>
      </c>
      <c r="F7422" t="s">
        <v>15</v>
      </c>
      <c r="G7422" s="3">
        <v>33.29</v>
      </c>
      <c r="H7422" s="3">
        <v>8918.9599999999991</v>
      </c>
      <c r="I7422" t="s">
        <v>65</v>
      </c>
      <c r="J7422" t="s">
        <v>17</v>
      </c>
      <c r="K7422" t="str">
        <f t="shared" si="230"/>
        <v>6:57 AM</v>
      </c>
      <c r="L7422" s="2">
        <v>144.94999999999999</v>
      </c>
      <c r="M7422" s="5">
        <v>-37.76</v>
      </c>
      <c r="N7422" s="5">
        <v>151.26</v>
      </c>
      <c r="O7422" s="5">
        <v>-33.770000000000003</v>
      </c>
      <c r="P7422">
        <f t="shared" si="231"/>
        <v>210.58273921469086</v>
      </c>
    </row>
    <row r="7423" spans="1:16" x14ac:dyDescent="0.3">
      <c r="A7423" s="2">
        <v>2305712452</v>
      </c>
      <c r="B7423" s="1">
        <v>43401</v>
      </c>
      <c r="C7423" t="s">
        <v>12</v>
      </c>
      <c r="D7423">
        <v>18</v>
      </c>
      <c r="E7423">
        <v>1</v>
      </c>
      <c r="F7423" t="s">
        <v>15</v>
      </c>
      <c r="G7423" s="3">
        <v>9.33</v>
      </c>
      <c r="H7423" s="3">
        <v>6915.89</v>
      </c>
      <c r="I7423" t="s">
        <v>111</v>
      </c>
      <c r="J7423" t="s">
        <v>39</v>
      </c>
      <c r="K7423" t="str">
        <f t="shared" si="230"/>
        <v>7:55 AM</v>
      </c>
      <c r="L7423" s="2">
        <v>138.61000000000001</v>
      </c>
      <c r="M7423" s="5">
        <v>-34.89</v>
      </c>
      <c r="N7423" s="5">
        <v>138.6</v>
      </c>
      <c r="O7423" s="5">
        <v>-34.92</v>
      </c>
      <c r="P7423">
        <f t="shared" si="231"/>
        <v>1.0093867639809075</v>
      </c>
    </row>
    <row r="7424" spans="1:16" x14ac:dyDescent="0.3">
      <c r="A7424" s="2">
        <v>1710017148</v>
      </c>
      <c r="B7424" s="1">
        <v>43401</v>
      </c>
      <c r="C7424" t="s">
        <v>12</v>
      </c>
      <c r="D7424">
        <v>19</v>
      </c>
      <c r="E7424">
        <v>0</v>
      </c>
      <c r="F7424" t="s">
        <v>15</v>
      </c>
      <c r="G7424" s="3">
        <v>47.03</v>
      </c>
      <c r="H7424" s="3">
        <v>16920.099999999999</v>
      </c>
      <c r="I7424" t="s">
        <v>36</v>
      </c>
      <c r="J7424" t="s">
        <v>17</v>
      </c>
      <c r="K7424" t="str">
        <f t="shared" si="230"/>
        <v>12:43 AM</v>
      </c>
      <c r="L7424" s="2">
        <v>150.82</v>
      </c>
      <c r="M7424" s="5">
        <v>-34.01</v>
      </c>
      <c r="N7424" s="5">
        <v>151.19</v>
      </c>
      <c r="O7424" s="5">
        <v>-33.909999999999997</v>
      </c>
      <c r="P7424">
        <f t="shared" si="231"/>
        <v>10.475612653621784</v>
      </c>
    </row>
    <row r="7425" spans="1:16" x14ac:dyDescent="0.3">
      <c r="A7425" s="2">
        <v>182446574</v>
      </c>
      <c r="B7425" s="1">
        <v>43401</v>
      </c>
      <c r="C7425" t="s">
        <v>12</v>
      </c>
      <c r="D7425">
        <v>27</v>
      </c>
      <c r="E7425">
        <v>1</v>
      </c>
      <c r="F7425" t="s">
        <v>11</v>
      </c>
      <c r="G7425" s="3">
        <v>22.45</v>
      </c>
      <c r="H7425" s="3">
        <v>11163.02</v>
      </c>
      <c r="I7425" t="s">
        <v>346</v>
      </c>
      <c r="J7425" t="s">
        <v>25</v>
      </c>
      <c r="K7425" t="str">
        <f t="shared" si="230"/>
        <v>10:48 AM</v>
      </c>
      <c r="L7425" s="2">
        <v>116.06</v>
      </c>
      <c r="M7425" s="5">
        <v>-32</v>
      </c>
      <c r="N7425" s="5">
        <v>115.84</v>
      </c>
      <c r="O7425" s="5">
        <v>-32.03</v>
      </c>
      <c r="P7425">
        <f t="shared" si="231"/>
        <v>6.132021515983384</v>
      </c>
    </row>
    <row r="7426" spans="1:16" x14ac:dyDescent="0.3">
      <c r="A7426" s="2">
        <v>1344825761</v>
      </c>
      <c r="B7426" s="1">
        <v>43401</v>
      </c>
      <c r="C7426" t="s">
        <v>12</v>
      </c>
      <c r="D7426">
        <v>46</v>
      </c>
      <c r="E7426">
        <v>1</v>
      </c>
      <c r="F7426" t="s">
        <v>15</v>
      </c>
      <c r="G7426" s="3">
        <v>81.239999999999995</v>
      </c>
      <c r="H7426" s="3">
        <v>24069.89</v>
      </c>
      <c r="I7426" t="s">
        <v>465</v>
      </c>
      <c r="J7426" t="s">
        <v>17</v>
      </c>
      <c r="K7426" t="str">
        <f t="shared" ref="K7426:K7489" si="232">TEXT(G7426,"h:mm AM/PM")</f>
        <v>5:45 AM</v>
      </c>
      <c r="L7426" s="2">
        <v>151.09</v>
      </c>
      <c r="M7426" s="5">
        <v>-33.909999999999997</v>
      </c>
      <c r="N7426" s="5">
        <v>151.24</v>
      </c>
      <c r="O7426" s="5">
        <v>-33.94</v>
      </c>
      <c r="P7426">
        <f t="shared" si="231"/>
        <v>4.1552541013013515</v>
      </c>
    </row>
    <row r="7427" spans="1:16" x14ac:dyDescent="0.3">
      <c r="A7427" s="2">
        <v>2890243754</v>
      </c>
      <c r="B7427" s="1">
        <v>43401</v>
      </c>
      <c r="C7427" t="s">
        <v>18</v>
      </c>
      <c r="D7427">
        <v>37</v>
      </c>
      <c r="E7427">
        <v>1</v>
      </c>
      <c r="F7427" t="s">
        <v>11</v>
      </c>
      <c r="G7427" s="3">
        <v>7.86</v>
      </c>
      <c r="H7427" s="3">
        <v>2579.36</v>
      </c>
      <c r="I7427" t="s">
        <v>20</v>
      </c>
      <c r="J7427" t="s">
        <v>14</v>
      </c>
      <c r="K7427" t="str">
        <f t="shared" si="232"/>
        <v>8:38 PM</v>
      </c>
      <c r="L7427" s="2">
        <v>153.32</v>
      </c>
      <c r="M7427" s="5">
        <v>-27.93</v>
      </c>
      <c r="N7427" s="5">
        <v>153.44</v>
      </c>
      <c r="O7427" s="5">
        <v>-28.06</v>
      </c>
      <c r="P7427">
        <f t="shared" ref="P7427:P7490" si="233">3443.8985*(ACOS((SIN(M7427*PI()/180)*SIN(O7427*PI()/180)+COS(M7427*PI()/180)*COS(O7427*PI()/180)*COS(N7427*PI()/180-L7427*PI()/180))))/1.852</f>
        <v>5.4431479625938</v>
      </c>
    </row>
    <row r="7428" spans="1:16" x14ac:dyDescent="0.3">
      <c r="A7428" s="2">
        <v>1683215619</v>
      </c>
      <c r="B7428" s="1">
        <v>43401</v>
      </c>
      <c r="C7428" t="s">
        <v>18</v>
      </c>
      <c r="D7428">
        <v>38</v>
      </c>
      <c r="E7428">
        <v>0</v>
      </c>
      <c r="F7428" t="s">
        <v>11</v>
      </c>
      <c r="G7428" s="3">
        <v>23.29</v>
      </c>
      <c r="H7428" s="3">
        <v>11204.2</v>
      </c>
      <c r="I7428" t="s">
        <v>291</v>
      </c>
      <c r="J7428" t="s">
        <v>17</v>
      </c>
      <c r="K7428" t="str">
        <f t="shared" si="232"/>
        <v>6:57 AM</v>
      </c>
      <c r="L7428" s="2">
        <v>138.66999999999999</v>
      </c>
      <c r="M7428" s="5">
        <v>-34.86</v>
      </c>
      <c r="N7428" s="5">
        <v>150.61000000000001</v>
      </c>
      <c r="O7428" s="5">
        <v>-34.880000000000003</v>
      </c>
      <c r="P7428">
        <f t="shared" si="233"/>
        <v>317.75115646960944</v>
      </c>
    </row>
    <row r="7429" spans="1:16" x14ac:dyDescent="0.3">
      <c r="A7429" s="2">
        <v>2776252858</v>
      </c>
      <c r="B7429" s="1">
        <v>43401</v>
      </c>
      <c r="C7429" t="s">
        <v>12</v>
      </c>
      <c r="D7429">
        <v>43</v>
      </c>
      <c r="E7429">
        <v>1</v>
      </c>
      <c r="F7429" t="s">
        <v>15</v>
      </c>
      <c r="G7429" s="3">
        <v>323.75</v>
      </c>
      <c r="H7429" s="3">
        <v>8595.2099999999991</v>
      </c>
      <c r="I7429" t="s">
        <v>499</v>
      </c>
      <c r="J7429" t="s">
        <v>22</v>
      </c>
      <c r="K7429" t="str">
        <f t="shared" si="232"/>
        <v>6:00 PM</v>
      </c>
      <c r="L7429" s="2">
        <v>144.94999999999999</v>
      </c>
      <c r="M7429" s="5">
        <v>-37.76</v>
      </c>
      <c r="N7429" s="5">
        <v>145.31</v>
      </c>
      <c r="O7429" s="5">
        <v>-37.76</v>
      </c>
      <c r="P7429">
        <f t="shared" si="233"/>
        <v>9.2371133575777957</v>
      </c>
    </row>
    <row r="7430" spans="1:16" x14ac:dyDescent="0.3">
      <c r="A7430" s="2">
        <v>1710017148</v>
      </c>
      <c r="B7430" s="1">
        <v>43401</v>
      </c>
      <c r="C7430" t="s">
        <v>12</v>
      </c>
      <c r="D7430">
        <v>19</v>
      </c>
      <c r="E7430">
        <v>1</v>
      </c>
      <c r="F7430" t="s">
        <v>15</v>
      </c>
      <c r="G7430" s="3">
        <v>21.73</v>
      </c>
      <c r="H7430" s="3">
        <v>16898.37</v>
      </c>
      <c r="I7430" t="s">
        <v>1215</v>
      </c>
      <c r="J7430" t="s">
        <v>17</v>
      </c>
      <c r="K7430" t="str">
        <f t="shared" si="232"/>
        <v>5:31 PM</v>
      </c>
      <c r="L7430" s="2">
        <v>150.82</v>
      </c>
      <c r="M7430" s="5">
        <v>-34.01</v>
      </c>
      <c r="N7430" s="5">
        <v>151.15</v>
      </c>
      <c r="O7430" s="5">
        <v>-34.06</v>
      </c>
      <c r="P7430">
        <f t="shared" si="233"/>
        <v>9.0226872420733546</v>
      </c>
    </row>
    <row r="7431" spans="1:16" x14ac:dyDescent="0.3">
      <c r="A7431" s="2">
        <v>559365433</v>
      </c>
      <c r="B7431" s="1">
        <v>43401</v>
      </c>
      <c r="C7431" t="s">
        <v>12</v>
      </c>
      <c r="D7431">
        <v>64</v>
      </c>
      <c r="E7431">
        <v>1</v>
      </c>
      <c r="F7431" t="s">
        <v>15</v>
      </c>
      <c r="G7431" s="3">
        <v>10.59</v>
      </c>
      <c r="H7431" s="3">
        <v>4531.7299999999996</v>
      </c>
      <c r="I7431" t="s">
        <v>322</v>
      </c>
      <c r="J7431" t="s">
        <v>22</v>
      </c>
      <c r="K7431" t="str">
        <f t="shared" si="232"/>
        <v>2:09 PM</v>
      </c>
      <c r="L7431" s="2">
        <v>147.31</v>
      </c>
      <c r="M7431" s="5">
        <v>-42.88</v>
      </c>
      <c r="N7431" s="5">
        <v>145.16</v>
      </c>
      <c r="O7431" s="5">
        <v>-37.93</v>
      </c>
      <c r="P7431">
        <f t="shared" si="233"/>
        <v>169.19639006711691</v>
      </c>
    </row>
    <row r="7432" spans="1:16" x14ac:dyDescent="0.3">
      <c r="A7432" s="2">
        <v>3100725361</v>
      </c>
      <c r="B7432" s="1">
        <v>43401</v>
      </c>
      <c r="C7432" t="s">
        <v>18</v>
      </c>
      <c r="D7432">
        <v>25</v>
      </c>
      <c r="E7432">
        <v>0</v>
      </c>
      <c r="F7432" t="s">
        <v>11</v>
      </c>
      <c r="G7432" s="3">
        <v>36.06</v>
      </c>
      <c r="H7432" s="3">
        <v>10690.27</v>
      </c>
      <c r="I7432" t="s">
        <v>1406</v>
      </c>
      <c r="J7432" t="s">
        <v>17</v>
      </c>
      <c r="K7432" t="str">
        <f t="shared" si="232"/>
        <v>1:26 AM</v>
      </c>
      <c r="L7432" s="2">
        <v>145.72999999999999</v>
      </c>
      <c r="M7432" s="5">
        <v>-17.03</v>
      </c>
      <c r="N7432" s="5">
        <v>145.72999999999999</v>
      </c>
      <c r="O7432" s="5">
        <v>-35.36</v>
      </c>
      <c r="P7432">
        <f t="shared" si="233"/>
        <v>594.90715666718279</v>
      </c>
    </row>
    <row r="7433" spans="1:16" x14ac:dyDescent="0.3">
      <c r="A7433" s="2">
        <v>2673069055</v>
      </c>
      <c r="B7433" s="1">
        <v>43401</v>
      </c>
      <c r="C7433" t="s">
        <v>18</v>
      </c>
      <c r="D7433">
        <v>24</v>
      </c>
      <c r="E7433">
        <v>1</v>
      </c>
      <c r="F7433" t="s">
        <v>11</v>
      </c>
      <c r="G7433" s="3">
        <v>11.72</v>
      </c>
      <c r="H7433" s="3">
        <v>11679.99</v>
      </c>
      <c r="I7433" t="s">
        <v>158</v>
      </c>
      <c r="J7433" t="s">
        <v>14</v>
      </c>
      <c r="K7433" t="str">
        <f t="shared" si="232"/>
        <v>5:16 PM</v>
      </c>
      <c r="L7433" s="2">
        <v>152.99</v>
      </c>
      <c r="M7433" s="5">
        <v>-27.49</v>
      </c>
      <c r="N7433" s="5">
        <v>152.86000000000001</v>
      </c>
      <c r="O7433" s="5">
        <v>-27.61</v>
      </c>
      <c r="P7433">
        <f t="shared" si="233"/>
        <v>5.4001525964748032</v>
      </c>
    </row>
    <row r="7434" spans="1:16" x14ac:dyDescent="0.3">
      <c r="A7434" s="2">
        <v>3941181087</v>
      </c>
      <c r="B7434" s="1">
        <v>43401</v>
      </c>
      <c r="C7434" t="s">
        <v>18</v>
      </c>
      <c r="D7434">
        <v>25</v>
      </c>
      <c r="E7434">
        <v>1</v>
      </c>
      <c r="F7434" t="s">
        <v>15</v>
      </c>
      <c r="G7434" s="3">
        <v>25.55</v>
      </c>
      <c r="H7434" s="3">
        <v>14263.53</v>
      </c>
      <c r="I7434" t="s">
        <v>775</v>
      </c>
      <c r="J7434" t="s">
        <v>25</v>
      </c>
      <c r="K7434" t="str">
        <f t="shared" si="232"/>
        <v>1:12 PM</v>
      </c>
      <c r="L7434" s="2">
        <v>115.79</v>
      </c>
      <c r="M7434" s="5">
        <v>-31.94</v>
      </c>
      <c r="N7434" s="5">
        <v>117.24</v>
      </c>
      <c r="O7434" s="5">
        <v>-31.65</v>
      </c>
      <c r="P7434">
        <f t="shared" si="233"/>
        <v>41.090456890466911</v>
      </c>
    </row>
    <row r="7435" spans="1:16" x14ac:dyDescent="0.3">
      <c r="A7435" s="2">
        <v>1598451071</v>
      </c>
      <c r="B7435" s="1">
        <v>43401</v>
      </c>
      <c r="C7435" t="s">
        <v>12</v>
      </c>
      <c r="D7435">
        <v>26</v>
      </c>
      <c r="E7435">
        <v>1</v>
      </c>
      <c r="F7435" t="s">
        <v>15</v>
      </c>
      <c r="G7435" s="3">
        <v>13.42</v>
      </c>
      <c r="H7435" s="3">
        <v>1597.59</v>
      </c>
      <c r="I7435" t="s">
        <v>325</v>
      </c>
      <c r="J7435" t="s">
        <v>14</v>
      </c>
      <c r="K7435" t="str">
        <f t="shared" si="232"/>
        <v>10:04 AM</v>
      </c>
      <c r="L7435" s="2">
        <v>153.41</v>
      </c>
      <c r="M7435" s="5">
        <v>-27.95</v>
      </c>
      <c r="N7435" s="5">
        <v>153.33000000000001</v>
      </c>
      <c r="O7435" s="5">
        <v>-27.93</v>
      </c>
      <c r="P7435">
        <f t="shared" si="233"/>
        <v>2.3838625967276954</v>
      </c>
    </row>
    <row r="7436" spans="1:16" x14ac:dyDescent="0.3">
      <c r="A7436" s="2">
        <v>4065652575</v>
      </c>
      <c r="B7436" s="1">
        <v>43401</v>
      </c>
      <c r="C7436" t="s">
        <v>18</v>
      </c>
      <c r="D7436">
        <v>21</v>
      </c>
      <c r="E7436">
        <v>1</v>
      </c>
      <c r="F7436" t="s">
        <v>11</v>
      </c>
      <c r="G7436" s="3">
        <v>24.53</v>
      </c>
      <c r="H7436" s="3">
        <v>14967.33</v>
      </c>
      <c r="I7436" t="s">
        <v>1612</v>
      </c>
      <c r="J7436" t="s">
        <v>25</v>
      </c>
      <c r="K7436" t="str">
        <f t="shared" si="232"/>
        <v>12:43 PM</v>
      </c>
      <c r="L7436" s="2">
        <v>115.81</v>
      </c>
      <c r="M7436" s="5">
        <v>-31.82</v>
      </c>
      <c r="N7436" s="5">
        <v>115.83</v>
      </c>
      <c r="O7436" s="5">
        <v>-32.31</v>
      </c>
      <c r="P7436">
        <f t="shared" si="233"/>
        <v>15.912647937645625</v>
      </c>
    </row>
    <row r="7437" spans="1:16" x14ac:dyDescent="0.3">
      <c r="A7437" s="2">
        <v>574997646</v>
      </c>
      <c r="B7437" s="1">
        <v>43401</v>
      </c>
      <c r="C7437" t="s">
        <v>12</v>
      </c>
      <c r="D7437">
        <v>18</v>
      </c>
      <c r="E7437">
        <v>1</v>
      </c>
      <c r="F7437" t="s">
        <v>11</v>
      </c>
      <c r="G7437" s="3">
        <v>34.49</v>
      </c>
      <c r="H7437" s="3">
        <v>6369.6</v>
      </c>
      <c r="I7437" t="s">
        <v>109</v>
      </c>
      <c r="J7437" t="s">
        <v>17</v>
      </c>
      <c r="K7437" t="str">
        <f t="shared" si="232"/>
        <v>11:45 AM</v>
      </c>
      <c r="L7437" s="2">
        <v>150.79</v>
      </c>
      <c r="M7437" s="5">
        <v>-33.64</v>
      </c>
      <c r="N7437" s="5">
        <v>151.21</v>
      </c>
      <c r="O7437" s="5">
        <v>-33.74</v>
      </c>
      <c r="P7437">
        <f t="shared" si="233"/>
        <v>11.79711975472719</v>
      </c>
    </row>
    <row r="7438" spans="1:16" x14ac:dyDescent="0.3">
      <c r="A7438" s="2">
        <v>2673069055</v>
      </c>
      <c r="B7438" s="1">
        <v>43401</v>
      </c>
      <c r="C7438" t="s">
        <v>18</v>
      </c>
      <c r="D7438">
        <v>24</v>
      </c>
      <c r="E7438">
        <v>0</v>
      </c>
      <c r="F7438" t="s">
        <v>11</v>
      </c>
      <c r="G7438" s="3">
        <v>14.31</v>
      </c>
      <c r="H7438" s="3">
        <v>11665.68</v>
      </c>
      <c r="I7438" t="s">
        <v>107</v>
      </c>
      <c r="J7438" t="s">
        <v>14</v>
      </c>
      <c r="K7438" t="str">
        <f t="shared" si="232"/>
        <v>7:26 AM</v>
      </c>
      <c r="L7438" s="2">
        <v>152.99</v>
      </c>
      <c r="M7438" s="5">
        <v>-27.49</v>
      </c>
      <c r="N7438" s="5">
        <v>153.19999999999999</v>
      </c>
      <c r="O7438" s="5">
        <v>-27.54</v>
      </c>
      <c r="P7438">
        <f t="shared" si="233"/>
        <v>6.2587483735642397</v>
      </c>
    </row>
    <row r="7439" spans="1:16" x14ac:dyDescent="0.3">
      <c r="A7439" s="2">
        <v>3481401842</v>
      </c>
      <c r="B7439" s="1">
        <v>43401</v>
      </c>
      <c r="C7439" t="s">
        <v>12</v>
      </c>
      <c r="D7439">
        <v>25</v>
      </c>
      <c r="E7439">
        <v>1</v>
      </c>
      <c r="F7439" t="s">
        <v>11</v>
      </c>
      <c r="G7439" s="3">
        <v>13.78</v>
      </c>
      <c r="H7439" s="3">
        <v>9149.66</v>
      </c>
      <c r="I7439" t="s">
        <v>71</v>
      </c>
      <c r="J7439" t="s">
        <v>17</v>
      </c>
      <c r="K7439" t="str">
        <f t="shared" si="232"/>
        <v>6:43 PM</v>
      </c>
      <c r="L7439" s="2">
        <v>115.74</v>
      </c>
      <c r="M7439" s="5">
        <v>-31.72</v>
      </c>
      <c r="N7439" s="5">
        <v>152.46</v>
      </c>
      <c r="O7439" s="5">
        <v>-31.91</v>
      </c>
      <c r="P7439">
        <f t="shared" si="233"/>
        <v>1007.7669859888056</v>
      </c>
    </row>
    <row r="7440" spans="1:16" x14ac:dyDescent="0.3">
      <c r="A7440" s="2">
        <v>2249586092</v>
      </c>
      <c r="B7440" s="1">
        <v>43401</v>
      </c>
      <c r="C7440" t="s">
        <v>18</v>
      </c>
      <c r="D7440">
        <v>19</v>
      </c>
      <c r="E7440">
        <v>1</v>
      </c>
      <c r="F7440" t="s">
        <v>15</v>
      </c>
      <c r="G7440" s="3">
        <v>67.52</v>
      </c>
      <c r="H7440" s="3">
        <v>12161.43</v>
      </c>
      <c r="I7440" t="s">
        <v>329</v>
      </c>
      <c r="J7440" t="s">
        <v>25</v>
      </c>
      <c r="K7440" t="str">
        <f t="shared" si="232"/>
        <v>12:28 PM</v>
      </c>
      <c r="L7440" s="2">
        <v>115.98</v>
      </c>
      <c r="M7440" s="5">
        <v>-32.07</v>
      </c>
      <c r="N7440" s="5">
        <v>115.86</v>
      </c>
      <c r="O7440" s="5">
        <v>-31.87</v>
      </c>
      <c r="P7440">
        <f t="shared" si="233"/>
        <v>7.2835419411889841</v>
      </c>
    </row>
    <row r="7441" spans="1:16" x14ac:dyDescent="0.3">
      <c r="A7441" s="2">
        <v>1799207998</v>
      </c>
      <c r="B7441" s="1">
        <v>43401</v>
      </c>
      <c r="C7441" t="s">
        <v>12</v>
      </c>
      <c r="D7441">
        <v>20</v>
      </c>
      <c r="E7441">
        <v>1</v>
      </c>
      <c r="F7441" t="s">
        <v>15</v>
      </c>
      <c r="G7441" s="3">
        <v>244.96</v>
      </c>
      <c r="H7441" s="3">
        <v>10146.41</v>
      </c>
      <c r="I7441" t="s">
        <v>16</v>
      </c>
      <c r="J7441" t="s">
        <v>17</v>
      </c>
      <c r="K7441" t="str">
        <f t="shared" si="232"/>
        <v>11:02 PM</v>
      </c>
      <c r="L7441" s="2">
        <v>150.68</v>
      </c>
      <c r="M7441" s="5">
        <v>-33.79</v>
      </c>
      <c r="N7441" s="5">
        <v>151.19</v>
      </c>
      <c r="O7441" s="5">
        <v>-33.82</v>
      </c>
      <c r="P7441">
        <f t="shared" si="233"/>
        <v>13.788261099214491</v>
      </c>
    </row>
    <row r="7442" spans="1:16" x14ac:dyDescent="0.3">
      <c r="A7442" s="2">
        <v>3233697971</v>
      </c>
      <c r="B7442" s="1">
        <v>43401</v>
      </c>
      <c r="C7442" t="s">
        <v>12</v>
      </c>
      <c r="D7442">
        <v>34</v>
      </c>
      <c r="E7442">
        <v>1</v>
      </c>
      <c r="F7442" t="s">
        <v>15</v>
      </c>
      <c r="G7442" s="3">
        <v>98.21</v>
      </c>
      <c r="H7442" s="3">
        <v>13910.11</v>
      </c>
      <c r="I7442" t="s">
        <v>16</v>
      </c>
      <c r="J7442" t="s">
        <v>17</v>
      </c>
      <c r="K7442" t="str">
        <f t="shared" si="232"/>
        <v>5:02 AM</v>
      </c>
      <c r="L7442" s="2">
        <v>151.04</v>
      </c>
      <c r="M7442" s="5">
        <v>-33.770000000000003</v>
      </c>
      <c r="N7442" s="5">
        <v>151.21</v>
      </c>
      <c r="O7442" s="5">
        <v>-33.869999999999997</v>
      </c>
      <c r="P7442">
        <f t="shared" si="233"/>
        <v>5.61648078000146</v>
      </c>
    </row>
    <row r="7443" spans="1:16" x14ac:dyDescent="0.3">
      <c r="A7443" s="2">
        <v>3689607373</v>
      </c>
      <c r="B7443" s="1">
        <v>43401</v>
      </c>
      <c r="C7443" t="s">
        <v>12</v>
      </c>
      <c r="D7443">
        <v>20</v>
      </c>
      <c r="E7443">
        <v>1</v>
      </c>
      <c r="F7443" t="s">
        <v>11</v>
      </c>
      <c r="G7443" s="3">
        <v>17.21</v>
      </c>
      <c r="H7443" s="3">
        <v>8872.02</v>
      </c>
      <c r="I7443" t="s">
        <v>16</v>
      </c>
      <c r="J7443" t="s">
        <v>17</v>
      </c>
      <c r="K7443" t="str">
        <f t="shared" si="232"/>
        <v>5:02 AM</v>
      </c>
      <c r="L7443" s="2">
        <v>115.79</v>
      </c>
      <c r="M7443" s="5">
        <v>-31.79</v>
      </c>
      <c r="N7443" s="5">
        <v>151.21</v>
      </c>
      <c r="O7443" s="5">
        <v>-33.869999999999997</v>
      </c>
      <c r="P7443">
        <f t="shared" si="233"/>
        <v>963.57169234654123</v>
      </c>
    </row>
    <row r="7444" spans="1:16" x14ac:dyDescent="0.3">
      <c r="A7444" s="2">
        <v>154431271</v>
      </c>
      <c r="B7444" s="1">
        <v>43401</v>
      </c>
      <c r="C7444" t="s">
        <v>12</v>
      </c>
      <c r="D7444">
        <v>18</v>
      </c>
      <c r="E7444">
        <v>1</v>
      </c>
      <c r="F7444" t="s">
        <v>11</v>
      </c>
      <c r="G7444" s="3">
        <v>16</v>
      </c>
      <c r="H7444" s="3">
        <v>3318.91</v>
      </c>
      <c r="I7444" t="s">
        <v>981</v>
      </c>
      <c r="J7444" t="s">
        <v>14</v>
      </c>
      <c r="K7444" t="str">
        <f t="shared" si="232"/>
        <v>12:00 AM</v>
      </c>
      <c r="L7444" s="2">
        <v>153.09</v>
      </c>
      <c r="M7444" s="5">
        <v>-27.48</v>
      </c>
      <c r="N7444" s="5">
        <v>153.03</v>
      </c>
      <c r="O7444" s="5">
        <v>-27.38</v>
      </c>
      <c r="P7444">
        <f t="shared" si="233"/>
        <v>3.6770724851636944</v>
      </c>
    </row>
    <row r="7445" spans="1:16" x14ac:dyDescent="0.3">
      <c r="A7445" s="2">
        <v>1344825761</v>
      </c>
      <c r="B7445" s="1">
        <v>43401</v>
      </c>
      <c r="C7445" t="s">
        <v>12</v>
      </c>
      <c r="D7445">
        <v>46</v>
      </c>
      <c r="E7445">
        <v>1</v>
      </c>
      <c r="F7445" t="s">
        <v>15</v>
      </c>
      <c r="G7445" s="3">
        <v>25.13</v>
      </c>
      <c r="H7445" s="3">
        <v>24044.76</v>
      </c>
      <c r="I7445" t="s">
        <v>351</v>
      </c>
      <c r="J7445" t="s">
        <v>17</v>
      </c>
      <c r="K7445" t="str">
        <f t="shared" si="232"/>
        <v>3:07 AM</v>
      </c>
      <c r="L7445" s="2">
        <v>151.09</v>
      </c>
      <c r="M7445" s="5">
        <v>-33.909999999999997</v>
      </c>
      <c r="N7445" s="5">
        <v>151.05000000000001</v>
      </c>
      <c r="O7445" s="5">
        <v>-33.78</v>
      </c>
      <c r="P7445">
        <f t="shared" si="233"/>
        <v>4.3547931151132362</v>
      </c>
    </row>
    <row r="7446" spans="1:16" x14ac:dyDescent="0.3">
      <c r="A7446" s="2">
        <v>1799207998</v>
      </c>
      <c r="B7446" s="1">
        <v>43401</v>
      </c>
      <c r="C7446" t="s">
        <v>12</v>
      </c>
      <c r="D7446">
        <v>20</v>
      </c>
      <c r="E7446">
        <v>1</v>
      </c>
      <c r="F7446" t="s">
        <v>11</v>
      </c>
      <c r="G7446" s="3">
        <v>13.38</v>
      </c>
      <c r="H7446" s="3">
        <v>10133.030000000001</v>
      </c>
      <c r="I7446" t="s">
        <v>542</v>
      </c>
      <c r="J7446" t="s">
        <v>17</v>
      </c>
      <c r="K7446" t="str">
        <f t="shared" si="232"/>
        <v>9:07 AM</v>
      </c>
      <c r="L7446" s="2">
        <v>150.68</v>
      </c>
      <c r="M7446" s="5">
        <v>-33.79</v>
      </c>
      <c r="N7446" s="5">
        <v>151.03</v>
      </c>
      <c r="O7446" s="5">
        <v>-33.75</v>
      </c>
      <c r="P7446">
        <f t="shared" si="233"/>
        <v>9.5315970669437888</v>
      </c>
    </row>
    <row r="7447" spans="1:16" x14ac:dyDescent="0.3">
      <c r="A7447" s="2">
        <v>4065652575</v>
      </c>
      <c r="B7447" s="1">
        <v>43401</v>
      </c>
      <c r="C7447" t="s">
        <v>18</v>
      </c>
      <c r="D7447">
        <v>21</v>
      </c>
      <c r="E7447">
        <v>1</v>
      </c>
      <c r="F7447" t="s">
        <v>11</v>
      </c>
      <c r="G7447" s="3">
        <v>7.74</v>
      </c>
      <c r="H7447" s="3">
        <v>14959.59</v>
      </c>
      <c r="I7447" t="s">
        <v>876</v>
      </c>
      <c r="J7447" t="s">
        <v>39</v>
      </c>
      <c r="K7447" t="str">
        <f t="shared" si="232"/>
        <v>5:45 PM</v>
      </c>
      <c r="L7447" s="2">
        <v>115.81</v>
      </c>
      <c r="M7447" s="5">
        <v>-31.82</v>
      </c>
      <c r="N7447" s="5">
        <v>138.65</v>
      </c>
      <c r="O7447" s="5">
        <v>-34.86</v>
      </c>
      <c r="P7447">
        <f t="shared" si="233"/>
        <v>625.69247965085378</v>
      </c>
    </row>
    <row r="7448" spans="1:16" x14ac:dyDescent="0.3">
      <c r="A7448" s="2">
        <v>1598451071</v>
      </c>
      <c r="B7448" s="1">
        <v>43401</v>
      </c>
      <c r="C7448" t="s">
        <v>12</v>
      </c>
      <c r="D7448">
        <v>26</v>
      </c>
      <c r="E7448">
        <v>1</v>
      </c>
      <c r="F7448" t="s">
        <v>11</v>
      </c>
      <c r="G7448" s="3">
        <v>17.55</v>
      </c>
      <c r="H7448" s="3">
        <v>1580.04</v>
      </c>
      <c r="I7448" t="s">
        <v>1165</v>
      </c>
      <c r="J7448" t="s">
        <v>14</v>
      </c>
      <c r="K7448" t="str">
        <f t="shared" si="232"/>
        <v>1:12 PM</v>
      </c>
      <c r="L7448" s="2">
        <v>153.41</v>
      </c>
      <c r="M7448" s="5">
        <v>-27.95</v>
      </c>
      <c r="N7448" s="5">
        <v>153.34</v>
      </c>
      <c r="O7448" s="5">
        <v>-28.01</v>
      </c>
      <c r="P7448">
        <f t="shared" si="233"/>
        <v>2.7959590425020107</v>
      </c>
    </row>
    <row r="7449" spans="1:16" x14ac:dyDescent="0.3">
      <c r="A7449" s="2">
        <v>3481401842</v>
      </c>
      <c r="B7449" s="1">
        <v>43401</v>
      </c>
      <c r="C7449" t="s">
        <v>12</v>
      </c>
      <c r="D7449">
        <v>25</v>
      </c>
      <c r="E7449">
        <v>1</v>
      </c>
      <c r="F7449" t="s">
        <v>15</v>
      </c>
      <c r="G7449" s="3">
        <v>8.1999999999999993</v>
      </c>
      <c r="H7449" s="3">
        <v>9141.4599999999991</v>
      </c>
      <c r="I7449" t="s">
        <v>1281</v>
      </c>
      <c r="J7449" t="s">
        <v>25</v>
      </c>
      <c r="K7449" t="str">
        <f t="shared" si="232"/>
        <v>4:48 AM</v>
      </c>
      <c r="L7449" s="2">
        <v>115.74</v>
      </c>
      <c r="M7449" s="5">
        <v>-31.72</v>
      </c>
      <c r="N7449" s="5">
        <v>116</v>
      </c>
      <c r="O7449" s="5">
        <v>-32.130000000000003</v>
      </c>
      <c r="P7449">
        <f t="shared" si="233"/>
        <v>15.111664891068592</v>
      </c>
    </row>
    <row r="7450" spans="1:16" x14ac:dyDescent="0.3">
      <c r="A7450" s="2">
        <v>4065652575</v>
      </c>
      <c r="B7450" s="1">
        <v>43401</v>
      </c>
      <c r="C7450" t="s">
        <v>18</v>
      </c>
      <c r="D7450">
        <v>21</v>
      </c>
      <c r="E7450">
        <v>1</v>
      </c>
      <c r="F7450" t="s">
        <v>15</v>
      </c>
      <c r="G7450" s="3">
        <v>5.89</v>
      </c>
      <c r="H7450" s="3">
        <v>14953.7</v>
      </c>
      <c r="I7450" t="s">
        <v>119</v>
      </c>
      <c r="J7450" t="s">
        <v>25</v>
      </c>
      <c r="K7450" t="str">
        <f t="shared" si="232"/>
        <v>9:21 PM</v>
      </c>
      <c r="L7450" s="2">
        <v>115.81</v>
      </c>
      <c r="M7450" s="5">
        <v>-31.82</v>
      </c>
      <c r="N7450" s="5">
        <v>115.86</v>
      </c>
      <c r="O7450" s="5">
        <v>-31.95</v>
      </c>
      <c r="P7450">
        <f t="shared" si="233"/>
        <v>4.4384996119359519</v>
      </c>
    </row>
    <row r="7451" spans="1:16" x14ac:dyDescent="0.3">
      <c r="A7451" s="2">
        <v>1683215619</v>
      </c>
      <c r="B7451" s="1">
        <v>43401</v>
      </c>
      <c r="C7451" t="s">
        <v>18</v>
      </c>
      <c r="D7451">
        <v>38</v>
      </c>
      <c r="E7451">
        <v>1</v>
      </c>
      <c r="F7451" t="s">
        <v>15</v>
      </c>
      <c r="G7451" s="3">
        <v>31.34</v>
      </c>
      <c r="H7451" s="3">
        <v>11172.86</v>
      </c>
      <c r="I7451" t="s">
        <v>1613</v>
      </c>
      <c r="J7451" t="s">
        <v>39</v>
      </c>
      <c r="K7451" t="str">
        <f t="shared" si="232"/>
        <v>8:09 AM</v>
      </c>
      <c r="L7451" s="2">
        <v>138.66999999999999</v>
      </c>
      <c r="M7451" s="5">
        <v>-34.86</v>
      </c>
      <c r="N7451" s="5">
        <v>138.56</v>
      </c>
      <c r="O7451" s="5">
        <v>-35.01</v>
      </c>
      <c r="P7451">
        <f t="shared" si="233"/>
        <v>5.6803505554805671</v>
      </c>
    </row>
    <row r="7452" spans="1:16" x14ac:dyDescent="0.3">
      <c r="A7452" s="2">
        <v>2890243754</v>
      </c>
      <c r="B7452" s="1">
        <v>43401</v>
      </c>
      <c r="C7452" t="s">
        <v>18</v>
      </c>
      <c r="D7452">
        <v>37</v>
      </c>
      <c r="E7452">
        <v>0</v>
      </c>
      <c r="F7452" t="s">
        <v>15</v>
      </c>
      <c r="G7452" s="3">
        <v>10.039999999999999</v>
      </c>
      <c r="H7452" s="3">
        <v>2569.3200000000002</v>
      </c>
      <c r="I7452" t="s">
        <v>1270</v>
      </c>
      <c r="J7452" t="s">
        <v>14</v>
      </c>
      <c r="K7452" t="str">
        <f t="shared" si="232"/>
        <v>12:57 AM</v>
      </c>
      <c r="L7452" s="2">
        <v>153.32</v>
      </c>
      <c r="M7452" s="5">
        <v>-27.93</v>
      </c>
      <c r="N7452" s="5">
        <v>153.38999999999999</v>
      </c>
      <c r="O7452" s="5">
        <v>-28.01</v>
      </c>
      <c r="P7452">
        <f t="shared" si="233"/>
        <v>3.2813896405088068</v>
      </c>
    </row>
    <row r="7453" spans="1:16" x14ac:dyDescent="0.3">
      <c r="A7453" s="2">
        <v>1598451071</v>
      </c>
      <c r="B7453" s="1">
        <v>43401</v>
      </c>
      <c r="C7453" t="s">
        <v>12</v>
      </c>
      <c r="D7453">
        <v>26</v>
      </c>
      <c r="E7453">
        <v>1</v>
      </c>
      <c r="F7453" t="s">
        <v>15</v>
      </c>
      <c r="G7453" s="3">
        <v>4.3</v>
      </c>
      <c r="H7453" s="3">
        <v>1575.74</v>
      </c>
      <c r="I7453" t="s">
        <v>83</v>
      </c>
      <c r="J7453" t="s">
        <v>14</v>
      </c>
      <c r="K7453" t="str">
        <f t="shared" si="232"/>
        <v>7:12 AM</v>
      </c>
      <c r="L7453" s="2">
        <v>153.41</v>
      </c>
      <c r="M7453" s="5">
        <v>-27.95</v>
      </c>
      <c r="N7453" s="5">
        <v>153.41</v>
      </c>
      <c r="O7453" s="5">
        <v>-28</v>
      </c>
      <c r="P7453">
        <f t="shared" si="233"/>
        <v>1.6227691123421968</v>
      </c>
    </row>
    <row r="7454" spans="1:16" x14ac:dyDescent="0.3">
      <c r="A7454" s="2">
        <v>3941181087</v>
      </c>
      <c r="B7454" s="1">
        <v>43401</v>
      </c>
      <c r="C7454" t="s">
        <v>18</v>
      </c>
      <c r="D7454">
        <v>25</v>
      </c>
      <c r="E7454">
        <v>1</v>
      </c>
      <c r="F7454" t="s">
        <v>15</v>
      </c>
      <c r="G7454" s="3">
        <v>20.84</v>
      </c>
      <c r="H7454" s="3">
        <v>14242.69</v>
      </c>
      <c r="I7454" t="s">
        <v>71</v>
      </c>
      <c r="J7454" t="s">
        <v>17</v>
      </c>
      <c r="K7454" t="str">
        <f t="shared" si="232"/>
        <v>8:09 PM</v>
      </c>
      <c r="L7454" s="2">
        <v>115.79</v>
      </c>
      <c r="M7454" s="5">
        <v>-31.94</v>
      </c>
      <c r="N7454" s="5">
        <v>152.46</v>
      </c>
      <c r="O7454" s="5">
        <v>-31.91</v>
      </c>
      <c r="P7454">
        <f t="shared" si="233"/>
        <v>1005.1605670527534</v>
      </c>
    </row>
    <row r="7455" spans="1:16" x14ac:dyDescent="0.3">
      <c r="A7455" s="2">
        <v>1598451071</v>
      </c>
      <c r="B7455" s="1">
        <v>43401</v>
      </c>
      <c r="C7455" t="s">
        <v>12</v>
      </c>
      <c r="D7455">
        <v>26</v>
      </c>
      <c r="E7455">
        <v>0</v>
      </c>
      <c r="F7455" t="s">
        <v>11</v>
      </c>
      <c r="G7455" s="3">
        <v>5.24</v>
      </c>
      <c r="H7455" s="3">
        <v>1570.5</v>
      </c>
      <c r="I7455" t="s">
        <v>344</v>
      </c>
      <c r="J7455" t="s">
        <v>14</v>
      </c>
      <c r="K7455" t="str">
        <f t="shared" si="232"/>
        <v>5:45 AM</v>
      </c>
      <c r="L7455" s="2">
        <v>153.41</v>
      </c>
      <c r="M7455" s="5">
        <v>-27.95</v>
      </c>
      <c r="N7455" s="5">
        <v>153.05000000000001</v>
      </c>
      <c r="O7455" s="5">
        <v>-27.47</v>
      </c>
      <c r="P7455">
        <f t="shared" si="233"/>
        <v>18.699947898392768</v>
      </c>
    </row>
    <row r="7456" spans="1:16" x14ac:dyDescent="0.3">
      <c r="A7456" s="2">
        <v>3941181087</v>
      </c>
      <c r="B7456" s="1">
        <v>43401</v>
      </c>
      <c r="C7456" t="s">
        <v>18</v>
      </c>
      <c r="D7456">
        <v>25</v>
      </c>
      <c r="E7456">
        <v>0</v>
      </c>
      <c r="F7456" t="s">
        <v>15</v>
      </c>
      <c r="G7456" s="3">
        <v>16.739999999999998</v>
      </c>
      <c r="H7456" s="3">
        <v>14225.95</v>
      </c>
      <c r="I7456" t="s">
        <v>251</v>
      </c>
      <c r="J7456" t="s">
        <v>25</v>
      </c>
      <c r="K7456" t="str">
        <f t="shared" si="232"/>
        <v>5:45 PM</v>
      </c>
      <c r="L7456" s="2">
        <v>115.79</v>
      </c>
      <c r="M7456" s="5">
        <v>-31.94</v>
      </c>
      <c r="N7456" s="5">
        <v>115.8</v>
      </c>
      <c r="O7456" s="5">
        <v>-31.9</v>
      </c>
      <c r="P7456">
        <f t="shared" si="233"/>
        <v>1.3271211619097265</v>
      </c>
    </row>
    <row r="7457" spans="1:16" x14ac:dyDescent="0.3">
      <c r="A7457" s="2">
        <v>80388494</v>
      </c>
      <c r="B7457" s="1">
        <v>43401</v>
      </c>
      <c r="C7457" t="s">
        <v>18</v>
      </c>
      <c r="D7457">
        <v>28</v>
      </c>
      <c r="E7457">
        <v>1</v>
      </c>
      <c r="F7457" t="s">
        <v>11</v>
      </c>
      <c r="G7457" s="3">
        <v>9.0399999999999991</v>
      </c>
      <c r="H7457" s="3">
        <v>6917.04</v>
      </c>
      <c r="I7457" t="s">
        <v>637</v>
      </c>
      <c r="J7457" t="s">
        <v>22</v>
      </c>
      <c r="K7457" t="str">
        <f t="shared" si="232"/>
        <v>12:57 AM</v>
      </c>
      <c r="L7457" s="2">
        <v>144.97</v>
      </c>
      <c r="M7457" s="5">
        <v>-37.42</v>
      </c>
      <c r="N7457" s="5">
        <v>145.08000000000001</v>
      </c>
      <c r="O7457" s="5">
        <v>-37.86</v>
      </c>
      <c r="P7457">
        <f t="shared" si="233"/>
        <v>14.557502492102346</v>
      </c>
    </row>
    <row r="7458" spans="1:16" x14ac:dyDescent="0.3">
      <c r="A7458" s="2">
        <v>182446574</v>
      </c>
      <c r="B7458" s="1">
        <v>43401</v>
      </c>
      <c r="C7458" t="s">
        <v>12</v>
      </c>
      <c r="D7458">
        <v>27</v>
      </c>
      <c r="E7458">
        <v>0</v>
      </c>
      <c r="F7458" t="s">
        <v>11</v>
      </c>
      <c r="G7458" s="3">
        <v>5.55</v>
      </c>
      <c r="H7458" s="3">
        <v>11157.47</v>
      </c>
      <c r="I7458" t="s">
        <v>350</v>
      </c>
      <c r="J7458" t="s">
        <v>25</v>
      </c>
      <c r="K7458" t="str">
        <f t="shared" si="232"/>
        <v>1:12 PM</v>
      </c>
      <c r="L7458" s="2">
        <v>116.06</v>
      </c>
      <c r="M7458" s="5">
        <v>-32</v>
      </c>
      <c r="N7458" s="5">
        <v>116.01</v>
      </c>
      <c r="O7458" s="5">
        <v>-31.89</v>
      </c>
      <c r="P7458">
        <f t="shared" si="233"/>
        <v>3.8264494651756622</v>
      </c>
    </row>
    <row r="7459" spans="1:16" x14ac:dyDescent="0.3">
      <c r="A7459" s="2">
        <v>966140392</v>
      </c>
      <c r="B7459" s="1">
        <v>43401</v>
      </c>
      <c r="C7459" t="s">
        <v>18</v>
      </c>
      <c r="D7459">
        <v>21</v>
      </c>
      <c r="E7459">
        <v>1</v>
      </c>
      <c r="F7459" t="s">
        <v>15</v>
      </c>
      <c r="G7459" s="3">
        <v>9.73</v>
      </c>
      <c r="H7459" s="3">
        <v>12119.88</v>
      </c>
      <c r="I7459" t="s">
        <v>23</v>
      </c>
      <c r="J7459" t="s">
        <v>22</v>
      </c>
      <c r="K7459" t="str">
        <f t="shared" si="232"/>
        <v>5:31 PM</v>
      </c>
      <c r="L7459" s="2">
        <v>147.08000000000001</v>
      </c>
      <c r="M7459" s="5">
        <v>-37.97</v>
      </c>
      <c r="N7459" s="5">
        <v>144.97</v>
      </c>
      <c r="O7459" s="5">
        <v>-37.82</v>
      </c>
      <c r="P7459">
        <f t="shared" si="233"/>
        <v>54.258473448986301</v>
      </c>
    </row>
    <row r="7460" spans="1:16" x14ac:dyDescent="0.3">
      <c r="A7460" s="2">
        <v>1443681913</v>
      </c>
      <c r="B7460" s="1">
        <v>43401</v>
      </c>
      <c r="C7460" t="s">
        <v>18</v>
      </c>
      <c r="D7460">
        <v>31</v>
      </c>
      <c r="E7460">
        <v>1</v>
      </c>
      <c r="F7460" t="s">
        <v>15</v>
      </c>
      <c r="G7460" s="3">
        <v>54.73</v>
      </c>
      <c r="H7460" s="3">
        <v>5013.5200000000004</v>
      </c>
      <c r="I7460" t="s">
        <v>295</v>
      </c>
      <c r="J7460" t="s">
        <v>17</v>
      </c>
      <c r="K7460" t="str">
        <f t="shared" si="232"/>
        <v>5:31 PM</v>
      </c>
      <c r="L7460" s="2">
        <v>150.91999999999999</v>
      </c>
      <c r="M7460" s="5">
        <v>-33.770000000000003</v>
      </c>
      <c r="N7460" s="5">
        <v>151.25</v>
      </c>
      <c r="O7460" s="5">
        <v>-33.89</v>
      </c>
      <c r="P7460">
        <f t="shared" si="233"/>
        <v>9.7120487262917585</v>
      </c>
    </row>
    <row r="7461" spans="1:16" x14ac:dyDescent="0.3">
      <c r="A7461" s="2">
        <v>2673069055</v>
      </c>
      <c r="B7461" s="1">
        <v>43401</v>
      </c>
      <c r="C7461" t="s">
        <v>18</v>
      </c>
      <c r="D7461">
        <v>24</v>
      </c>
      <c r="E7461">
        <v>1</v>
      </c>
      <c r="F7461" t="s">
        <v>15</v>
      </c>
      <c r="G7461" s="3">
        <v>8.77</v>
      </c>
      <c r="H7461" s="3">
        <v>11656.91</v>
      </c>
      <c r="I7461" t="s">
        <v>851</v>
      </c>
      <c r="J7461" t="s">
        <v>14</v>
      </c>
      <c r="K7461" t="str">
        <f t="shared" si="232"/>
        <v>6:28 PM</v>
      </c>
      <c r="L7461" s="2">
        <v>152.99</v>
      </c>
      <c r="M7461" s="5">
        <v>-27.49</v>
      </c>
      <c r="N7461" s="5">
        <v>152.91999999999999</v>
      </c>
      <c r="O7461" s="5">
        <v>-27.67</v>
      </c>
      <c r="P7461">
        <f t="shared" si="233"/>
        <v>6.1792905570489554</v>
      </c>
    </row>
    <row r="7462" spans="1:16" x14ac:dyDescent="0.3">
      <c r="A7462" s="2">
        <v>3941181087</v>
      </c>
      <c r="B7462" s="1">
        <v>43401</v>
      </c>
      <c r="C7462" t="s">
        <v>18</v>
      </c>
      <c r="D7462">
        <v>25</v>
      </c>
      <c r="E7462">
        <v>0</v>
      </c>
      <c r="F7462" t="s">
        <v>11</v>
      </c>
      <c r="G7462" s="3">
        <v>14.81</v>
      </c>
      <c r="H7462" s="3">
        <v>14211.14</v>
      </c>
      <c r="I7462" t="s">
        <v>119</v>
      </c>
      <c r="J7462" t="s">
        <v>25</v>
      </c>
      <c r="K7462" t="str">
        <f t="shared" si="232"/>
        <v>7:26 PM</v>
      </c>
      <c r="L7462" s="2">
        <v>115.79</v>
      </c>
      <c r="M7462" s="5">
        <v>-31.94</v>
      </c>
      <c r="N7462" s="5">
        <v>115.78</v>
      </c>
      <c r="O7462" s="5">
        <v>-31.84</v>
      </c>
      <c r="P7462">
        <f t="shared" si="233"/>
        <v>3.2572159070765743</v>
      </c>
    </row>
    <row r="7463" spans="1:16" x14ac:dyDescent="0.3">
      <c r="A7463" s="2">
        <v>966140392</v>
      </c>
      <c r="B7463" s="1">
        <v>43401</v>
      </c>
      <c r="C7463" t="s">
        <v>18</v>
      </c>
      <c r="D7463">
        <v>21</v>
      </c>
      <c r="E7463">
        <v>1</v>
      </c>
      <c r="F7463" t="s">
        <v>15</v>
      </c>
      <c r="G7463" s="3">
        <v>23.69</v>
      </c>
      <c r="H7463" s="3">
        <v>12096.19</v>
      </c>
      <c r="I7463" t="s">
        <v>201</v>
      </c>
      <c r="J7463" t="s">
        <v>22</v>
      </c>
      <c r="K7463" t="str">
        <f t="shared" si="232"/>
        <v>4:33 PM</v>
      </c>
      <c r="L7463" s="2">
        <v>147.08000000000001</v>
      </c>
      <c r="M7463" s="5">
        <v>-37.97</v>
      </c>
      <c r="N7463" s="5">
        <v>145.16999999999999</v>
      </c>
      <c r="O7463" s="5">
        <v>-38.15</v>
      </c>
      <c r="P7463">
        <f t="shared" si="233"/>
        <v>49.156084332480539</v>
      </c>
    </row>
    <row r="7464" spans="1:16" x14ac:dyDescent="0.3">
      <c r="A7464" s="2">
        <v>182446574</v>
      </c>
      <c r="B7464" s="1">
        <v>43401</v>
      </c>
      <c r="C7464" t="s">
        <v>12</v>
      </c>
      <c r="D7464">
        <v>27</v>
      </c>
      <c r="E7464">
        <v>1</v>
      </c>
      <c r="F7464" t="s">
        <v>11</v>
      </c>
      <c r="G7464" s="3">
        <v>63.02</v>
      </c>
      <c r="H7464" s="3">
        <v>11094.45</v>
      </c>
      <c r="I7464" t="s">
        <v>36</v>
      </c>
      <c r="J7464" t="s">
        <v>17</v>
      </c>
      <c r="K7464" t="str">
        <f t="shared" si="232"/>
        <v>12:28 AM</v>
      </c>
      <c r="L7464" s="2">
        <v>116.06</v>
      </c>
      <c r="M7464" s="5">
        <v>-32</v>
      </c>
      <c r="N7464" s="5">
        <v>151.19999999999999</v>
      </c>
      <c r="O7464" s="5">
        <v>-33.909999999999997</v>
      </c>
      <c r="P7464">
        <f t="shared" si="233"/>
        <v>954.33864665031626</v>
      </c>
    </row>
    <row r="7465" spans="1:16" x14ac:dyDescent="0.3">
      <c r="A7465" s="2">
        <v>966140392</v>
      </c>
      <c r="B7465" s="1">
        <v>43401</v>
      </c>
      <c r="C7465" t="s">
        <v>18</v>
      </c>
      <c r="D7465">
        <v>21</v>
      </c>
      <c r="E7465">
        <v>1</v>
      </c>
      <c r="F7465" t="s">
        <v>15</v>
      </c>
      <c r="G7465" s="3">
        <v>13.76</v>
      </c>
      <c r="H7465" s="3">
        <v>12082.43</v>
      </c>
      <c r="I7465" t="s">
        <v>181</v>
      </c>
      <c r="J7465" t="s">
        <v>22</v>
      </c>
      <c r="K7465" t="str">
        <f t="shared" si="232"/>
        <v>6:14 PM</v>
      </c>
      <c r="L7465" s="2">
        <v>147.08000000000001</v>
      </c>
      <c r="M7465" s="5">
        <v>-37.97</v>
      </c>
      <c r="N7465" s="5">
        <v>145.02000000000001</v>
      </c>
      <c r="O7465" s="5">
        <v>-37.76</v>
      </c>
      <c r="P7465">
        <f t="shared" si="233"/>
        <v>53.218813445498995</v>
      </c>
    </row>
    <row r="7466" spans="1:16" x14ac:dyDescent="0.3">
      <c r="A7466" s="2">
        <v>3317636250</v>
      </c>
      <c r="B7466" s="1">
        <v>43401</v>
      </c>
      <c r="C7466" t="s">
        <v>18</v>
      </c>
      <c r="D7466">
        <v>35</v>
      </c>
      <c r="E7466">
        <v>0</v>
      </c>
      <c r="F7466" t="s">
        <v>15</v>
      </c>
      <c r="G7466" s="3">
        <v>24.39</v>
      </c>
      <c r="H7466" s="3">
        <v>21003.7</v>
      </c>
      <c r="I7466" t="s">
        <v>408</v>
      </c>
      <c r="J7466" t="s">
        <v>14</v>
      </c>
      <c r="K7466" t="str">
        <f t="shared" si="232"/>
        <v>9:21 AM</v>
      </c>
      <c r="L7466" s="2">
        <v>153.02000000000001</v>
      </c>
      <c r="M7466" s="5">
        <v>-27.66</v>
      </c>
      <c r="N7466" s="5">
        <v>152.97</v>
      </c>
      <c r="O7466" s="5">
        <v>-27.5</v>
      </c>
      <c r="P7466">
        <f t="shared" si="233"/>
        <v>5.3883858176329031</v>
      </c>
    </row>
    <row r="7467" spans="1:16" x14ac:dyDescent="0.3">
      <c r="A7467" s="2">
        <v>1222300524</v>
      </c>
      <c r="B7467" s="1">
        <v>43401</v>
      </c>
      <c r="C7467" t="s">
        <v>18</v>
      </c>
      <c r="D7467">
        <v>38</v>
      </c>
      <c r="E7467">
        <v>1</v>
      </c>
      <c r="F7467" t="s">
        <v>11</v>
      </c>
      <c r="G7467" s="3">
        <v>17.53</v>
      </c>
      <c r="H7467" s="3">
        <v>1612.5</v>
      </c>
      <c r="I7467" t="s">
        <v>155</v>
      </c>
      <c r="J7467" t="s">
        <v>39</v>
      </c>
      <c r="K7467" t="str">
        <f t="shared" si="232"/>
        <v>12:43 PM</v>
      </c>
      <c r="L7467" s="2">
        <v>151.22999999999999</v>
      </c>
      <c r="M7467" s="5">
        <v>-33.94</v>
      </c>
      <c r="N7467" s="5">
        <v>137.71</v>
      </c>
      <c r="O7467" s="5">
        <v>-33.96</v>
      </c>
      <c r="P7467">
        <f t="shared" si="233"/>
        <v>363.72923306002542</v>
      </c>
    </row>
    <row r="7468" spans="1:16" x14ac:dyDescent="0.3">
      <c r="A7468" s="2">
        <v>1222300524</v>
      </c>
      <c r="B7468" s="1">
        <v>43401</v>
      </c>
      <c r="C7468" t="s">
        <v>18</v>
      </c>
      <c r="D7468">
        <v>38</v>
      </c>
      <c r="E7468">
        <v>1</v>
      </c>
      <c r="F7468" t="s">
        <v>11</v>
      </c>
      <c r="G7468" s="3">
        <v>40.869999999999997</v>
      </c>
      <c r="H7468" s="3">
        <v>1571.63</v>
      </c>
      <c r="I7468" t="s">
        <v>1614</v>
      </c>
      <c r="J7468" t="s">
        <v>17</v>
      </c>
      <c r="K7468" t="str">
        <f t="shared" si="232"/>
        <v>8:52 PM</v>
      </c>
      <c r="L7468" s="2">
        <v>151.22999999999999</v>
      </c>
      <c r="M7468" s="5">
        <v>-33.94</v>
      </c>
      <c r="N7468" s="5">
        <v>147.26</v>
      </c>
      <c r="O7468" s="5">
        <v>-33.93</v>
      </c>
      <c r="P7468">
        <f t="shared" si="233"/>
        <v>106.89521942221189</v>
      </c>
    </row>
    <row r="7469" spans="1:16" x14ac:dyDescent="0.3">
      <c r="A7469" s="2">
        <v>414431115</v>
      </c>
      <c r="B7469" s="1">
        <v>43401</v>
      </c>
      <c r="C7469" t="s">
        <v>12</v>
      </c>
      <c r="D7469">
        <v>43</v>
      </c>
      <c r="E7469">
        <v>1</v>
      </c>
      <c r="F7469" t="s">
        <v>11</v>
      </c>
      <c r="G7469" s="3">
        <v>7.07</v>
      </c>
      <c r="H7469" s="3">
        <v>6578.38</v>
      </c>
      <c r="I7469" t="s">
        <v>163</v>
      </c>
      <c r="J7469" t="s">
        <v>22</v>
      </c>
      <c r="K7469" t="str">
        <f t="shared" si="232"/>
        <v>1:40 AM</v>
      </c>
      <c r="L7469" s="2">
        <v>142.77000000000001</v>
      </c>
      <c r="M7469" s="5">
        <v>-37.06</v>
      </c>
      <c r="N7469" s="5">
        <v>146.09</v>
      </c>
      <c r="O7469" s="5">
        <v>-37.049999999999997</v>
      </c>
      <c r="P7469">
        <f t="shared" si="233"/>
        <v>85.988423980282803</v>
      </c>
    </row>
    <row r="7470" spans="1:16" x14ac:dyDescent="0.3">
      <c r="A7470" s="2">
        <v>3941181087</v>
      </c>
      <c r="B7470" s="1">
        <v>43401</v>
      </c>
      <c r="C7470" t="s">
        <v>18</v>
      </c>
      <c r="D7470">
        <v>25</v>
      </c>
      <c r="E7470">
        <v>1</v>
      </c>
      <c r="F7470" t="s">
        <v>11</v>
      </c>
      <c r="G7470" s="3">
        <v>15.53</v>
      </c>
      <c r="H7470" s="3">
        <v>14195.61</v>
      </c>
      <c r="I7470" t="s">
        <v>470</v>
      </c>
      <c r="J7470" t="s">
        <v>25</v>
      </c>
      <c r="K7470" t="str">
        <f t="shared" si="232"/>
        <v>12:43 PM</v>
      </c>
      <c r="L7470" s="2">
        <v>115.79</v>
      </c>
      <c r="M7470" s="5">
        <v>-31.94</v>
      </c>
      <c r="N7470" s="5">
        <v>115.92</v>
      </c>
      <c r="O7470" s="5">
        <v>-31.96</v>
      </c>
      <c r="P7470">
        <f t="shared" si="233"/>
        <v>3.6384038574123045</v>
      </c>
    </row>
    <row r="7471" spans="1:16" x14ac:dyDescent="0.3">
      <c r="A7471" s="2">
        <v>80388494</v>
      </c>
      <c r="B7471" s="1">
        <v>43401</v>
      </c>
      <c r="C7471" t="s">
        <v>18</v>
      </c>
      <c r="D7471">
        <v>28</v>
      </c>
      <c r="E7471">
        <v>1</v>
      </c>
      <c r="F7471" t="s">
        <v>11</v>
      </c>
      <c r="G7471" s="3">
        <v>15.09</v>
      </c>
      <c r="H7471" s="3">
        <v>6901.95</v>
      </c>
      <c r="I7471" t="s">
        <v>561</v>
      </c>
      <c r="J7471" t="s">
        <v>22</v>
      </c>
      <c r="K7471" t="str">
        <f t="shared" si="232"/>
        <v>2:09 AM</v>
      </c>
      <c r="L7471" s="2">
        <v>144.97</v>
      </c>
      <c r="M7471" s="5">
        <v>-37.42</v>
      </c>
      <c r="N7471" s="5">
        <v>144.91999999999999</v>
      </c>
      <c r="O7471" s="5">
        <v>-37.770000000000003</v>
      </c>
      <c r="P7471">
        <f t="shared" si="233"/>
        <v>11.431921995623712</v>
      </c>
    </row>
    <row r="7472" spans="1:16" x14ac:dyDescent="0.3">
      <c r="A7472" s="2">
        <v>2673069055</v>
      </c>
      <c r="B7472" s="1">
        <v>43401</v>
      </c>
      <c r="C7472" t="s">
        <v>18</v>
      </c>
      <c r="D7472">
        <v>24</v>
      </c>
      <c r="E7472">
        <v>1</v>
      </c>
      <c r="F7472" t="s">
        <v>15</v>
      </c>
      <c r="G7472" s="3">
        <v>24.12</v>
      </c>
      <c r="H7472" s="3">
        <v>11632.79</v>
      </c>
      <c r="I7472" t="s">
        <v>214</v>
      </c>
      <c r="J7472" t="s">
        <v>22</v>
      </c>
      <c r="K7472" t="str">
        <f t="shared" si="232"/>
        <v>2:52 AM</v>
      </c>
      <c r="L7472" s="2">
        <v>152.99</v>
      </c>
      <c r="M7472" s="5">
        <v>-27.49</v>
      </c>
      <c r="N7472" s="5">
        <v>145.24</v>
      </c>
      <c r="O7472" s="5">
        <v>-37.869999999999997</v>
      </c>
      <c r="P7472">
        <f t="shared" si="233"/>
        <v>397.517654507803</v>
      </c>
    </row>
    <row r="7473" spans="1:16" x14ac:dyDescent="0.3">
      <c r="A7473" s="2">
        <v>2776252858</v>
      </c>
      <c r="B7473" s="1">
        <v>43401</v>
      </c>
      <c r="C7473" t="s">
        <v>12</v>
      </c>
      <c r="D7473">
        <v>43</v>
      </c>
      <c r="E7473">
        <v>1</v>
      </c>
      <c r="F7473" t="s">
        <v>15</v>
      </c>
      <c r="G7473" s="3">
        <v>8.15</v>
      </c>
      <c r="H7473" s="3">
        <v>8587.06</v>
      </c>
      <c r="I7473" t="s">
        <v>40</v>
      </c>
      <c r="J7473" t="s">
        <v>22</v>
      </c>
      <c r="K7473" t="str">
        <f t="shared" si="232"/>
        <v>3:36 AM</v>
      </c>
      <c r="L7473" s="2">
        <v>144.94999999999999</v>
      </c>
      <c r="M7473" s="5">
        <v>-37.76</v>
      </c>
      <c r="N7473" s="5">
        <v>145.13</v>
      </c>
      <c r="O7473" s="5">
        <v>-37.79</v>
      </c>
      <c r="P7473">
        <f t="shared" si="233"/>
        <v>4.7191576792609764</v>
      </c>
    </row>
    <row r="7474" spans="1:16" x14ac:dyDescent="0.3">
      <c r="A7474" s="2">
        <v>414431115</v>
      </c>
      <c r="B7474" s="1">
        <v>43401</v>
      </c>
      <c r="C7474" t="s">
        <v>12</v>
      </c>
      <c r="D7474">
        <v>43</v>
      </c>
      <c r="E7474">
        <v>1</v>
      </c>
      <c r="F7474" t="s">
        <v>11</v>
      </c>
      <c r="G7474" s="3">
        <v>16.84</v>
      </c>
      <c r="H7474" s="3">
        <v>6561.54</v>
      </c>
      <c r="I7474" t="s">
        <v>223</v>
      </c>
      <c r="J7474" t="s">
        <v>22</v>
      </c>
      <c r="K7474" t="str">
        <f t="shared" si="232"/>
        <v>8:09 PM</v>
      </c>
      <c r="L7474" s="2">
        <v>142.77000000000001</v>
      </c>
      <c r="M7474" s="5">
        <v>-37.06</v>
      </c>
      <c r="N7474" s="5">
        <v>144.22</v>
      </c>
      <c r="O7474" s="5">
        <v>-37.07</v>
      </c>
      <c r="P7474">
        <f t="shared" si="233"/>
        <v>37.552914424926769</v>
      </c>
    </row>
    <row r="7475" spans="1:16" x14ac:dyDescent="0.3">
      <c r="A7475" s="2">
        <v>2776252858</v>
      </c>
      <c r="B7475" s="1">
        <v>43401</v>
      </c>
      <c r="C7475" t="s">
        <v>12</v>
      </c>
      <c r="D7475">
        <v>43</v>
      </c>
      <c r="E7475">
        <v>1</v>
      </c>
      <c r="F7475" t="s">
        <v>15</v>
      </c>
      <c r="G7475" s="3">
        <v>33.75</v>
      </c>
      <c r="H7475" s="3">
        <v>8553.31</v>
      </c>
      <c r="I7475" t="s">
        <v>1102</v>
      </c>
      <c r="J7475" t="s">
        <v>22</v>
      </c>
      <c r="K7475" t="str">
        <f t="shared" si="232"/>
        <v>6:00 PM</v>
      </c>
      <c r="L7475" s="2">
        <v>144.94999999999999</v>
      </c>
      <c r="M7475" s="5">
        <v>-37.76</v>
      </c>
      <c r="N7475" s="5">
        <v>144.91</v>
      </c>
      <c r="O7475" s="5">
        <v>-37.75</v>
      </c>
      <c r="P7475">
        <f t="shared" si="233"/>
        <v>1.0765058405496986</v>
      </c>
    </row>
    <row r="7476" spans="1:16" x14ac:dyDescent="0.3">
      <c r="A7476" s="2">
        <v>80388494</v>
      </c>
      <c r="B7476" s="1">
        <v>43401</v>
      </c>
      <c r="C7476" t="s">
        <v>18</v>
      </c>
      <c r="D7476">
        <v>28</v>
      </c>
      <c r="E7476">
        <v>0</v>
      </c>
      <c r="F7476" t="s">
        <v>11</v>
      </c>
      <c r="G7476" s="3">
        <v>25.99</v>
      </c>
      <c r="H7476" s="3">
        <v>6875.96</v>
      </c>
      <c r="I7476" t="s">
        <v>528</v>
      </c>
      <c r="J7476" t="s">
        <v>22</v>
      </c>
      <c r="K7476" t="str">
        <f t="shared" si="232"/>
        <v>11:45 PM</v>
      </c>
      <c r="L7476" s="2">
        <v>144.97</v>
      </c>
      <c r="M7476" s="5">
        <v>-37.42</v>
      </c>
      <c r="N7476" s="5">
        <v>145</v>
      </c>
      <c r="O7476" s="5">
        <v>-37.909999999999997</v>
      </c>
      <c r="P7476">
        <f t="shared" si="233"/>
        <v>15.921803214701423</v>
      </c>
    </row>
    <row r="7477" spans="1:16" x14ac:dyDescent="0.3">
      <c r="A7477" s="2">
        <v>574997646</v>
      </c>
      <c r="B7477" s="1">
        <v>43401</v>
      </c>
      <c r="C7477" t="s">
        <v>12</v>
      </c>
      <c r="D7477">
        <v>18</v>
      </c>
      <c r="E7477">
        <v>1</v>
      </c>
      <c r="F7477" t="s">
        <v>11</v>
      </c>
      <c r="G7477" s="3">
        <v>20.37</v>
      </c>
      <c r="H7477" s="3">
        <v>6349.23</v>
      </c>
      <c r="I7477" t="s">
        <v>1611</v>
      </c>
      <c r="J7477" t="s">
        <v>39</v>
      </c>
      <c r="K7477" t="str">
        <f t="shared" si="232"/>
        <v>8:52 AM</v>
      </c>
      <c r="L7477" s="2">
        <v>150.79</v>
      </c>
      <c r="M7477" s="5">
        <v>-33.64</v>
      </c>
      <c r="N7477" s="5">
        <v>134.88999999999999</v>
      </c>
      <c r="O7477" s="5">
        <v>-33.65</v>
      </c>
      <c r="P7477">
        <f t="shared" si="233"/>
        <v>429.17157160292675</v>
      </c>
    </row>
    <row r="7478" spans="1:16" x14ac:dyDescent="0.3">
      <c r="A7478" s="2">
        <v>3481401842</v>
      </c>
      <c r="B7478" s="1">
        <v>43401</v>
      </c>
      <c r="C7478" t="s">
        <v>12</v>
      </c>
      <c r="D7478">
        <v>25</v>
      </c>
      <c r="E7478">
        <v>1</v>
      </c>
      <c r="F7478" t="s">
        <v>15</v>
      </c>
      <c r="G7478" s="3">
        <v>28.1</v>
      </c>
      <c r="H7478" s="3">
        <v>9113.36</v>
      </c>
      <c r="I7478" t="s">
        <v>487</v>
      </c>
      <c r="J7478" t="s">
        <v>25</v>
      </c>
      <c r="K7478" t="str">
        <f t="shared" si="232"/>
        <v>2:24 AM</v>
      </c>
      <c r="L7478" s="2">
        <v>115.74</v>
      </c>
      <c r="M7478" s="5">
        <v>-31.72</v>
      </c>
      <c r="N7478" s="5">
        <v>115.84</v>
      </c>
      <c r="O7478" s="5">
        <v>-32.01</v>
      </c>
      <c r="P7478">
        <f t="shared" si="233"/>
        <v>9.8073793571974495</v>
      </c>
    </row>
    <row r="7479" spans="1:16" x14ac:dyDescent="0.3">
      <c r="A7479" s="2">
        <v>2776252858</v>
      </c>
      <c r="B7479" s="1">
        <v>43401</v>
      </c>
      <c r="C7479" t="s">
        <v>12</v>
      </c>
      <c r="D7479">
        <v>43</v>
      </c>
      <c r="E7479">
        <v>0</v>
      </c>
      <c r="F7479" t="s">
        <v>15</v>
      </c>
      <c r="G7479" s="3">
        <v>79.7</v>
      </c>
      <c r="H7479" s="3">
        <v>8473.61</v>
      </c>
      <c r="I7479" t="s">
        <v>561</v>
      </c>
      <c r="J7479" t="s">
        <v>22</v>
      </c>
      <c r="K7479" t="str">
        <f t="shared" si="232"/>
        <v>4:48 PM</v>
      </c>
      <c r="L7479" s="2">
        <v>144.94999999999999</v>
      </c>
      <c r="M7479" s="5">
        <v>-37.76</v>
      </c>
      <c r="N7479" s="5">
        <v>144.91999999999999</v>
      </c>
      <c r="O7479" s="5">
        <v>-37.76</v>
      </c>
      <c r="P7479">
        <f t="shared" si="233"/>
        <v>0.76975991762123175</v>
      </c>
    </row>
    <row r="7480" spans="1:16" x14ac:dyDescent="0.3">
      <c r="A7480" s="2">
        <v>1990648130</v>
      </c>
      <c r="B7480" s="1">
        <v>43401</v>
      </c>
      <c r="C7480" t="s">
        <v>12</v>
      </c>
      <c r="D7480">
        <v>21</v>
      </c>
      <c r="E7480">
        <v>1</v>
      </c>
      <c r="F7480" t="s">
        <v>15</v>
      </c>
      <c r="G7480" s="3">
        <v>25.09</v>
      </c>
      <c r="H7480" s="3">
        <v>8835.0400000000009</v>
      </c>
      <c r="I7480" t="s">
        <v>1224</v>
      </c>
      <c r="J7480" t="s">
        <v>17</v>
      </c>
      <c r="K7480" t="str">
        <f t="shared" si="232"/>
        <v>2:09 AM</v>
      </c>
      <c r="L7480" s="2">
        <v>114.62</v>
      </c>
      <c r="M7480" s="5">
        <v>-28.8</v>
      </c>
      <c r="N7480" s="5">
        <v>153.59</v>
      </c>
      <c r="O7480" s="5">
        <v>-28.79</v>
      </c>
      <c r="P7480">
        <f t="shared" si="233"/>
        <v>1103.262263813079</v>
      </c>
    </row>
    <row r="7481" spans="1:16" x14ac:dyDescent="0.3">
      <c r="A7481" s="2">
        <v>2776252858</v>
      </c>
      <c r="B7481" s="1">
        <v>43401</v>
      </c>
      <c r="C7481" t="s">
        <v>12</v>
      </c>
      <c r="D7481">
        <v>43</v>
      </c>
      <c r="E7481">
        <v>1</v>
      </c>
      <c r="F7481" t="s">
        <v>11</v>
      </c>
      <c r="G7481" s="3">
        <v>16.89</v>
      </c>
      <c r="H7481" s="3">
        <v>8456.7199999999993</v>
      </c>
      <c r="I7481" t="s">
        <v>81</v>
      </c>
      <c r="J7481" t="s">
        <v>22</v>
      </c>
      <c r="K7481" t="str">
        <f t="shared" si="232"/>
        <v>9:21 PM</v>
      </c>
      <c r="L7481" s="2">
        <v>144.94999999999999</v>
      </c>
      <c r="M7481" s="5">
        <v>-37.76</v>
      </c>
      <c r="N7481" s="5">
        <v>145.28</v>
      </c>
      <c r="O7481" s="5">
        <v>-37.79</v>
      </c>
      <c r="P7481">
        <f t="shared" si="233"/>
        <v>8.5214452640218532</v>
      </c>
    </row>
    <row r="7482" spans="1:16" x14ac:dyDescent="0.3">
      <c r="A7482" s="2">
        <v>2776252858</v>
      </c>
      <c r="B7482" s="1">
        <v>43401</v>
      </c>
      <c r="C7482" t="s">
        <v>12</v>
      </c>
      <c r="D7482">
        <v>43</v>
      </c>
      <c r="E7482">
        <v>1</v>
      </c>
      <c r="F7482" t="s">
        <v>15</v>
      </c>
      <c r="G7482" s="3">
        <v>18.7</v>
      </c>
      <c r="H7482" s="3">
        <v>8438.02</v>
      </c>
      <c r="I7482" t="s">
        <v>666</v>
      </c>
      <c r="J7482" t="s">
        <v>22</v>
      </c>
      <c r="K7482" t="str">
        <f t="shared" si="232"/>
        <v>4:48 PM</v>
      </c>
      <c r="L7482" s="2">
        <v>144.94999999999999</v>
      </c>
      <c r="M7482" s="5">
        <v>-37.76</v>
      </c>
      <c r="N7482" s="5">
        <v>145</v>
      </c>
      <c r="O7482" s="5">
        <v>-37.78</v>
      </c>
      <c r="P7482">
        <f t="shared" si="233"/>
        <v>1.43764154705319</v>
      </c>
    </row>
    <row r="7483" spans="1:16" x14ac:dyDescent="0.3">
      <c r="A7483" s="2">
        <v>1443681913</v>
      </c>
      <c r="B7483" s="1">
        <v>43401</v>
      </c>
      <c r="C7483" t="s">
        <v>18</v>
      </c>
      <c r="D7483">
        <v>31</v>
      </c>
      <c r="E7483">
        <v>0</v>
      </c>
      <c r="F7483" t="s">
        <v>11</v>
      </c>
      <c r="G7483" s="3">
        <v>20.71</v>
      </c>
      <c r="H7483" s="3">
        <v>4992.8100000000004</v>
      </c>
      <c r="I7483" t="s">
        <v>319</v>
      </c>
      <c r="J7483" t="s">
        <v>17</v>
      </c>
      <c r="K7483" t="str">
        <f t="shared" si="232"/>
        <v>5:02 PM</v>
      </c>
      <c r="L7483" s="2">
        <v>150.91999999999999</v>
      </c>
      <c r="M7483" s="5">
        <v>-33.770000000000003</v>
      </c>
      <c r="N7483" s="5">
        <v>151.03</v>
      </c>
      <c r="O7483" s="5">
        <v>-33.85</v>
      </c>
      <c r="P7483">
        <f t="shared" si="233"/>
        <v>3.9421626690099392</v>
      </c>
    </row>
    <row r="7484" spans="1:16" x14ac:dyDescent="0.3">
      <c r="A7484" s="2">
        <v>2305712452</v>
      </c>
      <c r="B7484" s="1">
        <v>43401</v>
      </c>
      <c r="C7484" t="s">
        <v>12</v>
      </c>
      <c r="D7484">
        <v>18</v>
      </c>
      <c r="E7484">
        <v>1</v>
      </c>
      <c r="F7484" t="s">
        <v>11</v>
      </c>
      <c r="G7484" s="3">
        <v>7.78</v>
      </c>
      <c r="H7484" s="3">
        <v>6908.11</v>
      </c>
      <c r="I7484" t="s">
        <v>448</v>
      </c>
      <c r="J7484" t="s">
        <v>25</v>
      </c>
      <c r="K7484" t="str">
        <f t="shared" si="232"/>
        <v>6:43 PM</v>
      </c>
      <c r="L7484" s="2">
        <v>138.61000000000001</v>
      </c>
      <c r="M7484" s="5">
        <v>-34.89</v>
      </c>
      <c r="N7484" s="5">
        <v>117.88</v>
      </c>
      <c r="O7484" s="5">
        <v>-35.03</v>
      </c>
      <c r="P7484">
        <f t="shared" si="233"/>
        <v>550.41758029265657</v>
      </c>
    </row>
    <row r="7485" spans="1:16" x14ac:dyDescent="0.3">
      <c r="A7485" s="2">
        <v>2776252858</v>
      </c>
      <c r="B7485" s="1">
        <v>43401</v>
      </c>
      <c r="C7485" t="s">
        <v>12</v>
      </c>
      <c r="D7485">
        <v>43</v>
      </c>
      <c r="E7485">
        <v>1</v>
      </c>
      <c r="F7485" t="s">
        <v>15</v>
      </c>
      <c r="G7485" s="3">
        <v>29.35</v>
      </c>
      <c r="H7485" s="3">
        <v>8408.67</v>
      </c>
      <c r="I7485" t="s">
        <v>40</v>
      </c>
      <c r="J7485" t="s">
        <v>22</v>
      </c>
      <c r="K7485" t="str">
        <f t="shared" si="232"/>
        <v>8:24 AM</v>
      </c>
      <c r="L7485" s="2">
        <v>144.94999999999999</v>
      </c>
      <c r="M7485" s="5">
        <v>-37.76</v>
      </c>
      <c r="N7485" s="5">
        <v>145.13</v>
      </c>
      <c r="O7485" s="5">
        <v>-37.79</v>
      </c>
      <c r="P7485">
        <f t="shared" si="233"/>
        <v>4.7191576792609764</v>
      </c>
    </row>
    <row r="7486" spans="1:16" x14ac:dyDescent="0.3">
      <c r="A7486" s="2">
        <v>4065652575</v>
      </c>
      <c r="B7486" s="1">
        <v>43401</v>
      </c>
      <c r="C7486" t="s">
        <v>18</v>
      </c>
      <c r="D7486">
        <v>21</v>
      </c>
      <c r="E7486">
        <v>0</v>
      </c>
      <c r="F7486" t="s">
        <v>15</v>
      </c>
      <c r="G7486" s="3">
        <v>15.95</v>
      </c>
      <c r="H7486" s="3">
        <v>14937.75</v>
      </c>
      <c r="I7486" t="s">
        <v>571</v>
      </c>
      <c r="J7486" t="s">
        <v>25</v>
      </c>
      <c r="K7486" t="str">
        <f t="shared" si="232"/>
        <v>10:48 PM</v>
      </c>
      <c r="L7486" s="2">
        <v>115.81</v>
      </c>
      <c r="M7486" s="5">
        <v>-31.82</v>
      </c>
      <c r="N7486" s="5">
        <v>115.85</v>
      </c>
      <c r="O7486" s="5">
        <v>-31.97</v>
      </c>
      <c r="P7486">
        <f t="shared" si="233"/>
        <v>4.991520514894086</v>
      </c>
    </row>
    <row r="7487" spans="1:16" x14ac:dyDescent="0.3">
      <c r="A7487" s="2">
        <v>2776252858</v>
      </c>
      <c r="B7487" s="1">
        <v>43401</v>
      </c>
      <c r="C7487" t="s">
        <v>12</v>
      </c>
      <c r="D7487">
        <v>43</v>
      </c>
      <c r="E7487">
        <v>0</v>
      </c>
      <c r="F7487" t="s">
        <v>11</v>
      </c>
      <c r="G7487" s="3">
        <v>74.569999999999993</v>
      </c>
      <c r="H7487" s="3">
        <v>8334.1</v>
      </c>
      <c r="I7487" t="s">
        <v>499</v>
      </c>
      <c r="J7487" t="s">
        <v>22</v>
      </c>
      <c r="K7487" t="str">
        <f t="shared" si="232"/>
        <v>1:40 PM</v>
      </c>
      <c r="L7487" s="2">
        <v>144.94999999999999</v>
      </c>
      <c r="M7487" s="5">
        <v>-37.76</v>
      </c>
      <c r="N7487" s="5">
        <v>145.30000000000001</v>
      </c>
      <c r="O7487" s="5">
        <v>-37.76</v>
      </c>
      <c r="P7487">
        <f t="shared" si="233"/>
        <v>8.9805271788576135</v>
      </c>
    </row>
    <row r="7488" spans="1:16" x14ac:dyDescent="0.3">
      <c r="A7488" s="2">
        <v>1199531521</v>
      </c>
      <c r="B7488" s="1">
        <v>43401</v>
      </c>
      <c r="C7488" t="s">
        <v>18</v>
      </c>
      <c r="D7488">
        <v>52</v>
      </c>
      <c r="E7488">
        <v>1</v>
      </c>
      <c r="F7488" t="s">
        <v>11</v>
      </c>
      <c r="G7488" s="3">
        <v>37.56</v>
      </c>
      <c r="H7488" s="3">
        <v>20811.080000000002</v>
      </c>
      <c r="I7488" t="s">
        <v>233</v>
      </c>
      <c r="J7488" t="s">
        <v>25</v>
      </c>
      <c r="K7488" t="str">
        <f t="shared" si="232"/>
        <v>1:26 PM</v>
      </c>
      <c r="L7488" s="2">
        <v>116.02</v>
      </c>
      <c r="M7488" s="5">
        <v>-31.87</v>
      </c>
      <c r="N7488" s="5">
        <v>115.77</v>
      </c>
      <c r="O7488" s="5">
        <v>-31.87</v>
      </c>
      <c r="P7488">
        <f t="shared" si="233"/>
        <v>6.8906677096725959</v>
      </c>
    </row>
    <row r="7489" spans="1:16" x14ac:dyDescent="0.3">
      <c r="A7489" s="2">
        <v>2776252858</v>
      </c>
      <c r="B7489" s="1">
        <v>43401</v>
      </c>
      <c r="C7489" t="s">
        <v>12</v>
      </c>
      <c r="D7489">
        <v>43</v>
      </c>
      <c r="E7489">
        <v>1</v>
      </c>
      <c r="F7489" t="s">
        <v>15</v>
      </c>
      <c r="G7489" s="3">
        <v>18.37</v>
      </c>
      <c r="H7489" s="3">
        <v>8315.73</v>
      </c>
      <c r="I7489" t="s">
        <v>177</v>
      </c>
      <c r="J7489" t="s">
        <v>22</v>
      </c>
      <c r="K7489" t="str">
        <f t="shared" si="232"/>
        <v>8:52 AM</v>
      </c>
      <c r="L7489" s="2">
        <v>144.94999999999999</v>
      </c>
      <c r="M7489" s="5">
        <v>-37.76</v>
      </c>
      <c r="N7489" s="5">
        <v>145.36000000000001</v>
      </c>
      <c r="O7489" s="5">
        <v>-37.76</v>
      </c>
      <c r="P7489">
        <f t="shared" si="233"/>
        <v>10.520043840704592</v>
      </c>
    </row>
    <row r="7490" spans="1:16" x14ac:dyDescent="0.3">
      <c r="A7490" s="2">
        <v>2776252858</v>
      </c>
      <c r="B7490" s="1">
        <v>43401</v>
      </c>
      <c r="C7490" t="s">
        <v>12</v>
      </c>
      <c r="D7490">
        <v>43</v>
      </c>
      <c r="E7490">
        <v>0</v>
      </c>
      <c r="F7490" t="s">
        <v>15</v>
      </c>
      <c r="G7490" s="3">
        <v>35.28</v>
      </c>
      <c r="H7490" s="3">
        <v>8280.4500000000007</v>
      </c>
      <c r="I7490" t="s">
        <v>991</v>
      </c>
      <c r="J7490" t="s">
        <v>22</v>
      </c>
      <c r="K7490" t="str">
        <f t="shared" ref="K7490:K7553" si="234">TEXT(G7490,"h:mm AM/PM")</f>
        <v>6:43 AM</v>
      </c>
      <c r="L7490" s="2">
        <v>144.94999999999999</v>
      </c>
      <c r="M7490" s="5">
        <v>-37.76</v>
      </c>
      <c r="N7490" s="5">
        <v>145.16999999999999</v>
      </c>
      <c r="O7490" s="5">
        <v>-37.869999999999997</v>
      </c>
      <c r="P7490">
        <f t="shared" si="233"/>
        <v>6.6755586489516086</v>
      </c>
    </row>
    <row r="7491" spans="1:16" x14ac:dyDescent="0.3">
      <c r="A7491" s="2">
        <v>3233697971</v>
      </c>
      <c r="B7491" s="1">
        <v>43401</v>
      </c>
      <c r="C7491" t="s">
        <v>12</v>
      </c>
      <c r="D7491">
        <v>34</v>
      </c>
      <c r="E7491">
        <v>1</v>
      </c>
      <c r="F7491" t="s">
        <v>11</v>
      </c>
      <c r="G7491" s="3">
        <v>27.73</v>
      </c>
      <c r="H7491" s="3">
        <v>13882.38</v>
      </c>
      <c r="I7491" t="s">
        <v>1130</v>
      </c>
      <c r="J7491" t="s">
        <v>17</v>
      </c>
      <c r="K7491" t="str">
        <f t="shared" si="234"/>
        <v>5:31 PM</v>
      </c>
      <c r="L7491" s="2">
        <v>151.04</v>
      </c>
      <c r="M7491" s="5">
        <v>-33.770000000000003</v>
      </c>
      <c r="N7491" s="5">
        <v>151.21</v>
      </c>
      <c r="O7491" s="5">
        <v>-33.82</v>
      </c>
      <c r="P7491">
        <f t="shared" ref="P7491:P7554" si="235">3443.8985*(ACOS((SIN(M7491*PI()/180)*SIN(O7491*PI()/180)+COS(M7491*PI()/180)*COS(O7491*PI()/180)*COS(N7491*PI()/180-L7491*PI()/180))))/1.852</f>
        <v>4.8638471216481882</v>
      </c>
    </row>
    <row r="7492" spans="1:16" x14ac:dyDescent="0.3">
      <c r="A7492" s="2">
        <v>2776252858</v>
      </c>
      <c r="B7492" s="1">
        <v>43401</v>
      </c>
      <c r="C7492" t="s">
        <v>12</v>
      </c>
      <c r="D7492">
        <v>43</v>
      </c>
      <c r="E7492">
        <v>1</v>
      </c>
      <c r="F7492" t="s">
        <v>11</v>
      </c>
      <c r="G7492" s="3">
        <v>15.64</v>
      </c>
      <c r="H7492" s="3">
        <v>8264.81</v>
      </c>
      <c r="I7492" t="s">
        <v>1111</v>
      </c>
      <c r="J7492" t="s">
        <v>22</v>
      </c>
      <c r="K7492" t="str">
        <f t="shared" si="234"/>
        <v>3:21 PM</v>
      </c>
      <c r="L7492" s="2">
        <v>144.94999999999999</v>
      </c>
      <c r="M7492" s="5">
        <v>-37.76</v>
      </c>
      <c r="N7492" s="5">
        <v>145.08000000000001</v>
      </c>
      <c r="O7492" s="5">
        <v>-37.89</v>
      </c>
      <c r="P7492">
        <f t="shared" si="235"/>
        <v>5.3766601457227949</v>
      </c>
    </row>
    <row r="7493" spans="1:16" x14ac:dyDescent="0.3">
      <c r="A7493" s="2">
        <v>2776252858</v>
      </c>
      <c r="B7493" s="1">
        <v>43401</v>
      </c>
      <c r="C7493" t="s">
        <v>12</v>
      </c>
      <c r="D7493">
        <v>43</v>
      </c>
      <c r="E7493">
        <v>1</v>
      </c>
      <c r="F7493" t="s">
        <v>11</v>
      </c>
      <c r="G7493" s="3">
        <v>12.04</v>
      </c>
      <c r="H7493" s="3">
        <v>8252.77</v>
      </c>
      <c r="I7493" t="s">
        <v>177</v>
      </c>
      <c r="J7493" t="s">
        <v>22</v>
      </c>
      <c r="K7493" t="str">
        <f t="shared" si="234"/>
        <v>12:57 AM</v>
      </c>
      <c r="L7493" s="2">
        <v>144.94999999999999</v>
      </c>
      <c r="M7493" s="5">
        <v>-37.76</v>
      </c>
      <c r="N7493" s="5">
        <v>145.35</v>
      </c>
      <c r="O7493" s="5">
        <v>-37.76</v>
      </c>
      <c r="P7493">
        <f t="shared" si="235"/>
        <v>10.263457801235617</v>
      </c>
    </row>
    <row r="7494" spans="1:16" x14ac:dyDescent="0.3">
      <c r="A7494" s="2">
        <v>2265520058</v>
      </c>
      <c r="B7494" s="1">
        <v>43401</v>
      </c>
      <c r="C7494" t="s">
        <v>12</v>
      </c>
      <c r="D7494">
        <v>26</v>
      </c>
      <c r="E7494">
        <v>1</v>
      </c>
      <c r="F7494" t="s">
        <v>15</v>
      </c>
      <c r="G7494" s="3">
        <v>123.18</v>
      </c>
      <c r="H7494" s="3">
        <v>7296.45</v>
      </c>
      <c r="I7494" t="s">
        <v>230</v>
      </c>
      <c r="J7494" t="s">
        <v>17</v>
      </c>
      <c r="K7494" t="str">
        <f t="shared" si="234"/>
        <v>4:19 AM</v>
      </c>
      <c r="L7494" s="2">
        <v>151.27000000000001</v>
      </c>
      <c r="M7494" s="5">
        <v>-33.85</v>
      </c>
      <c r="N7494" s="5">
        <v>151.13999999999999</v>
      </c>
      <c r="O7494" s="5">
        <v>-33.97</v>
      </c>
      <c r="P7494">
        <f t="shared" si="235"/>
        <v>5.2372983872827232</v>
      </c>
    </row>
    <row r="7495" spans="1:16" x14ac:dyDescent="0.3">
      <c r="A7495" s="2">
        <v>1222300524</v>
      </c>
      <c r="B7495" s="1">
        <v>43401</v>
      </c>
      <c r="C7495" t="s">
        <v>18</v>
      </c>
      <c r="D7495">
        <v>38</v>
      </c>
      <c r="E7495">
        <v>1</v>
      </c>
      <c r="F7495" t="s">
        <v>15</v>
      </c>
      <c r="G7495" s="3">
        <v>13.83</v>
      </c>
      <c r="H7495" s="3">
        <v>1557.8</v>
      </c>
      <c r="I7495" t="s">
        <v>152</v>
      </c>
      <c r="J7495" t="s">
        <v>17</v>
      </c>
      <c r="K7495" t="str">
        <f t="shared" si="234"/>
        <v>7:55 PM</v>
      </c>
      <c r="L7495" s="2">
        <v>151.22999999999999</v>
      </c>
      <c r="M7495" s="5">
        <v>-33.94</v>
      </c>
      <c r="N7495" s="5">
        <v>151</v>
      </c>
      <c r="O7495" s="5">
        <v>-33.81</v>
      </c>
      <c r="P7495">
        <f t="shared" si="235"/>
        <v>7.4974886186567886</v>
      </c>
    </row>
    <row r="7496" spans="1:16" x14ac:dyDescent="0.3">
      <c r="A7496" s="2">
        <v>1598451071</v>
      </c>
      <c r="B7496" s="1">
        <v>43401</v>
      </c>
      <c r="C7496" t="s">
        <v>12</v>
      </c>
      <c r="D7496">
        <v>26</v>
      </c>
      <c r="E7496">
        <v>1</v>
      </c>
      <c r="F7496" t="s">
        <v>15</v>
      </c>
      <c r="G7496" s="3">
        <v>4.95</v>
      </c>
      <c r="H7496" s="3">
        <v>1565.55</v>
      </c>
      <c r="I7496" t="s">
        <v>20</v>
      </c>
      <c r="J7496" t="s">
        <v>14</v>
      </c>
      <c r="K7496" t="str">
        <f t="shared" si="234"/>
        <v>10:48 PM</v>
      </c>
      <c r="L7496" s="2">
        <v>153.41</v>
      </c>
      <c r="M7496" s="5">
        <v>-27.95</v>
      </c>
      <c r="N7496" s="5">
        <v>153.44</v>
      </c>
      <c r="O7496" s="5">
        <v>-28.04</v>
      </c>
      <c r="P7496">
        <f t="shared" si="235"/>
        <v>3.0448790777601422</v>
      </c>
    </row>
    <row r="7497" spans="1:16" x14ac:dyDescent="0.3">
      <c r="A7497" s="2">
        <v>53508546</v>
      </c>
      <c r="B7497" s="1">
        <v>43401</v>
      </c>
      <c r="C7497" t="s">
        <v>12</v>
      </c>
      <c r="D7497">
        <v>35</v>
      </c>
      <c r="E7497">
        <v>1</v>
      </c>
      <c r="F7497" t="s">
        <v>15</v>
      </c>
      <c r="G7497" s="3">
        <v>19.73</v>
      </c>
      <c r="H7497" s="3">
        <v>7117.36</v>
      </c>
      <c r="I7497" t="s">
        <v>1615</v>
      </c>
      <c r="J7497" t="s">
        <v>25</v>
      </c>
      <c r="K7497" t="str">
        <f t="shared" si="234"/>
        <v>5:31 PM</v>
      </c>
      <c r="L7497" s="2">
        <v>150.62</v>
      </c>
      <c r="M7497" s="5">
        <v>-33.76</v>
      </c>
      <c r="N7497" s="5">
        <v>115.19</v>
      </c>
      <c r="O7497" s="5">
        <v>-33.700000000000003</v>
      </c>
      <c r="P7497">
        <f t="shared" si="235"/>
        <v>951.50915451877938</v>
      </c>
    </row>
    <row r="7498" spans="1:16" x14ac:dyDescent="0.3">
      <c r="A7498" s="2">
        <v>3481401842</v>
      </c>
      <c r="B7498" s="1">
        <v>43401</v>
      </c>
      <c r="C7498" t="s">
        <v>12</v>
      </c>
      <c r="D7498">
        <v>25</v>
      </c>
      <c r="E7498">
        <v>0</v>
      </c>
      <c r="F7498" t="s">
        <v>15</v>
      </c>
      <c r="G7498" s="3">
        <v>15.64</v>
      </c>
      <c r="H7498" s="3">
        <v>9097.7199999999993</v>
      </c>
      <c r="I7498" t="s">
        <v>307</v>
      </c>
      <c r="J7498" t="s">
        <v>17</v>
      </c>
      <c r="K7498" t="str">
        <f t="shared" si="234"/>
        <v>3:21 PM</v>
      </c>
      <c r="L7498" s="2">
        <v>115.74</v>
      </c>
      <c r="M7498" s="5">
        <v>-31.72</v>
      </c>
      <c r="N7498" s="5">
        <v>150.83000000000001</v>
      </c>
      <c r="O7498" s="5">
        <v>-31.76</v>
      </c>
      <c r="P7498">
        <f t="shared" si="235"/>
        <v>964.23746071252253</v>
      </c>
    </row>
    <row r="7499" spans="1:16" x14ac:dyDescent="0.3">
      <c r="A7499" s="2">
        <v>3100725361</v>
      </c>
      <c r="B7499" s="1">
        <v>43401</v>
      </c>
      <c r="C7499" t="s">
        <v>18</v>
      </c>
      <c r="D7499">
        <v>25</v>
      </c>
      <c r="E7499">
        <v>1</v>
      </c>
      <c r="F7499" t="s">
        <v>15</v>
      </c>
      <c r="G7499" s="3">
        <v>7.49</v>
      </c>
      <c r="H7499" s="3">
        <v>10682.78</v>
      </c>
      <c r="I7499" t="s">
        <v>1616</v>
      </c>
      <c r="J7499" t="s">
        <v>22</v>
      </c>
      <c r="K7499" t="str">
        <f t="shared" si="234"/>
        <v>11:45 AM</v>
      </c>
      <c r="L7499" s="2">
        <v>145.72999999999999</v>
      </c>
      <c r="M7499" s="5">
        <v>-17.03</v>
      </c>
      <c r="N7499" s="5">
        <v>145.91</v>
      </c>
      <c r="O7499" s="5">
        <v>-37.229999999999997</v>
      </c>
      <c r="P7499">
        <f t="shared" si="235"/>
        <v>655.61895325951957</v>
      </c>
    </row>
    <row r="7500" spans="1:16" x14ac:dyDescent="0.3">
      <c r="A7500" s="2">
        <v>2673069055</v>
      </c>
      <c r="B7500" s="1">
        <v>43401</v>
      </c>
      <c r="C7500" t="s">
        <v>18</v>
      </c>
      <c r="D7500">
        <v>24</v>
      </c>
      <c r="E7500">
        <v>1</v>
      </c>
      <c r="F7500" t="s">
        <v>15</v>
      </c>
      <c r="G7500" s="3">
        <v>45.24</v>
      </c>
      <c r="H7500" s="3">
        <v>11587.55</v>
      </c>
      <c r="I7500" t="s">
        <v>107</v>
      </c>
      <c r="J7500" t="s">
        <v>14</v>
      </c>
      <c r="K7500" t="str">
        <f t="shared" si="234"/>
        <v>5:45 AM</v>
      </c>
      <c r="L7500" s="2">
        <v>152.99</v>
      </c>
      <c r="M7500" s="5">
        <v>-27.49</v>
      </c>
      <c r="N7500" s="5">
        <v>153.19999999999999</v>
      </c>
      <c r="O7500" s="5">
        <v>-27.52</v>
      </c>
      <c r="P7500">
        <f t="shared" si="235"/>
        <v>6.1231702489098758</v>
      </c>
    </row>
    <row r="7501" spans="1:16" x14ac:dyDescent="0.3">
      <c r="A7501" s="2">
        <v>182446574</v>
      </c>
      <c r="B7501" s="1">
        <v>43401</v>
      </c>
      <c r="C7501" t="s">
        <v>12</v>
      </c>
      <c r="D7501">
        <v>27</v>
      </c>
      <c r="E7501">
        <v>0</v>
      </c>
      <c r="F7501" t="s">
        <v>11</v>
      </c>
      <c r="G7501" s="3">
        <v>14.36</v>
      </c>
      <c r="H7501" s="3">
        <v>11080.09</v>
      </c>
      <c r="I7501" t="s">
        <v>174</v>
      </c>
      <c r="J7501" t="s">
        <v>17</v>
      </c>
      <c r="K7501" t="str">
        <f t="shared" si="234"/>
        <v>8:38 AM</v>
      </c>
      <c r="L7501" s="2">
        <v>116.06</v>
      </c>
      <c r="M7501" s="5">
        <v>-32</v>
      </c>
      <c r="N7501" s="5">
        <v>141.46</v>
      </c>
      <c r="O7501" s="5">
        <v>-31.98</v>
      </c>
      <c r="P7501">
        <f t="shared" si="235"/>
        <v>697.55044037962045</v>
      </c>
    </row>
    <row r="7502" spans="1:16" x14ac:dyDescent="0.3">
      <c r="A7502" s="2">
        <v>1443681913</v>
      </c>
      <c r="B7502" s="1">
        <v>43401</v>
      </c>
      <c r="C7502" t="s">
        <v>18</v>
      </c>
      <c r="D7502">
        <v>31</v>
      </c>
      <c r="E7502">
        <v>1</v>
      </c>
      <c r="F7502" t="s">
        <v>15</v>
      </c>
      <c r="G7502" s="3">
        <v>48.38</v>
      </c>
      <c r="H7502" s="3">
        <v>4944.43</v>
      </c>
      <c r="I7502" t="s">
        <v>1075</v>
      </c>
      <c r="J7502" t="s">
        <v>17</v>
      </c>
      <c r="K7502" t="str">
        <f t="shared" si="234"/>
        <v>9:07 AM</v>
      </c>
      <c r="L7502" s="2">
        <v>150.91999999999999</v>
      </c>
      <c r="M7502" s="5">
        <v>-33.770000000000003</v>
      </c>
      <c r="N7502" s="5">
        <v>150.91999999999999</v>
      </c>
      <c r="O7502" s="5">
        <v>-33.74</v>
      </c>
      <c r="P7502">
        <f t="shared" si="235"/>
        <v>0.97366146745775695</v>
      </c>
    </row>
    <row r="7503" spans="1:16" x14ac:dyDescent="0.3">
      <c r="A7503" s="2">
        <v>966140392</v>
      </c>
      <c r="B7503" s="1">
        <v>43401</v>
      </c>
      <c r="C7503" t="s">
        <v>18</v>
      </c>
      <c r="D7503">
        <v>21</v>
      </c>
      <c r="E7503">
        <v>0</v>
      </c>
      <c r="F7503" t="s">
        <v>11</v>
      </c>
      <c r="G7503" s="3">
        <v>11.27</v>
      </c>
      <c r="H7503" s="3">
        <v>12071.16</v>
      </c>
      <c r="I7503" t="s">
        <v>582</v>
      </c>
      <c r="J7503" t="s">
        <v>22</v>
      </c>
      <c r="K7503" t="str">
        <f t="shared" si="234"/>
        <v>6:28 AM</v>
      </c>
      <c r="L7503" s="2">
        <v>147.08000000000001</v>
      </c>
      <c r="M7503" s="5">
        <v>-37.97</v>
      </c>
      <c r="N7503" s="5">
        <v>145.13999999999999</v>
      </c>
      <c r="O7503" s="5">
        <v>-37.72</v>
      </c>
      <c r="P7503">
        <f t="shared" si="235"/>
        <v>50.37725774677277</v>
      </c>
    </row>
    <row r="7504" spans="1:16" x14ac:dyDescent="0.3">
      <c r="A7504" s="2">
        <v>80388494</v>
      </c>
      <c r="B7504" s="1">
        <v>43401</v>
      </c>
      <c r="C7504" t="s">
        <v>18</v>
      </c>
      <c r="D7504">
        <v>28</v>
      </c>
      <c r="E7504">
        <v>1</v>
      </c>
      <c r="F7504" t="s">
        <v>15</v>
      </c>
      <c r="G7504" s="3">
        <v>11.97</v>
      </c>
      <c r="H7504" s="3">
        <v>6863.99</v>
      </c>
      <c r="I7504" t="s">
        <v>588</v>
      </c>
      <c r="J7504" t="s">
        <v>22</v>
      </c>
      <c r="K7504" t="str">
        <f t="shared" si="234"/>
        <v>11:16 PM</v>
      </c>
      <c r="L7504" s="2">
        <v>144.97</v>
      </c>
      <c r="M7504" s="5">
        <v>-37.42</v>
      </c>
      <c r="N7504" s="5">
        <v>144.68</v>
      </c>
      <c r="O7504" s="5">
        <v>-37.46</v>
      </c>
      <c r="P7504">
        <f t="shared" si="235"/>
        <v>7.5850066720131135</v>
      </c>
    </row>
    <row r="7505" spans="1:16" x14ac:dyDescent="0.3">
      <c r="A7505" s="2">
        <v>2171593283</v>
      </c>
      <c r="B7505" s="1">
        <v>43401</v>
      </c>
      <c r="C7505" t="s">
        <v>18</v>
      </c>
      <c r="D7505">
        <v>19</v>
      </c>
      <c r="E7505">
        <v>1</v>
      </c>
      <c r="F7505" t="s">
        <v>11</v>
      </c>
      <c r="G7505" s="3">
        <v>3.31</v>
      </c>
      <c r="H7505" s="3">
        <v>17426.93</v>
      </c>
      <c r="I7505" t="s">
        <v>991</v>
      </c>
      <c r="J7505" t="s">
        <v>22</v>
      </c>
      <c r="K7505" t="str">
        <f t="shared" si="234"/>
        <v>7:26 AM</v>
      </c>
      <c r="L7505" s="2">
        <v>146.94</v>
      </c>
      <c r="M7505" s="5">
        <v>-36.04</v>
      </c>
      <c r="N7505" s="5">
        <v>145.16999999999999</v>
      </c>
      <c r="O7505" s="5">
        <v>-37.89</v>
      </c>
      <c r="P7505">
        <f t="shared" si="235"/>
        <v>75.5732122018577</v>
      </c>
    </row>
    <row r="7506" spans="1:16" x14ac:dyDescent="0.3">
      <c r="A7506" s="2">
        <v>1903037542</v>
      </c>
      <c r="B7506" s="1">
        <v>43401</v>
      </c>
      <c r="C7506" t="s">
        <v>18</v>
      </c>
      <c r="D7506">
        <v>30</v>
      </c>
      <c r="E7506">
        <v>1</v>
      </c>
      <c r="F7506" t="s">
        <v>15</v>
      </c>
      <c r="G7506" s="3">
        <v>14.28</v>
      </c>
      <c r="H7506" s="3">
        <v>5513.56</v>
      </c>
      <c r="I7506" t="s">
        <v>1562</v>
      </c>
      <c r="J7506" t="s">
        <v>14</v>
      </c>
      <c r="K7506" t="str">
        <f t="shared" si="234"/>
        <v>6:43 AM</v>
      </c>
      <c r="L7506" s="2">
        <v>153.05000000000001</v>
      </c>
      <c r="M7506" s="5">
        <v>-27.61</v>
      </c>
      <c r="N7506" s="5">
        <v>153.06</v>
      </c>
      <c r="O7506" s="5">
        <v>-27.46</v>
      </c>
      <c r="P7506">
        <f t="shared" si="235"/>
        <v>4.8768063318706947</v>
      </c>
    </row>
    <row r="7507" spans="1:16" x14ac:dyDescent="0.3">
      <c r="A7507" s="2">
        <v>1903037542</v>
      </c>
      <c r="B7507" s="1">
        <v>43401</v>
      </c>
      <c r="C7507" t="s">
        <v>18</v>
      </c>
      <c r="D7507">
        <v>30</v>
      </c>
      <c r="E7507">
        <v>1</v>
      </c>
      <c r="F7507" t="s">
        <v>11</v>
      </c>
      <c r="G7507" s="3">
        <v>76.7</v>
      </c>
      <c r="H7507" s="3">
        <v>5436.86</v>
      </c>
      <c r="I7507" t="s">
        <v>16</v>
      </c>
      <c r="J7507" t="s">
        <v>17</v>
      </c>
      <c r="K7507" t="str">
        <f t="shared" si="234"/>
        <v>4:48 PM</v>
      </c>
      <c r="L7507" s="2">
        <v>153.05000000000001</v>
      </c>
      <c r="M7507" s="5">
        <v>-27.61</v>
      </c>
      <c r="N7507" s="5">
        <v>151.21</v>
      </c>
      <c r="O7507" s="5">
        <v>-33.869999999999997</v>
      </c>
      <c r="P7507">
        <f t="shared" si="235"/>
        <v>209.54082181569217</v>
      </c>
    </row>
    <row r="7508" spans="1:16" x14ac:dyDescent="0.3">
      <c r="A7508" s="2">
        <v>1516130869</v>
      </c>
      <c r="B7508" s="1">
        <v>43401</v>
      </c>
      <c r="C7508" t="s">
        <v>12</v>
      </c>
      <c r="D7508">
        <v>21</v>
      </c>
      <c r="E7508">
        <v>1</v>
      </c>
      <c r="F7508" t="s">
        <v>15</v>
      </c>
      <c r="G7508" s="3">
        <v>7.22</v>
      </c>
      <c r="H7508" s="3">
        <v>2725.56</v>
      </c>
      <c r="I7508" t="s">
        <v>551</v>
      </c>
      <c r="J7508" t="s">
        <v>62</v>
      </c>
      <c r="K7508" t="str">
        <f t="shared" si="234"/>
        <v>5:16 AM</v>
      </c>
      <c r="L7508" s="2">
        <v>130.84</v>
      </c>
      <c r="M7508" s="5">
        <v>-12.45</v>
      </c>
      <c r="N7508" s="5">
        <v>130.88</v>
      </c>
      <c r="O7508" s="5">
        <v>-12.41</v>
      </c>
      <c r="P7508">
        <f t="shared" si="235"/>
        <v>1.8145635906561366</v>
      </c>
    </row>
    <row r="7509" spans="1:16" x14ac:dyDescent="0.3">
      <c r="A7509" s="2">
        <v>1598451071</v>
      </c>
      <c r="B7509" s="1">
        <v>43401</v>
      </c>
      <c r="C7509" t="s">
        <v>12</v>
      </c>
      <c r="D7509">
        <v>26</v>
      </c>
      <c r="E7509">
        <v>1</v>
      </c>
      <c r="F7509" t="s">
        <v>11</v>
      </c>
      <c r="G7509" s="3">
        <v>13.98</v>
      </c>
      <c r="H7509" s="3">
        <v>1551.57</v>
      </c>
      <c r="I7509" t="s">
        <v>127</v>
      </c>
      <c r="J7509" t="s">
        <v>14</v>
      </c>
      <c r="K7509" t="str">
        <f t="shared" si="234"/>
        <v>11:31 PM</v>
      </c>
      <c r="L7509" s="2">
        <v>153.41</v>
      </c>
      <c r="M7509" s="5">
        <v>-27.95</v>
      </c>
      <c r="N7509" s="5">
        <v>153.4</v>
      </c>
      <c r="O7509" s="5">
        <v>-27.91</v>
      </c>
      <c r="P7509">
        <f t="shared" si="235"/>
        <v>1.3295068521975664</v>
      </c>
    </row>
    <row r="7510" spans="1:16" x14ac:dyDescent="0.3">
      <c r="A7510" s="2">
        <v>1443681913</v>
      </c>
      <c r="B7510" s="1">
        <v>43401</v>
      </c>
      <c r="C7510" t="s">
        <v>18</v>
      </c>
      <c r="D7510">
        <v>31</v>
      </c>
      <c r="E7510">
        <v>0</v>
      </c>
      <c r="F7510" t="s">
        <v>11</v>
      </c>
      <c r="G7510" s="3">
        <v>58.99</v>
      </c>
      <c r="H7510" s="3">
        <v>4885.4399999999996</v>
      </c>
      <c r="I7510" t="s">
        <v>287</v>
      </c>
      <c r="J7510" t="s">
        <v>17</v>
      </c>
      <c r="K7510" t="str">
        <f t="shared" si="234"/>
        <v>11:45 PM</v>
      </c>
      <c r="L7510" s="2">
        <v>150.91999999999999</v>
      </c>
      <c r="M7510" s="5">
        <v>-33.770000000000003</v>
      </c>
      <c r="N7510" s="5">
        <v>151.30000000000001</v>
      </c>
      <c r="O7510" s="5">
        <v>-33.75</v>
      </c>
      <c r="P7510">
        <f t="shared" si="235"/>
        <v>10.273876343665393</v>
      </c>
    </row>
    <row r="7511" spans="1:16" x14ac:dyDescent="0.3">
      <c r="A7511" s="2">
        <v>2249586092</v>
      </c>
      <c r="B7511" s="1">
        <v>43401</v>
      </c>
      <c r="C7511" t="s">
        <v>18</v>
      </c>
      <c r="D7511">
        <v>19</v>
      </c>
      <c r="E7511">
        <v>1</v>
      </c>
      <c r="F7511" t="s">
        <v>11</v>
      </c>
      <c r="G7511" s="3">
        <v>19.18</v>
      </c>
      <c r="H7511" s="3">
        <v>12105.25</v>
      </c>
      <c r="I7511" t="s">
        <v>282</v>
      </c>
      <c r="J7511" t="s">
        <v>25</v>
      </c>
      <c r="K7511" t="str">
        <f t="shared" si="234"/>
        <v>4:19 AM</v>
      </c>
      <c r="L7511" s="2">
        <v>115.98</v>
      </c>
      <c r="M7511" s="5">
        <v>-32.07</v>
      </c>
      <c r="N7511" s="5">
        <v>115.81</v>
      </c>
      <c r="O7511" s="5">
        <v>-31.86</v>
      </c>
      <c r="P7511">
        <f t="shared" si="235"/>
        <v>8.2681811524184248</v>
      </c>
    </row>
    <row r="7512" spans="1:16" x14ac:dyDescent="0.3">
      <c r="A7512" s="2">
        <v>1598451071</v>
      </c>
      <c r="B7512" s="1">
        <v>43401</v>
      </c>
      <c r="C7512" t="s">
        <v>12</v>
      </c>
      <c r="D7512">
        <v>26</v>
      </c>
      <c r="E7512">
        <v>1</v>
      </c>
      <c r="F7512" t="s">
        <v>15</v>
      </c>
      <c r="G7512" s="3">
        <v>14.45</v>
      </c>
      <c r="H7512" s="3">
        <v>1537.12</v>
      </c>
      <c r="I7512" t="s">
        <v>701</v>
      </c>
      <c r="J7512" t="s">
        <v>14</v>
      </c>
      <c r="K7512" t="str">
        <f t="shared" si="234"/>
        <v>10:48 AM</v>
      </c>
      <c r="L7512" s="2">
        <v>153.41</v>
      </c>
      <c r="M7512" s="5">
        <v>-27.95</v>
      </c>
      <c r="N7512" s="5">
        <v>153.06</v>
      </c>
      <c r="O7512" s="5">
        <v>-27.51</v>
      </c>
      <c r="P7512">
        <f t="shared" si="235"/>
        <v>17.464997409469927</v>
      </c>
    </row>
    <row r="7513" spans="1:16" x14ac:dyDescent="0.3">
      <c r="A7513" s="2">
        <v>3100725361</v>
      </c>
      <c r="B7513" s="1">
        <v>43402</v>
      </c>
      <c r="C7513" t="s">
        <v>18</v>
      </c>
      <c r="D7513">
        <v>25</v>
      </c>
      <c r="E7513">
        <v>1</v>
      </c>
      <c r="F7513" t="s">
        <v>11</v>
      </c>
      <c r="G7513" s="3">
        <v>10.3</v>
      </c>
      <c r="H7513" s="3">
        <v>10672.48</v>
      </c>
      <c r="I7513" t="s">
        <v>1049</v>
      </c>
      <c r="J7513" t="s">
        <v>22</v>
      </c>
      <c r="K7513" t="str">
        <f t="shared" si="234"/>
        <v>7:12 AM</v>
      </c>
      <c r="L7513" s="2">
        <v>145.72999999999999</v>
      </c>
      <c r="M7513" s="5">
        <v>-17.03</v>
      </c>
      <c r="N7513" s="5">
        <v>145.69</v>
      </c>
      <c r="O7513" s="5">
        <v>-37.75</v>
      </c>
      <c r="P7513">
        <f t="shared" si="235"/>
        <v>672.47648858599439</v>
      </c>
    </row>
    <row r="7514" spans="1:16" x14ac:dyDescent="0.3">
      <c r="A7514" s="2">
        <v>3481401842</v>
      </c>
      <c r="B7514" s="1">
        <v>43402</v>
      </c>
      <c r="C7514" t="s">
        <v>12</v>
      </c>
      <c r="D7514">
        <v>25</v>
      </c>
      <c r="E7514">
        <v>1</v>
      </c>
      <c r="F7514" t="s">
        <v>15</v>
      </c>
      <c r="G7514" s="3">
        <v>10.07</v>
      </c>
      <c r="H7514" s="3">
        <v>9087.65</v>
      </c>
      <c r="I7514" t="s">
        <v>119</v>
      </c>
      <c r="J7514" t="s">
        <v>25</v>
      </c>
      <c r="K7514" t="str">
        <f t="shared" si="234"/>
        <v>1:40 AM</v>
      </c>
      <c r="L7514" s="2">
        <v>115.74</v>
      </c>
      <c r="M7514" s="5">
        <v>-31.72</v>
      </c>
      <c r="N7514" s="5">
        <v>115.85</v>
      </c>
      <c r="O7514" s="5">
        <v>-31.95</v>
      </c>
      <c r="P7514">
        <f t="shared" si="235"/>
        <v>8.0573971584848785</v>
      </c>
    </row>
    <row r="7515" spans="1:16" x14ac:dyDescent="0.3">
      <c r="A7515" s="2">
        <v>3233697971</v>
      </c>
      <c r="B7515" s="1">
        <v>43402</v>
      </c>
      <c r="C7515" t="s">
        <v>12</v>
      </c>
      <c r="D7515">
        <v>34</v>
      </c>
      <c r="E7515">
        <v>0</v>
      </c>
      <c r="F7515" t="s">
        <v>11</v>
      </c>
      <c r="G7515" s="3">
        <v>21.14</v>
      </c>
      <c r="H7515" s="3">
        <v>13861.24</v>
      </c>
      <c r="I7515" t="s">
        <v>1036</v>
      </c>
      <c r="J7515" t="s">
        <v>17</v>
      </c>
      <c r="K7515" t="str">
        <f t="shared" si="234"/>
        <v>3:21 AM</v>
      </c>
      <c r="L7515" s="2">
        <v>151.04</v>
      </c>
      <c r="M7515" s="5">
        <v>-33.770000000000003</v>
      </c>
      <c r="N7515" s="5">
        <v>150.99</v>
      </c>
      <c r="O7515" s="5">
        <v>-33.81</v>
      </c>
      <c r="P7515">
        <f t="shared" si="235"/>
        <v>1.8719585747326588</v>
      </c>
    </row>
    <row r="7516" spans="1:16" x14ac:dyDescent="0.3">
      <c r="A7516" s="2">
        <v>1903037542</v>
      </c>
      <c r="B7516" s="1">
        <v>43402</v>
      </c>
      <c r="C7516" t="s">
        <v>18</v>
      </c>
      <c r="D7516">
        <v>30</v>
      </c>
      <c r="E7516">
        <v>1</v>
      </c>
      <c r="F7516" t="s">
        <v>15</v>
      </c>
      <c r="G7516" s="3">
        <v>23.67</v>
      </c>
      <c r="H7516" s="3">
        <v>5413.19</v>
      </c>
      <c r="I7516" t="s">
        <v>107</v>
      </c>
      <c r="J7516" t="s">
        <v>14</v>
      </c>
      <c r="K7516" t="str">
        <f t="shared" si="234"/>
        <v>4:04 PM</v>
      </c>
      <c r="L7516" s="2">
        <v>153.05000000000001</v>
      </c>
      <c r="M7516" s="5">
        <v>-27.61</v>
      </c>
      <c r="N7516" s="5">
        <v>153.19</v>
      </c>
      <c r="O7516" s="5">
        <v>-27.52</v>
      </c>
      <c r="P7516">
        <f t="shared" si="235"/>
        <v>4.9756136530706643</v>
      </c>
    </row>
    <row r="7517" spans="1:16" x14ac:dyDescent="0.3">
      <c r="A7517" s="2">
        <v>3233697971</v>
      </c>
      <c r="B7517" s="1">
        <v>43402</v>
      </c>
      <c r="C7517" t="s">
        <v>12</v>
      </c>
      <c r="D7517">
        <v>34</v>
      </c>
      <c r="E7517">
        <v>1</v>
      </c>
      <c r="F7517" t="s">
        <v>15</v>
      </c>
      <c r="G7517" s="3">
        <v>40.17</v>
      </c>
      <c r="H7517" s="3">
        <v>13821.07</v>
      </c>
      <c r="I7517" t="s">
        <v>287</v>
      </c>
      <c r="J7517" t="s">
        <v>17</v>
      </c>
      <c r="K7517" t="str">
        <f t="shared" si="234"/>
        <v>4:04 AM</v>
      </c>
      <c r="L7517" s="2">
        <v>151.04</v>
      </c>
      <c r="M7517" s="5">
        <v>-33.770000000000003</v>
      </c>
      <c r="N7517" s="5">
        <v>151.30000000000001</v>
      </c>
      <c r="O7517" s="5">
        <v>-33.75</v>
      </c>
      <c r="P7517">
        <f t="shared" si="235"/>
        <v>7.0454178650420669</v>
      </c>
    </row>
    <row r="7518" spans="1:16" x14ac:dyDescent="0.3">
      <c r="A7518" s="2">
        <v>240804743</v>
      </c>
      <c r="B7518" s="1">
        <v>43402</v>
      </c>
      <c r="C7518" t="s">
        <v>18</v>
      </c>
      <c r="D7518">
        <v>29</v>
      </c>
      <c r="E7518">
        <v>1</v>
      </c>
      <c r="F7518" t="s">
        <v>15</v>
      </c>
      <c r="G7518" s="3">
        <v>16.93</v>
      </c>
      <c r="H7518" s="3">
        <v>20540.09</v>
      </c>
      <c r="I7518" t="s">
        <v>673</v>
      </c>
      <c r="J7518" t="s">
        <v>17</v>
      </c>
      <c r="K7518" t="str">
        <f t="shared" si="234"/>
        <v>10:19 PM</v>
      </c>
      <c r="L7518" s="2">
        <v>121.48</v>
      </c>
      <c r="M7518" s="5">
        <v>-30.75</v>
      </c>
      <c r="N7518" s="5">
        <v>150.04</v>
      </c>
      <c r="O7518" s="5">
        <v>-30.7</v>
      </c>
      <c r="P7518">
        <f t="shared" si="235"/>
        <v>794.62248883100176</v>
      </c>
    </row>
    <row r="7519" spans="1:16" x14ac:dyDescent="0.3">
      <c r="A7519" s="2">
        <v>414431115</v>
      </c>
      <c r="B7519" s="1">
        <v>43402</v>
      </c>
      <c r="C7519" t="s">
        <v>12</v>
      </c>
      <c r="D7519">
        <v>43</v>
      </c>
      <c r="E7519">
        <v>0</v>
      </c>
      <c r="F7519" t="s">
        <v>11</v>
      </c>
      <c r="G7519" s="3">
        <v>41.03</v>
      </c>
      <c r="H7519" s="3">
        <v>6520.51</v>
      </c>
      <c r="I7519" t="s">
        <v>223</v>
      </c>
      <c r="J7519" t="s">
        <v>22</v>
      </c>
      <c r="K7519" t="str">
        <f t="shared" si="234"/>
        <v>12:43 AM</v>
      </c>
      <c r="L7519" s="2">
        <v>142.77000000000001</v>
      </c>
      <c r="M7519" s="5">
        <v>-37.06</v>
      </c>
      <c r="N7519" s="5">
        <v>144.22</v>
      </c>
      <c r="O7519" s="5">
        <v>-37.06</v>
      </c>
      <c r="P7519">
        <f t="shared" si="235"/>
        <v>37.553987199930596</v>
      </c>
    </row>
    <row r="7520" spans="1:16" x14ac:dyDescent="0.3">
      <c r="A7520" s="2">
        <v>4258502723</v>
      </c>
      <c r="B7520" s="1">
        <v>43402</v>
      </c>
      <c r="C7520" t="s">
        <v>12</v>
      </c>
      <c r="D7520">
        <v>24</v>
      </c>
      <c r="E7520">
        <v>1</v>
      </c>
      <c r="F7520" t="s">
        <v>11</v>
      </c>
      <c r="G7520" s="3">
        <v>24.44</v>
      </c>
      <c r="H7520" s="3">
        <v>4473.6499999999996</v>
      </c>
      <c r="I7520" t="s">
        <v>23</v>
      </c>
      <c r="J7520" t="s">
        <v>22</v>
      </c>
      <c r="K7520" t="str">
        <f t="shared" si="234"/>
        <v>10:33 AM</v>
      </c>
      <c r="L7520" s="2">
        <v>145.44999999999999</v>
      </c>
      <c r="M7520" s="5">
        <v>-37.74</v>
      </c>
      <c r="N7520" s="5">
        <v>144.96</v>
      </c>
      <c r="O7520" s="5">
        <v>-37.82</v>
      </c>
      <c r="P7520">
        <f t="shared" si="235"/>
        <v>12.834697474144743</v>
      </c>
    </row>
    <row r="7521" spans="1:16" x14ac:dyDescent="0.3">
      <c r="A7521" s="2">
        <v>2249586092</v>
      </c>
      <c r="B7521" s="1">
        <v>43402</v>
      </c>
      <c r="C7521" t="s">
        <v>18</v>
      </c>
      <c r="D7521">
        <v>19</v>
      </c>
      <c r="E7521">
        <v>1</v>
      </c>
      <c r="F7521" t="s">
        <v>15</v>
      </c>
      <c r="G7521" s="3">
        <v>15.64</v>
      </c>
      <c r="H7521" s="3">
        <v>12089.61</v>
      </c>
      <c r="I7521" t="s">
        <v>119</v>
      </c>
      <c r="J7521" t="s">
        <v>25</v>
      </c>
      <c r="K7521" t="str">
        <f t="shared" si="234"/>
        <v>3:21 PM</v>
      </c>
      <c r="L7521" s="2">
        <v>115.98</v>
      </c>
      <c r="M7521" s="5">
        <v>-32.07</v>
      </c>
      <c r="N7521" s="5">
        <v>115.86</v>
      </c>
      <c r="O7521" s="5">
        <v>-31.95</v>
      </c>
      <c r="P7521">
        <f t="shared" si="235"/>
        <v>5.1063367931090822</v>
      </c>
    </row>
    <row r="7522" spans="1:16" x14ac:dyDescent="0.3">
      <c r="A7522" s="2">
        <v>2890243754</v>
      </c>
      <c r="B7522" s="1">
        <v>43402</v>
      </c>
      <c r="C7522" t="s">
        <v>18</v>
      </c>
      <c r="D7522">
        <v>37</v>
      </c>
      <c r="E7522">
        <v>1</v>
      </c>
      <c r="F7522" t="s">
        <v>15</v>
      </c>
      <c r="G7522" s="3">
        <v>42.3</v>
      </c>
      <c r="H7522" s="3">
        <v>2527.02</v>
      </c>
      <c r="I7522" t="s">
        <v>116</v>
      </c>
      <c r="J7522" t="s">
        <v>25</v>
      </c>
      <c r="K7522" t="str">
        <f t="shared" si="234"/>
        <v>7:12 AM</v>
      </c>
      <c r="L7522" s="2">
        <v>153.32</v>
      </c>
      <c r="M7522" s="5">
        <v>-27.93</v>
      </c>
      <c r="N7522" s="5">
        <v>114.17</v>
      </c>
      <c r="O7522" s="5">
        <v>-27.71</v>
      </c>
      <c r="P7522">
        <f t="shared" si="235"/>
        <v>1118.853296342462</v>
      </c>
    </row>
    <row r="7523" spans="1:16" x14ac:dyDescent="0.3">
      <c r="A7523" s="2">
        <v>1344825761</v>
      </c>
      <c r="B7523" s="1">
        <v>43402</v>
      </c>
      <c r="C7523" t="s">
        <v>12</v>
      </c>
      <c r="D7523">
        <v>46</v>
      </c>
      <c r="E7523">
        <v>0</v>
      </c>
      <c r="F7523" t="s">
        <v>11</v>
      </c>
      <c r="G7523" s="3">
        <v>18.8</v>
      </c>
      <c r="H7523" s="3">
        <v>24025.96</v>
      </c>
      <c r="I7523" t="s">
        <v>1617</v>
      </c>
      <c r="J7523" t="s">
        <v>17</v>
      </c>
      <c r="K7523" t="str">
        <f t="shared" si="234"/>
        <v>7:12 PM</v>
      </c>
      <c r="L7523" s="2">
        <v>151.09</v>
      </c>
      <c r="M7523" s="5">
        <v>-33.909999999999997</v>
      </c>
      <c r="N7523" s="5">
        <v>151.28</v>
      </c>
      <c r="O7523" s="5">
        <v>-33.74</v>
      </c>
      <c r="P7523">
        <f t="shared" si="235"/>
        <v>7.5289285181041592</v>
      </c>
    </row>
    <row r="7524" spans="1:16" x14ac:dyDescent="0.3">
      <c r="A7524" s="2">
        <v>2249586092</v>
      </c>
      <c r="B7524" s="1">
        <v>43402</v>
      </c>
      <c r="C7524" t="s">
        <v>18</v>
      </c>
      <c r="D7524">
        <v>19</v>
      </c>
      <c r="E7524">
        <v>1</v>
      </c>
      <c r="F7524" t="s">
        <v>15</v>
      </c>
      <c r="G7524" s="3">
        <v>10.15</v>
      </c>
      <c r="H7524" s="3">
        <v>12079.46</v>
      </c>
      <c r="I7524" t="s">
        <v>1357</v>
      </c>
      <c r="J7524" t="s">
        <v>25</v>
      </c>
      <c r="K7524" t="str">
        <f t="shared" si="234"/>
        <v>3:36 AM</v>
      </c>
      <c r="L7524" s="2">
        <v>115.98</v>
      </c>
      <c r="M7524" s="5">
        <v>-32.07</v>
      </c>
      <c r="N7524" s="5">
        <v>116</v>
      </c>
      <c r="O7524" s="5">
        <v>-32.07</v>
      </c>
      <c r="P7524">
        <f t="shared" si="235"/>
        <v>0.55005384739672769</v>
      </c>
    </row>
    <row r="7525" spans="1:16" x14ac:dyDescent="0.3">
      <c r="A7525" s="2">
        <v>1973887809</v>
      </c>
      <c r="B7525" s="1">
        <v>43402</v>
      </c>
      <c r="C7525" t="s">
        <v>18</v>
      </c>
      <c r="D7525">
        <v>26</v>
      </c>
      <c r="E7525">
        <v>1</v>
      </c>
      <c r="F7525" t="s">
        <v>11</v>
      </c>
      <c r="G7525" s="3">
        <v>27.55</v>
      </c>
      <c r="H7525" s="3">
        <v>8316.48</v>
      </c>
      <c r="I7525" t="s">
        <v>174</v>
      </c>
      <c r="J7525" t="s">
        <v>17</v>
      </c>
      <c r="K7525" t="str">
        <f t="shared" si="234"/>
        <v>1:12 PM</v>
      </c>
      <c r="L7525" s="2">
        <v>115.78</v>
      </c>
      <c r="M7525" s="5">
        <v>-31.9</v>
      </c>
      <c r="N7525" s="5">
        <v>141.44999999999999</v>
      </c>
      <c r="O7525" s="5">
        <v>-31.96</v>
      </c>
      <c r="P7525">
        <f t="shared" si="235"/>
        <v>705.39831535503595</v>
      </c>
    </row>
    <row r="7526" spans="1:16" x14ac:dyDescent="0.3">
      <c r="A7526" s="2">
        <v>240804743</v>
      </c>
      <c r="B7526" s="1">
        <v>43402</v>
      </c>
      <c r="C7526" t="s">
        <v>18</v>
      </c>
      <c r="D7526">
        <v>29</v>
      </c>
      <c r="E7526">
        <v>1</v>
      </c>
      <c r="F7526" t="s">
        <v>11</v>
      </c>
      <c r="G7526" s="3">
        <v>15.4</v>
      </c>
      <c r="H7526" s="3">
        <v>20524.689999999999</v>
      </c>
      <c r="I7526" t="s">
        <v>488</v>
      </c>
      <c r="J7526" t="s">
        <v>39</v>
      </c>
      <c r="K7526" t="str">
        <f t="shared" si="234"/>
        <v>9:36 AM</v>
      </c>
      <c r="L7526" s="2">
        <v>121.48</v>
      </c>
      <c r="M7526" s="5">
        <v>-30.75</v>
      </c>
      <c r="N7526" s="5">
        <v>138.69</v>
      </c>
      <c r="O7526" s="5">
        <v>-34.83</v>
      </c>
      <c r="P7526">
        <f t="shared" si="235"/>
        <v>487.15520817844572</v>
      </c>
    </row>
    <row r="7527" spans="1:16" x14ac:dyDescent="0.3">
      <c r="A7527" s="2">
        <v>2890243754</v>
      </c>
      <c r="B7527" s="1">
        <v>43402</v>
      </c>
      <c r="C7527" t="s">
        <v>18</v>
      </c>
      <c r="D7527">
        <v>37</v>
      </c>
      <c r="E7527">
        <v>1</v>
      </c>
      <c r="F7527" t="s">
        <v>11</v>
      </c>
      <c r="G7527" s="3">
        <v>6.63</v>
      </c>
      <c r="H7527" s="3">
        <v>2520.39</v>
      </c>
      <c r="I7527" t="s">
        <v>737</v>
      </c>
      <c r="J7527" t="s">
        <v>14</v>
      </c>
      <c r="K7527" t="str">
        <f t="shared" si="234"/>
        <v>3:07 PM</v>
      </c>
      <c r="L7527" s="2">
        <v>153.32</v>
      </c>
      <c r="M7527" s="5">
        <v>-27.93</v>
      </c>
      <c r="N7527" s="5">
        <v>153.04</v>
      </c>
      <c r="O7527" s="5">
        <v>-27.49</v>
      </c>
      <c r="P7527">
        <f t="shared" si="235"/>
        <v>16.390695272098057</v>
      </c>
    </row>
    <row r="7528" spans="1:16" x14ac:dyDescent="0.3">
      <c r="A7528" s="2">
        <v>2673069055</v>
      </c>
      <c r="B7528" s="1">
        <v>43402</v>
      </c>
      <c r="C7528" t="s">
        <v>18</v>
      </c>
      <c r="D7528">
        <v>24</v>
      </c>
      <c r="E7528">
        <v>1</v>
      </c>
      <c r="F7528" t="s">
        <v>15</v>
      </c>
      <c r="G7528" s="3">
        <v>20.58</v>
      </c>
      <c r="H7528" s="3">
        <v>11566.97</v>
      </c>
      <c r="I7528" t="s">
        <v>408</v>
      </c>
      <c r="J7528" t="s">
        <v>14</v>
      </c>
      <c r="K7528" t="str">
        <f t="shared" si="234"/>
        <v>1:55 PM</v>
      </c>
      <c r="L7528" s="2">
        <v>152.99</v>
      </c>
      <c r="M7528" s="5">
        <v>-27.49</v>
      </c>
      <c r="N7528" s="5">
        <v>152.97</v>
      </c>
      <c r="O7528" s="5">
        <v>-27.5</v>
      </c>
      <c r="P7528">
        <f t="shared" si="235"/>
        <v>0.6609623479997212</v>
      </c>
    </row>
    <row r="7529" spans="1:16" x14ac:dyDescent="0.3">
      <c r="A7529" s="2">
        <v>414431115</v>
      </c>
      <c r="B7529" s="1">
        <v>43402</v>
      </c>
      <c r="C7529" t="s">
        <v>12</v>
      </c>
      <c r="D7529">
        <v>43</v>
      </c>
      <c r="E7529">
        <v>0</v>
      </c>
      <c r="F7529" t="s">
        <v>11</v>
      </c>
      <c r="G7529" s="3">
        <v>33.11</v>
      </c>
      <c r="H7529" s="3">
        <v>6487.4</v>
      </c>
      <c r="I7529" t="s">
        <v>163</v>
      </c>
      <c r="J7529" t="s">
        <v>22</v>
      </c>
      <c r="K7529" t="str">
        <f t="shared" si="234"/>
        <v>2:38 AM</v>
      </c>
      <c r="L7529" s="2">
        <v>142.77000000000001</v>
      </c>
      <c r="M7529" s="5">
        <v>-37.06</v>
      </c>
      <c r="N7529" s="5">
        <v>146.07</v>
      </c>
      <c r="O7529" s="5">
        <v>-37.049999999999997</v>
      </c>
      <c r="P7529">
        <f t="shared" si="235"/>
        <v>85.470481003451198</v>
      </c>
    </row>
    <row r="7530" spans="1:16" x14ac:dyDescent="0.3">
      <c r="A7530" s="2">
        <v>3481401842</v>
      </c>
      <c r="B7530" s="1">
        <v>43402</v>
      </c>
      <c r="C7530" t="s">
        <v>12</v>
      </c>
      <c r="D7530">
        <v>25</v>
      </c>
      <c r="E7530">
        <v>1</v>
      </c>
      <c r="F7530" t="s">
        <v>11</v>
      </c>
      <c r="G7530" s="3">
        <v>13.3</v>
      </c>
      <c r="H7530" s="3">
        <v>9074.35</v>
      </c>
      <c r="I7530" t="s">
        <v>674</v>
      </c>
      <c r="J7530" t="s">
        <v>17</v>
      </c>
      <c r="K7530" t="str">
        <f t="shared" si="234"/>
        <v>7:12 AM</v>
      </c>
      <c r="L7530" s="2">
        <v>115.74</v>
      </c>
      <c r="M7530" s="5">
        <v>-31.72</v>
      </c>
      <c r="N7530" s="5">
        <v>148.66</v>
      </c>
      <c r="O7530" s="5">
        <v>-31.71</v>
      </c>
      <c r="P7530">
        <f t="shared" si="235"/>
        <v>905.35111264811496</v>
      </c>
    </row>
    <row r="7531" spans="1:16" x14ac:dyDescent="0.3">
      <c r="A7531" s="2">
        <v>1710017148</v>
      </c>
      <c r="B7531" s="1">
        <v>43402</v>
      </c>
      <c r="C7531" t="s">
        <v>12</v>
      </c>
      <c r="D7531">
        <v>19</v>
      </c>
      <c r="E7531">
        <v>1</v>
      </c>
      <c r="F7531" t="s">
        <v>11</v>
      </c>
      <c r="G7531" s="3">
        <v>41.25</v>
      </c>
      <c r="H7531" s="3">
        <v>16857.12</v>
      </c>
      <c r="I7531" t="s">
        <v>66</v>
      </c>
      <c r="J7531" t="s">
        <v>17</v>
      </c>
      <c r="K7531" t="str">
        <f t="shared" si="234"/>
        <v>6:00 AM</v>
      </c>
      <c r="L7531" s="2">
        <v>150.82</v>
      </c>
      <c r="M7531" s="5">
        <v>-34.01</v>
      </c>
      <c r="N7531" s="5">
        <v>150.82</v>
      </c>
      <c r="O7531" s="5">
        <v>-33.61</v>
      </c>
      <c r="P7531">
        <f t="shared" si="235"/>
        <v>12.982152900521321</v>
      </c>
    </row>
    <row r="7532" spans="1:16" x14ac:dyDescent="0.3">
      <c r="A7532" s="2">
        <v>574997646</v>
      </c>
      <c r="B7532" s="1">
        <v>43402</v>
      </c>
      <c r="C7532" t="s">
        <v>12</v>
      </c>
      <c r="D7532">
        <v>18</v>
      </c>
      <c r="E7532">
        <v>1</v>
      </c>
      <c r="F7532" t="s">
        <v>11</v>
      </c>
      <c r="G7532" s="3">
        <v>22.35</v>
      </c>
      <c r="H7532" s="3">
        <v>6326.88</v>
      </c>
      <c r="I7532" t="s">
        <v>1423</v>
      </c>
      <c r="J7532" t="s">
        <v>25</v>
      </c>
      <c r="K7532" t="str">
        <f t="shared" si="234"/>
        <v>8:24 AM</v>
      </c>
      <c r="L7532" s="2">
        <v>150.79</v>
      </c>
      <c r="M7532" s="5">
        <v>-33.64</v>
      </c>
      <c r="N7532" s="5">
        <v>115.25</v>
      </c>
      <c r="O7532" s="5">
        <v>-33.68</v>
      </c>
      <c r="P7532">
        <f t="shared" si="235"/>
        <v>955.22683013574454</v>
      </c>
    </row>
    <row r="7533" spans="1:16" x14ac:dyDescent="0.3">
      <c r="A7533" s="2">
        <v>559365433</v>
      </c>
      <c r="B7533" s="1">
        <v>43402</v>
      </c>
      <c r="C7533" t="s">
        <v>12</v>
      </c>
      <c r="D7533">
        <v>64</v>
      </c>
      <c r="E7533">
        <v>0</v>
      </c>
      <c r="F7533" t="s">
        <v>15</v>
      </c>
      <c r="G7533" s="3">
        <v>7.24</v>
      </c>
      <c r="H7533" s="3">
        <v>4524.49</v>
      </c>
      <c r="I7533" t="s">
        <v>23</v>
      </c>
      <c r="J7533" t="s">
        <v>22</v>
      </c>
      <c r="K7533" t="str">
        <f t="shared" si="234"/>
        <v>5:45 AM</v>
      </c>
      <c r="L7533" s="2">
        <v>147.31</v>
      </c>
      <c r="M7533" s="5">
        <v>-42.88</v>
      </c>
      <c r="N7533" s="5">
        <v>144.96</v>
      </c>
      <c r="O7533" s="5">
        <v>-37.82</v>
      </c>
      <c r="P7533">
        <f t="shared" si="235"/>
        <v>174.18682486608182</v>
      </c>
    </row>
    <row r="7534" spans="1:16" x14ac:dyDescent="0.3">
      <c r="A7534" s="2">
        <v>2528867619</v>
      </c>
      <c r="B7534" s="1">
        <v>43402</v>
      </c>
      <c r="C7534" t="s">
        <v>12</v>
      </c>
      <c r="D7534">
        <v>40</v>
      </c>
      <c r="E7534">
        <v>1</v>
      </c>
      <c r="F7534" t="s">
        <v>11</v>
      </c>
      <c r="G7534" s="3">
        <v>38.520000000000003</v>
      </c>
      <c r="H7534" s="3">
        <v>20877.87</v>
      </c>
      <c r="I7534" t="s">
        <v>158</v>
      </c>
      <c r="J7534" t="s">
        <v>22</v>
      </c>
      <c r="K7534" t="str">
        <f t="shared" si="234"/>
        <v>12:28 PM</v>
      </c>
      <c r="L7534" s="2">
        <v>138.58000000000001</v>
      </c>
      <c r="M7534" s="5">
        <v>-34.96</v>
      </c>
      <c r="N7534" s="5">
        <v>144.99</v>
      </c>
      <c r="O7534" s="5">
        <v>-37.799999999999997</v>
      </c>
      <c r="P7534">
        <f t="shared" si="235"/>
        <v>191.11308765883777</v>
      </c>
    </row>
    <row r="7535" spans="1:16" x14ac:dyDescent="0.3">
      <c r="A7535" s="2">
        <v>4258502723</v>
      </c>
      <c r="B7535" s="1">
        <v>43402</v>
      </c>
      <c r="C7535" t="s">
        <v>12</v>
      </c>
      <c r="D7535">
        <v>24</v>
      </c>
      <c r="E7535">
        <v>1</v>
      </c>
      <c r="F7535" t="s">
        <v>11</v>
      </c>
      <c r="G7535" s="3">
        <v>16.440000000000001</v>
      </c>
      <c r="H7535" s="3">
        <v>4457.21</v>
      </c>
      <c r="I7535" t="s">
        <v>666</v>
      </c>
      <c r="J7535" t="s">
        <v>22</v>
      </c>
      <c r="K7535" t="str">
        <f t="shared" si="234"/>
        <v>10:33 AM</v>
      </c>
      <c r="L7535" s="2">
        <v>145.44999999999999</v>
      </c>
      <c r="M7535" s="5">
        <v>-37.74</v>
      </c>
      <c r="N7535" s="5">
        <v>145</v>
      </c>
      <c r="O7535" s="5">
        <v>-37.770000000000003</v>
      </c>
      <c r="P7535">
        <f t="shared" si="235"/>
        <v>11.588144779565564</v>
      </c>
    </row>
    <row r="7536" spans="1:16" x14ac:dyDescent="0.3">
      <c r="A7536" s="2">
        <v>1973887809</v>
      </c>
      <c r="B7536" s="1">
        <v>43402</v>
      </c>
      <c r="C7536" t="s">
        <v>18</v>
      </c>
      <c r="D7536">
        <v>26</v>
      </c>
      <c r="E7536">
        <v>0</v>
      </c>
      <c r="F7536" t="s">
        <v>11</v>
      </c>
      <c r="G7536" s="3">
        <v>22.62</v>
      </c>
      <c r="H7536" s="3">
        <v>8293.86</v>
      </c>
      <c r="I7536" t="s">
        <v>236</v>
      </c>
      <c r="J7536" t="s">
        <v>25</v>
      </c>
      <c r="K7536" t="str">
        <f t="shared" si="234"/>
        <v>2:52 PM</v>
      </c>
      <c r="L7536" s="2">
        <v>115.78</v>
      </c>
      <c r="M7536" s="5">
        <v>-31.9</v>
      </c>
      <c r="N7536" s="5">
        <v>116.06</v>
      </c>
      <c r="O7536" s="5">
        <v>-31.97</v>
      </c>
      <c r="P7536">
        <f t="shared" si="235"/>
        <v>8.0397686891592528</v>
      </c>
    </row>
    <row r="7537" spans="1:16" x14ac:dyDescent="0.3">
      <c r="A7537" s="2">
        <v>3100725361</v>
      </c>
      <c r="B7537" s="1">
        <v>43402</v>
      </c>
      <c r="C7537" t="s">
        <v>18</v>
      </c>
      <c r="D7537">
        <v>25</v>
      </c>
      <c r="E7537">
        <v>1</v>
      </c>
      <c r="F7537" t="s">
        <v>11</v>
      </c>
      <c r="G7537" s="3">
        <v>19.27</v>
      </c>
      <c r="H7537" s="3">
        <v>10653.21</v>
      </c>
      <c r="I7537" t="s">
        <v>427</v>
      </c>
      <c r="J7537" t="s">
        <v>14</v>
      </c>
      <c r="K7537" t="str">
        <f t="shared" si="234"/>
        <v>6:28 AM</v>
      </c>
      <c r="L7537" s="2">
        <v>145.72999999999999</v>
      </c>
      <c r="M7537" s="5">
        <v>-17.03</v>
      </c>
      <c r="N7537" s="5">
        <v>145.74</v>
      </c>
      <c r="O7537" s="5">
        <v>-16.989999999999998</v>
      </c>
      <c r="P7537">
        <f t="shared" si="235"/>
        <v>1.3347972338497387</v>
      </c>
    </row>
    <row r="7538" spans="1:16" x14ac:dyDescent="0.3">
      <c r="A7538" s="2">
        <v>2259139624</v>
      </c>
      <c r="B7538" s="1">
        <v>43402</v>
      </c>
      <c r="C7538" t="s">
        <v>12</v>
      </c>
      <c r="D7538">
        <v>19</v>
      </c>
      <c r="E7538">
        <v>0</v>
      </c>
      <c r="F7538" t="s">
        <v>11</v>
      </c>
      <c r="G7538" s="3">
        <v>34.799999999999997</v>
      </c>
      <c r="H7538" s="3">
        <v>20395.919999999998</v>
      </c>
      <c r="I7538" t="s">
        <v>942</v>
      </c>
      <c r="J7538" t="s">
        <v>22</v>
      </c>
      <c r="K7538" t="str">
        <f t="shared" si="234"/>
        <v>7:12 PM</v>
      </c>
      <c r="L7538" s="2">
        <v>144.66</v>
      </c>
      <c r="M7538" s="5">
        <v>-37.909999999999997</v>
      </c>
      <c r="N7538" s="5">
        <v>145.03</v>
      </c>
      <c r="O7538" s="5">
        <v>-37.64</v>
      </c>
      <c r="P7538">
        <f t="shared" si="235"/>
        <v>12.918307025566675</v>
      </c>
    </row>
    <row r="7539" spans="1:16" x14ac:dyDescent="0.3">
      <c r="A7539" s="2">
        <v>2153562714</v>
      </c>
      <c r="B7539" s="1">
        <v>43402</v>
      </c>
      <c r="C7539" t="s">
        <v>12</v>
      </c>
      <c r="D7539">
        <v>24</v>
      </c>
      <c r="E7539">
        <v>1</v>
      </c>
      <c r="F7539" t="s">
        <v>11</v>
      </c>
      <c r="G7539" s="3">
        <v>19.04</v>
      </c>
      <c r="H7539" s="3">
        <v>9363.7000000000007</v>
      </c>
      <c r="I7539" t="s">
        <v>174</v>
      </c>
      <c r="J7539" t="s">
        <v>17</v>
      </c>
      <c r="K7539" t="str">
        <f t="shared" si="234"/>
        <v>12:57 AM</v>
      </c>
      <c r="L7539" s="2">
        <v>116</v>
      </c>
      <c r="M7539" s="5">
        <v>-31.88</v>
      </c>
      <c r="N7539" s="5">
        <v>141.46</v>
      </c>
      <c r="O7539" s="5">
        <v>-31.96</v>
      </c>
      <c r="P7539">
        <f t="shared" si="235"/>
        <v>699.73419363189589</v>
      </c>
    </row>
    <row r="7540" spans="1:16" x14ac:dyDescent="0.3">
      <c r="A7540" s="2">
        <v>2776252858</v>
      </c>
      <c r="B7540" s="1">
        <v>43402</v>
      </c>
      <c r="C7540" t="s">
        <v>12</v>
      </c>
      <c r="D7540">
        <v>43</v>
      </c>
      <c r="E7540">
        <v>0</v>
      </c>
      <c r="F7540" t="s">
        <v>15</v>
      </c>
      <c r="G7540" s="3">
        <v>12.55</v>
      </c>
      <c r="H7540" s="3">
        <v>8240.2199999999993</v>
      </c>
      <c r="I7540" t="s">
        <v>166</v>
      </c>
      <c r="J7540" t="s">
        <v>22</v>
      </c>
      <c r="K7540" t="str">
        <f t="shared" si="234"/>
        <v>1:12 PM</v>
      </c>
      <c r="L7540" s="2">
        <v>144.94999999999999</v>
      </c>
      <c r="M7540" s="5">
        <v>-37.76</v>
      </c>
      <c r="N7540" s="5">
        <v>145.22999999999999</v>
      </c>
      <c r="O7540" s="5">
        <v>-37.81</v>
      </c>
      <c r="P7540">
        <f t="shared" si="235"/>
        <v>7.3630438673343592</v>
      </c>
    </row>
    <row r="7541" spans="1:16" x14ac:dyDescent="0.3">
      <c r="A7541" s="2">
        <v>2776252858</v>
      </c>
      <c r="B7541" s="1">
        <v>43402</v>
      </c>
      <c r="C7541" t="s">
        <v>12</v>
      </c>
      <c r="D7541">
        <v>43</v>
      </c>
      <c r="E7541">
        <v>1</v>
      </c>
      <c r="F7541" t="s">
        <v>11</v>
      </c>
      <c r="G7541" s="3">
        <v>15.9</v>
      </c>
      <c r="H7541" s="3">
        <v>8224.32</v>
      </c>
      <c r="I7541" t="s">
        <v>40</v>
      </c>
      <c r="J7541" t="s">
        <v>22</v>
      </c>
      <c r="K7541" t="str">
        <f t="shared" si="234"/>
        <v>9:36 PM</v>
      </c>
      <c r="L7541" s="2">
        <v>144.94999999999999</v>
      </c>
      <c r="M7541" s="5">
        <v>-37.76</v>
      </c>
      <c r="N7541" s="5">
        <v>145.13</v>
      </c>
      <c r="O7541" s="5">
        <v>-37.78</v>
      </c>
      <c r="P7541">
        <f t="shared" si="235"/>
        <v>4.6633312174758919</v>
      </c>
    </row>
    <row r="7542" spans="1:16" x14ac:dyDescent="0.3">
      <c r="A7542" s="2">
        <v>1903037542</v>
      </c>
      <c r="B7542" s="1">
        <v>43402</v>
      </c>
      <c r="C7542" t="s">
        <v>18</v>
      </c>
      <c r="D7542">
        <v>30</v>
      </c>
      <c r="E7542">
        <v>1</v>
      </c>
      <c r="F7542" t="s">
        <v>15</v>
      </c>
      <c r="G7542" s="3">
        <v>28.51</v>
      </c>
      <c r="H7542" s="3">
        <v>5384.68</v>
      </c>
      <c r="I7542" t="s">
        <v>63</v>
      </c>
      <c r="J7542" t="s">
        <v>17</v>
      </c>
      <c r="K7542" t="str">
        <f t="shared" si="234"/>
        <v>12:14 PM</v>
      </c>
      <c r="L7542" s="2">
        <v>153.05000000000001</v>
      </c>
      <c r="M7542" s="5">
        <v>-27.61</v>
      </c>
      <c r="N7542" s="5">
        <v>152.91</v>
      </c>
      <c r="O7542" s="5">
        <v>-31.43</v>
      </c>
      <c r="P7542">
        <f t="shared" si="235"/>
        <v>124.04254637447799</v>
      </c>
    </row>
    <row r="7543" spans="1:16" x14ac:dyDescent="0.3">
      <c r="A7543" s="2">
        <v>1710017148</v>
      </c>
      <c r="B7543" s="1">
        <v>43402</v>
      </c>
      <c r="C7543" t="s">
        <v>12</v>
      </c>
      <c r="D7543">
        <v>19</v>
      </c>
      <c r="E7543">
        <v>1</v>
      </c>
      <c r="F7543" t="s">
        <v>15</v>
      </c>
      <c r="G7543" s="3">
        <v>10.7</v>
      </c>
      <c r="H7543" s="3">
        <v>16846.419999999998</v>
      </c>
      <c r="I7543" t="s">
        <v>33</v>
      </c>
      <c r="J7543" t="s">
        <v>17</v>
      </c>
      <c r="K7543" t="str">
        <f t="shared" si="234"/>
        <v>4:48 PM</v>
      </c>
      <c r="L7543" s="2">
        <v>150.82</v>
      </c>
      <c r="M7543" s="5">
        <v>-34.01</v>
      </c>
      <c r="N7543" s="5">
        <v>151.18</v>
      </c>
      <c r="O7543" s="5">
        <v>-33.799999999999997</v>
      </c>
      <c r="P7543">
        <f t="shared" si="235"/>
        <v>11.852805332478352</v>
      </c>
    </row>
    <row r="7544" spans="1:16" x14ac:dyDescent="0.3">
      <c r="A7544" s="2">
        <v>1710017148</v>
      </c>
      <c r="B7544" s="1">
        <v>43402</v>
      </c>
      <c r="C7544" t="s">
        <v>12</v>
      </c>
      <c r="D7544">
        <v>19</v>
      </c>
      <c r="E7544">
        <v>0</v>
      </c>
      <c r="F7544" t="s">
        <v>15</v>
      </c>
      <c r="G7544" s="3">
        <v>10.92</v>
      </c>
      <c r="H7544" s="3">
        <v>16835.5</v>
      </c>
      <c r="I7544" t="s">
        <v>1326</v>
      </c>
      <c r="J7544" t="s">
        <v>25</v>
      </c>
      <c r="K7544" t="str">
        <f t="shared" si="234"/>
        <v>10:04 PM</v>
      </c>
      <c r="L7544" s="2">
        <v>150.82</v>
      </c>
      <c r="M7544" s="5">
        <v>-34.01</v>
      </c>
      <c r="N7544" s="5">
        <v>115.11</v>
      </c>
      <c r="O7544" s="5">
        <v>-33.619999999999997</v>
      </c>
      <c r="P7544">
        <f t="shared" si="235"/>
        <v>958.05459259138547</v>
      </c>
    </row>
    <row r="7545" spans="1:16" x14ac:dyDescent="0.3">
      <c r="A7545" s="2">
        <v>3689607373</v>
      </c>
      <c r="B7545" s="1">
        <v>43402</v>
      </c>
      <c r="C7545" t="s">
        <v>12</v>
      </c>
      <c r="D7545">
        <v>20</v>
      </c>
      <c r="E7545">
        <v>1</v>
      </c>
      <c r="F7545" t="s">
        <v>11</v>
      </c>
      <c r="G7545" s="3">
        <v>14.79</v>
      </c>
      <c r="H7545" s="3">
        <v>8857.23</v>
      </c>
      <c r="I7545" t="s">
        <v>629</v>
      </c>
      <c r="J7545" t="s">
        <v>25</v>
      </c>
      <c r="K7545" t="str">
        <f t="shared" si="234"/>
        <v>6:57 PM</v>
      </c>
      <c r="L7545" s="2">
        <v>115.79</v>
      </c>
      <c r="M7545" s="5">
        <v>-31.79</v>
      </c>
      <c r="N7545" s="5">
        <v>115.93</v>
      </c>
      <c r="O7545" s="5">
        <v>-31.96</v>
      </c>
      <c r="P7545">
        <f t="shared" si="235"/>
        <v>6.7327831807105039</v>
      </c>
    </row>
    <row r="7546" spans="1:16" x14ac:dyDescent="0.3">
      <c r="A7546" s="2">
        <v>2890243754</v>
      </c>
      <c r="B7546" s="1">
        <v>43402</v>
      </c>
      <c r="C7546" t="s">
        <v>18</v>
      </c>
      <c r="D7546">
        <v>37</v>
      </c>
      <c r="E7546">
        <v>1</v>
      </c>
      <c r="F7546" t="s">
        <v>11</v>
      </c>
      <c r="G7546" s="3">
        <v>10.55</v>
      </c>
      <c r="H7546" s="3">
        <v>2509.84</v>
      </c>
      <c r="I7546" t="s">
        <v>194</v>
      </c>
      <c r="J7546" t="s">
        <v>14</v>
      </c>
      <c r="K7546" t="str">
        <f t="shared" si="234"/>
        <v>1:12 PM</v>
      </c>
      <c r="L7546" s="2">
        <v>153.32</v>
      </c>
      <c r="M7546" s="5">
        <v>-27.93</v>
      </c>
      <c r="N7546" s="5">
        <v>153.41</v>
      </c>
      <c r="O7546" s="5">
        <v>-27.97</v>
      </c>
      <c r="P7546">
        <f t="shared" si="235"/>
        <v>2.8884537464583642</v>
      </c>
    </row>
    <row r="7547" spans="1:16" x14ac:dyDescent="0.3">
      <c r="A7547" s="2">
        <v>1598451071</v>
      </c>
      <c r="B7547" s="1">
        <v>43402</v>
      </c>
      <c r="C7547" t="s">
        <v>12</v>
      </c>
      <c r="D7547">
        <v>26</v>
      </c>
      <c r="E7547">
        <v>0</v>
      </c>
      <c r="F7547" t="s">
        <v>15</v>
      </c>
      <c r="G7547" s="3">
        <v>10.039999999999999</v>
      </c>
      <c r="H7547" s="3">
        <v>1527.08</v>
      </c>
      <c r="I7547" t="s">
        <v>1016</v>
      </c>
      <c r="J7547" t="s">
        <v>14</v>
      </c>
      <c r="K7547" t="str">
        <f t="shared" si="234"/>
        <v>12:57 AM</v>
      </c>
      <c r="L7547" s="2">
        <v>153.41</v>
      </c>
      <c r="M7547" s="5">
        <v>-27.95</v>
      </c>
      <c r="N7547" s="5">
        <v>153.49</v>
      </c>
      <c r="O7547" s="5">
        <v>-28.14</v>
      </c>
      <c r="P7547">
        <f t="shared" si="235"/>
        <v>6.5785418021174573</v>
      </c>
    </row>
    <row r="7548" spans="1:16" x14ac:dyDescent="0.3">
      <c r="A7548" s="2">
        <v>1598451071</v>
      </c>
      <c r="B7548" s="1">
        <v>43402</v>
      </c>
      <c r="C7548" t="s">
        <v>12</v>
      </c>
      <c r="D7548">
        <v>26</v>
      </c>
      <c r="E7548">
        <v>0</v>
      </c>
      <c r="F7548" t="s">
        <v>11</v>
      </c>
      <c r="G7548" s="3">
        <v>6.33</v>
      </c>
      <c r="H7548" s="3">
        <v>1520.75</v>
      </c>
      <c r="I7548" t="s">
        <v>194</v>
      </c>
      <c r="J7548" t="s">
        <v>14</v>
      </c>
      <c r="K7548" t="str">
        <f t="shared" si="234"/>
        <v>7:55 AM</v>
      </c>
      <c r="L7548" s="2">
        <v>153.41</v>
      </c>
      <c r="M7548" s="5">
        <v>-27.95</v>
      </c>
      <c r="N7548" s="5">
        <v>153.41</v>
      </c>
      <c r="O7548" s="5">
        <v>-27.97</v>
      </c>
      <c r="P7548">
        <f t="shared" si="235"/>
        <v>0.64910764518957631</v>
      </c>
    </row>
    <row r="7549" spans="1:16" x14ac:dyDescent="0.3">
      <c r="A7549" s="2">
        <v>3481401842</v>
      </c>
      <c r="B7549" s="1">
        <v>43402</v>
      </c>
      <c r="C7549" t="s">
        <v>12</v>
      </c>
      <c r="D7549">
        <v>25</v>
      </c>
      <c r="E7549">
        <v>0</v>
      </c>
      <c r="F7549" t="s">
        <v>11</v>
      </c>
      <c r="G7549" s="3">
        <v>27.29</v>
      </c>
      <c r="H7549" s="3">
        <v>9047.06</v>
      </c>
      <c r="I7549" t="s">
        <v>1012</v>
      </c>
      <c r="J7549" t="s">
        <v>25</v>
      </c>
      <c r="K7549" t="str">
        <f t="shared" si="234"/>
        <v>6:57 AM</v>
      </c>
      <c r="L7549" s="2">
        <v>115.74</v>
      </c>
      <c r="M7549" s="5">
        <v>-31.72</v>
      </c>
      <c r="N7549" s="5">
        <v>115.9</v>
      </c>
      <c r="O7549" s="5">
        <v>-31.89</v>
      </c>
      <c r="P7549">
        <f t="shared" si="235"/>
        <v>7.0652390369284817</v>
      </c>
    </row>
    <row r="7550" spans="1:16" x14ac:dyDescent="0.3">
      <c r="A7550" s="2">
        <v>2259139624</v>
      </c>
      <c r="B7550" s="1">
        <v>43402</v>
      </c>
      <c r="C7550" t="s">
        <v>12</v>
      </c>
      <c r="D7550">
        <v>19</v>
      </c>
      <c r="E7550">
        <v>0</v>
      </c>
      <c r="F7550" t="s">
        <v>11</v>
      </c>
      <c r="G7550" s="3">
        <v>66.03</v>
      </c>
      <c r="H7550" s="3">
        <v>20329.89</v>
      </c>
      <c r="I7550" t="s">
        <v>586</v>
      </c>
      <c r="J7550" t="s">
        <v>22</v>
      </c>
      <c r="K7550" t="str">
        <f t="shared" si="234"/>
        <v>12:43 AM</v>
      </c>
      <c r="L7550" s="2">
        <v>144.66</v>
      </c>
      <c r="M7550" s="5">
        <v>-37.909999999999997</v>
      </c>
      <c r="N7550" s="5">
        <v>145.16999999999999</v>
      </c>
      <c r="O7550" s="5">
        <v>-37.85</v>
      </c>
      <c r="P7550">
        <f t="shared" si="235"/>
        <v>13.208973379361378</v>
      </c>
    </row>
    <row r="7551" spans="1:16" x14ac:dyDescent="0.3">
      <c r="A7551" s="2">
        <v>1516130869</v>
      </c>
      <c r="B7551" s="1">
        <v>43402</v>
      </c>
      <c r="C7551" t="s">
        <v>12</v>
      </c>
      <c r="D7551">
        <v>21</v>
      </c>
      <c r="E7551">
        <v>1</v>
      </c>
      <c r="F7551" t="s">
        <v>11</v>
      </c>
      <c r="G7551" s="3">
        <v>16.8</v>
      </c>
      <c r="H7551" s="3">
        <v>2708.76</v>
      </c>
      <c r="I7551" t="s">
        <v>677</v>
      </c>
      <c r="J7551" t="s">
        <v>62</v>
      </c>
      <c r="K7551" t="str">
        <f t="shared" si="234"/>
        <v>7:12 PM</v>
      </c>
      <c r="L7551" s="2">
        <v>130.84</v>
      </c>
      <c r="M7551" s="5">
        <v>-12.45</v>
      </c>
      <c r="N7551" s="5">
        <v>130.97999999999999</v>
      </c>
      <c r="O7551" s="5">
        <v>-12.48</v>
      </c>
      <c r="P7551">
        <f t="shared" si="235"/>
        <v>4.5422311897672598</v>
      </c>
    </row>
    <row r="7552" spans="1:16" x14ac:dyDescent="0.3">
      <c r="A7552" s="2">
        <v>3879258709</v>
      </c>
      <c r="B7552" s="1">
        <v>43402</v>
      </c>
      <c r="C7552" t="s">
        <v>12</v>
      </c>
      <c r="D7552">
        <v>40</v>
      </c>
      <c r="E7552">
        <v>1</v>
      </c>
      <c r="F7552" t="s">
        <v>15</v>
      </c>
      <c r="G7552" s="3">
        <v>31.15</v>
      </c>
      <c r="H7552" s="3">
        <v>208894.95</v>
      </c>
      <c r="I7552" t="s">
        <v>342</v>
      </c>
      <c r="J7552" t="s">
        <v>22</v>
      </c>
      <c r="K7552" t="str">
        <f t="shared" si="234"/>
        <v>3:36 AM</v>
      </c>
      <c r="L7552" s="2">
        <v>143.83000000000001</v>
      </c>
      <c r="M7552" s="5">
        <v>-37.659999999999997</v>
      </c>
      <c r="N7552" s="5">
        <v>144.99</v>
      </c>
      <c r="O7552" s="5">
        <v>-37.83</v>
      </c>
      <c r="P7552">
        <f t="shared" si="235"/>
        <v>30.276833634111341</v>
      </c>
    </row>
    <row r="7553" spans="1:16" x14ac:dyDescent="0.3">
      <c r="A7553" s="2">
        <v>1973887809</v>
      </c>
      <c r="B7553" s="1">
        <v>43402</v>
      </c>
      <c r="C7553" t="s">
        <v>18</v>
      </c>
      <c r="D7553">
        <v>26</v>
      </c>
      <c r="E7553">
        <v>1</v>
      </c>
      <c r="F7553" t="s">
        <v>11</v>
      </c>
      <c r="G7553" s="3">
        <v>14.26</v>
      </c>
      <c r="H7553" s="3">
        <v>8279.6</v>
      </c>
      <c r="I7553" t="s">
        <v>224</v>
      </c>
      <c r="J7553" t="s">
        <v>25</v>
      </c>
      <c r="K7553" t="str">
        <f t="shared" si="234"/>
        <v>6:14 AM</v>
      </c>
      <c r="L7553" s="2">
        <v>115.78</v>
      </c>
      <c r="M7553" s="5">
        <v>-31.9</v>
      </c>
      <c r="N7553" s="5">
        <v>115.94</v>
      </c>
      <c r="O7553" s="5">
        <v>-32.020000000000003</v>
      </c>
      <c r="P7553">
        <f t="shared" si="235"/>
        <v>5.8803555653912341</v>
      </c>
    </row>
    <row r="7554" spans="1:16" x14ac:dyDescent="0.3">
      <c r="A7554" s="2">
        <v>154431271</v>
      </c>
      <c r="B7554" s="1">
        <v>43402</v>
      </c>
      <c r="C7554" t="s">
        <v>12</v>
      </c>
      <c r="D7554">
        <v>18</v>
      </c>
      <c r="E7554">
        <v>1</v>
      </c>
      <c r="F7554" t="s">
        <v>15</v>
      </c>
      <c r="G7554" s="3">
        <v>113.67</v>
      </c>
      <c r="H7554" s="3">
        <v>3155.24</v>
      </c>
      <c r="I7554" t="s">
        <v>1194</v>
      </c>
      <c r="J7554" t="s">
        <v>14</v>
      </c>
      <c r="K7554" t="str">
        <f t="shared" ref="K7554:K7617" si="236">TEXT(G7554,"h:mm AM/PM")</f>
        <v>4:04 PM</v>
      </c>
      <c r="L7554" s="2">
        <v>153.09</v>
      </c>
      <c r="M7554" s="5">
        <v>-27.48</v>
      </c>
      <c r="N7554" s="5">
        <v>153.04</v>
      </c>
      <c r="O7554" s="5">
        <v>-27.6</v>
      </c>
      <c r="P7554">
        <f t="shared" si="235"/>
        <v>4.1519477822872428</v>
      </c>
    </row>
    <row r="7555" spans="1:16" x14ac:dyDescent="0.3">
      <c r="A7555" s="2">
        <v>2259139624</v>
      </c>
      <c r="B7555" s="1">
        <v>43402</v>
      </c>
      <c r="C7555" t="s">
        <v>12</v>
      </c>
      <c r="D7555">
        <v>19</v>
      </c>
      <c r="E7555">
        <v>0</v>
      </c>
      <c r="F7555" t="s">
        <v>15</v>
      </c>
      <c r="G7555" s="3">
        <v>10.42</v>
      </c>
      <c r="H7555" s="3">
        <v>20319.47</v>
      </c>
      <c r="I7555" t="s">
        <v>975</v>
      </c>
      <c r="J7555" t="s">
        <v>22</v>
      </c>
      <c r="K7555" t="str">
        <f t="shared" si="236"/>
        <v>10:04 AM</v>
      </c>
      <c r="L7555" s="2">
        <v>144.66</v>
      </c>
      <c r="M7555" s="5">
        <v>-37.909999999999997</v>
      </c>
      <c r="N7555" s="5">
        <v>145.21</v>
      </c>
      <c r="O7555" s="5">
        <v>-37.99</v>
      </c>
      <c r="P7555">
        <f t="shared" ref="P7555:P7618" si="237">3443.8985*(ACOS((SIN(M7555*PI()/180)*SIN(O7555*PI()/180)+COS(M7555*PI()/180)*COS(O7555*PI()/180)*COS(N7555*PI()/180-L7555*PI()/180))))/1.852</f>
        <v>14.313380600914956</v>
      </c>
    </row>
    <row r="7556" spans="1:16" x14ac:dyDescent="0.3">
      <c r="A7556" s="2">
        <v>1222300524</v>
      </c>
      <c r="B7556" s="1">
        <v>43402</v>
      </c>
      <c r="C7556" t="s">
        <v>18</v>
      </c>
      <c r="D7556">
        <v>38</v>
      </c>
      <c r="E7556">
        <v>1</v>
      </c>
      <c r="F7556" t="s">
        <v>15</v>
      </c>
      <c r="G7556" s="3">
        <v>103.45</v>
      </c>
      <c r="H7556" s="3">
        <v>1454.35</v>
      </c>
      <c r="I7556" t="s">
        <v>16</v>
      </c>
      <c r="J7556" t="s">
        <v>17</v>
      </c>
      <c r="K7556" t="str">
        <f t="shared" si="236"/>
        <v>10:48 AM</v>
      </c>
      <c r="L7556" s="2">
        <v>151.22999999999999</v>
      </c>
      <c r="M7556" s="5">
        <v>-33.94</v>
      </c>
      <c r="N7556" s="5">
        <v>151.21</v>
      </c>
      <c r="O7556" s="5">
        <v>-33.869999999999997</v>
      </c>
      <c r="P7556">
        <f t="shared" si="237"/>
        <v>2.3348790323817621</v>
      </c>
    </row>
    <row r="7557" spans="1:16" x14ac:dyDescent="0.3">
      <c r="A7557" s="2">
        <v>3100725361</v>
      </c>
      <c r="B7557" s="1">
        <v>43402</v>
      </c>
      <c r="C7557" t="s">
        <v>18</v>
      </c>
      <c r="D7557">
        <v>25</v>
      </c>
      <c r="E7557">
        <v>1</v>
      </c>
      <c r="F7557" t="s">
        <v>11</v>
      </c>
      <c r="G7557" s="3">
        <v>8.01</v>
      </c>
      <c r="H7557" s="3">
        <v>10645.2</v>
      </c>
      <c r="I7557" t="s">
        <v>961</v>
      </c>
      <c r="J7557" t="s">
        <v>22</v>
      </c>
      <c r="K7557" t="str">
        <f t="shared" si="236"/>
        <v>12:14 AM</v>
      </c>
      <c r="L7557" s="2">
        <v>145.72999999999999</v>
      </c>
      <c r="M7557" s="5">
        <v>-17.03</v>
      </c>
      <c r="N7557" s="5">
        <v>145.61000000000001</v>
      </c>
      <c r="O7557" s="5">
        <v>-37.78</v>
      </c>
      <c r="P7557">
        <f t="shared" si="237"/>
        <v>673.45788113271044</v>
      </c>
    </row>
    <row r="7558" spans="1:16" x14ac:dyDescent="0.3">
      <c r="A7558" s="2">
        <v>2673069055</v>
      </c>
      <c r="B7558" s="1">
        <v>43402</v>
      </c>
      <c r="C7558" t="s">
        <v>18</v>
      </c>
      <c r="D7558">
        <v>24</v>
      </c>
      <c r="E7558">
        <v>1</v>
      </c>
      <c r="F7558" t="s">
        <v>15</v>
      </c>
      <c r="G7558" s="3">
        <v>6.98</v>
      </c>
      <c r="H7558" s="3">
        <v>11520.99</v>
      </c>
      <c r="I7558" t="s">
        <v>1618</v>
      </c>
      <c r="J7558" t="s">
        <v>14</v>
      </c>
      <c r="K7558" t="str">
        <f t="shared" si="236"/>
        <v>11:31 PM</v>
      </c>
      <c r="L7558" s="2">
        <v>152.99</v>
      </c>
      <c r="M7558" s="5">
        <v>-27.49</v>
      </c>
      <c r="N7558" s="5">
        <v>151.97</v>
      </c>
      <c r="O7558" s="5">
        <v>-27.57</v>
      </c>
      <c r="P7558">
        <f t="shared" si="237"/>
        <v>29.47054519506089</v>
      </c>
    </row>
    <row r="7559" spans="1:16" x14ac:dyDescent="0.3">
      <c r="A7559" s="2">
        <v>3317636250</v>
      </c>
      <c r="B7559" s="1">
        <v>43402</v>
      </c>
      <c r="C7559" t="s">
        <v>18</v>
      </c>
      <c r="D7559">
        <v>35</v>
      </c>
      <c r="E7559">
        <v>0</v>
      </c>
      <c r="F7559" t="s">
        <v>15</v>
      </c>
      <c r="G7559" s="3">
        <v>49.12</v>
      </c>
      <c r="H7559" s="3">
        <v>20954.580000000002</v>
      </c>
      <c r="I7559" t="s">
        <v>881</v>
      </c>
      <c r="J7559" t="s">
        <v>25</v>
      </c>
      <c r="K7559" t="str">
        <f t="shared" si="236"/>
        <v>2:52 AM</v>
      </c>
      <c r="L7559" s="2">
        <v>153.02000000000001</v>
      </c>
      <c r="M7559" s="5">
        <v>-27.66</v>
      </c>
      <c r="N7559" s="5">
        <v>117.89</v>
      </c>
      <c r="O7559" s="5">
        <v>-27.43</v>
      </c>
      <c r="P7559">
        <f t="shared" si="237"/>
        <v>1007.4591525638248</v>
      </c>
    </row>
    <row r="7560" spans="1:16" x14ac:dyDescent="0.3">
      <c r="A7560" s="2">
        <v>3541460373</v>
      </c>
      <c r="B7560" s="1">
        <v>43402</v>
      </c>
      <c r="C7560" t="s">
        <v>18</v>
      </c>
      <c r="D7560">
        <v>24</v>
      </c>
      <c r="E7560">
        <v>1</v>
      </c>
      <c r="F7560" t="s">
        <v>11</v>
      </c>
      <c r="G7560" s="3">
        <v>21.82</v>
      </c>
      <c r="H7560" s="3">
        <v>5245.73</v>
      </c>
      <c r="I7560" t="s">
        <v>154</v>
      </c>
      <c r="J7560" t="s">
        <v>22</v>
      </c>
      <c r="K7560" t="str">
        <f t="shared" si="236"/>
        <v>7:40 PM</v>
      </c>
      <c r="L7560" s="2">
        <v>145</v>
      </c>
      <c r="M7560" s="5">
        <v>-37.83</v>
      </c>
      <c r="N7560" s="5">
        <v>145.19999999999999</v>
      </c>
      <c r="O7560" s="5">
        <v>-37.82</v>
      </c>
      <c r="P7560">
        <f t="shared" si="237"/>
        <v>5.1374810773196993</v>
      </c>
    </row>
    <row r="7561" spans="1:16" x14ac:dyDescent="0.3">
      <c r="A7561" s="2">
        <v>1598451071</v>
      </c>
      <c r="B7561" s="1">
        <v>43402</v>
      </c>
      <c r="C7561" t="s">
        <v>12</v>
      </c>
      <c r="D7561">
        <v>26</v>
      </c>
      <c r="E7561">
        <v>1</v>
      </c>
      <c r="F7561" t="s">
        <v>15</v>
      </c>
      <c r="G7561" s="3">
        <v>6.48</v>
      </c>
      <c r="H7561" s="3">
        <v>1514.27</v>
      </c>
      <c r="I7561" t="s">
        <v>270</v>
      </c>
      <c r="J7561" t="s">
        <v>14</v>
      </c>
      <c r="K7561" t="str">
        <f t="shared" si="236"/>
        <v>11:31 AM</v>
      </c>
      <c r="L7561" s="2">
        <v>153.41</v>
      </c>
      <c r="M7561" s="5">
        <v>-27.95</v>
      </c>
      <c r="N7561" s="5">
        <v>153.38999999999999</v>
      </c>
      <c r="O7561" s="5">
        <v>-28.08</v>
      </c>
      <c r="P7561">
        <f t="shared" si="237"/>
        <v>4.2579373014029711</v>
      </c>
    </row>
    <row r="7562" spans="1:16" x14ac:dyDescent="0.3">
      <c r="A7562" s="2">
        <v>1710017148</v>
      </c>
      <c r="B7562" s="1">
        <v>43402</v>
      </c>
      <c r="C7562" t="s">
        <v>12</v>
      </c>
      <c r="D7562">
        <v>19</v>
      </c>
      <c r="E7562">
        <v>0</v>
      </c>
      <c r="F7562" t="s">
        <v>11</v>
      </c>
      <c r="G7562" s="3">
        <v>26.06</v>
      </c>
      <c r="H7562" s="3">
        <v>20786.900000000001</v>
      </c>
      <c r="I7562" t="s">
        <v>1550</v>
      </c>
      <c r="J7562" t="s">
        <v>17</v>
      </c>
      <c r="K7562" t="str">
        <f t="shared" si="236"/>
        <v>1:26 AM</v>
      </c>
      <c r="L7562" s="2">
        <v>150.82</v>
      </c>
      <c r="M7562" s="5">
        <v>-34.01</v>
      </c>
      <c r="N7562" s="5">
        <v>151.16999999999999</v>
      </c>
      <c r="O7562" s="5">
        <v>-33.869999999999997</v>
      </c>
      <c r="P7562">
        <f t="shared" si="237"/>
        <v>10.46218582891192</v>
      </c>
    </row>
    <row r="7563" spans="1:16" x14ac:dyDescent="0.3">
      <c r="A7563" s="2">
        <v>1998563091</v>
      </c>
      <c r="B7563" s="1">
        <v>43402</v>
      </c>
      <c r="C7563" t="s">
        <v>18</v>
      </c>
      <c r="D7563">
        <v>42</v>
      </c>
      <c r="E7563">
        <v>1</v>
      </c>
      <c r="F7563" t="s">
        <v>15</v>
      </c>
      <c r="G7563" s="3">
        <v>28.37</v>
      </c>
      <c r="H7563" s="3">
        <v>20195.66</v>
      </c>
      <c r="I7563" t="s">
        <v>1060</v>
      </c>
      <c r="J7563" t="s">
        <v>17</v>
      </c>
      <c r="K7563" t="str">
        <f t="shared" si="236"/>
        <v>8:52 AM</v>
      </c>
      <c r="L7563" s="2">
        <v>149.03</v>
      </c>
      <c r="M7563" s="5">
        <v>-35.25</v>
      </c>
      <c r="N7563" s="5">
        <v>150.44</v>
      </c>
      <c r="O7563" s="5">
        <v>-35.32</v>
      </c>
      <c r="P7563">
        <f t="shared" si="237"/>
        <v>37.42378519055363</v>
      </c>
    </row>
    <row r="7564" spans="1:16" x14ac:dyDescent="0.3">
      <c r="A7564" s="2">
        <v>4258502723</v>
      </c>
      <c r="B7564" s="1">
        <v>43402</v>
      </c>
      <c r="C7564" t="s">
        <v>12</v>
      </c>
      <c r="D7564">
        <v>24</v>
      </c>
      <c r="E7564">
        <v>1</v>
      </c>
      <c r="F7564" t="s">
        <v>11</v>
      </c>
      <c r="G7564" s="3">
        <v>16.91</v>
      </c>
      <c r="H7564" s="3">
        <v>5447.14</v>
      </c>
      <c r="I7564" t="s">
        <v>214</v>
      </c>
      <c r="J7564" t="s">
        <v>22</v>
      </c>
      <c r="K7564" t="str">
        <f t="shared" si="236"/>
        <v>9:50 PM</v>
      </c>
      <c r="L7564" s="2">
        <v>145.44999999999999</v>
      </c>
      <c r="M7564" s="5">
        <v>-37.74</v>
      </c>
      <c r="N7564" s="5">
        <v>145.22</v>
      </c>
      <c r="O7564" s="5">
        <v>-37.880000000000003</v>
      </c>
      <c r="P7564">
        <f t="shared" si="237"/>
        <v>7.4448743096178527</v>
      </c>
    </row>
    <row r="7565" spans="1:16" x14ac:dyDescent="0.3">
      <c r="A7565" s="2">
        <v>2776252858</v>
      </c>
      <c r="B7565" s="1">
        <v>43402</v>
      </c>
      <c r="C7565" t="s">
        <v>12</v>
      </c>
      <c r="D7565">
        <v>43</v>
      </c>
      <c r="E7565">
        <v>1</v>
      </c>
      <c r="F7565" t="s">
        <v>15</v>
      </c>
      <c r="G7565" s="3">
        <v>47.12</v>
      </c>
      <c r="H7565" s="3">
        <v>8177.2</v>
      </c>
      <c r="I7565" t="s">
        <v>95</v>
      </c>
      <c r="J7565" t="s">
        <v>22</v>
      </c>
      <c r="K7565" t="str">
        <f t="shared" si="236"/>
        <v>2:52 AM</v>
      </c>
      <c r="L7565" s="2">
        <v>144.94999999999999</v>
      </c>
      <c r="M7565" s="5">
        <v>-37.76</v>
      </c>
      <c r="N7565" s="5">
        <v>145.06</v>
      </c>
      <c r="O7565" s="5">
        <v>-37.85</v>
      </c>
      <c r="P7565">
        <f t="shared" si="237"/>
        <v>4.0606269516427957</v>
      </c>
    </row>
    <row r="7566" spans="1:16" x14ac:dyDescent="0.3">
      <c r="A7566" s="2">
        <v>354106658</v>
      </c>
      <c r="B7566" s="1">
        <v>43402</v>
      </c>
      <c r="C7566" t="s">
        <v>12</v>
      </c>
      <c r="D7566">
        <v>39</v>
      </c>
      <c r="E7566">
        <v>1</v>
      </c>
      <c r="F7566" t="s">
        <v>15</v>
      </c>
      <c r="G7566" s="3">
        <v>31.65</v>
      </c>
      <c r="H7566" s="3">
        <v>23296.35</v>
      </c>
      <c r="I7566" t="s">
        <v>139</v>
      </c>
      <c r="J7566" t="s">
        <v>17</v>
      </c>
      <c r="K7566" t="str">
        <f t="shared" si="236"/>
        <v>3:36 PM</v>
      </c>
      <c r="L7566" s="2">
        <v>151.04</v>
      </c>
      <c r="M7566" s="5">
        <v>-33.799999999999997</v>
      </c>
      <c r="N7566" s="5">
        <v>151.11000000000001</v>
      </c>
      <c r="O7566" s="5">
        <v>-33.81</v>
      </c>
      <c r="P7566">
        <f t="shared" si="237"/>
        <v>1.9154799582920312</v>
      </c>
    </row>
    <row r="7567" spans="1:16" x14ac:dyDescent="0.3">
      <c r="A7567" s="2">
        <v>854938045</v>
      </c>
      <c r="B7567" s="1">
        <v>43402</v>
      </c>
      <c r="C7567" t="s">
        <v>18</v>
      </c>
      <c r="D7567">
        <v>28</v>
      </c>
      <c r="E7567">
        <v>1</v>
      </c>
      <c r="F7567" t="s">
        <v>11</v>
      </c>
      <c r="G7567" s="3">
        <v>32.46</v>
      </c>
      <c r="H7567" s="3">
        <v>15974.65</v>
      </c>
      <c r="I7567" t="s">
        <v>1151</v>
      </c>
      <c r="J7567" t="s">
        <v>22</v>
      </c>
      <c r="K7567" t="str">
        <f t="shared" si="236"/>
        <v>11:02 AM</v>
      </c>
      <c r="L7567" s="2">
        <v>147.63</v>
      </c>
      <c r="M7567" s="5">
        <v>-22.84</v>
      </c>
      <c r="N7567" s="5">
        <v>147.83000000000001</v>
      </c>
      <c r="O7567" s="5">
        <v>-37.71</v>
      </c>
      <c r="P7567">
        <f t="shared" si="237"/>
        <v>482.6437193380396</v>
      </c>
    </row>
    <row r="7568" spans="1:16" x14ac:dyDescent="0.3">
      <c r="A7568" s="2">
        <v>1222300524</v>
      </c>
      <c r="B7568" s="1">
        <v>43402</v>
      </c>
      <c r="C7568" t="s">
        <v>18</v>
      </c>
      <c r="D7568">
        <v>38</v>
      </c>
      <c r="E7568">
        <v>1</v>
      </c>
      <c r="F7568" t="s">
        <v>15</v>
      </c>
      <c r="G7568" s="3">
        <v>9.3699999999999992</v>
      </c>
      <c r="H7568" s="3">
        <v>1444.98</v>
      </c>
      <c r="I7568" t="s">
        <v>1466</v>
      </c>
      <c r="J7568" t="s">
        <v>17</v>
      </c>
      <c r="K7568" t="str">
        <f t="shared" si="236"/>
        <v>8:52 AM</v>
      </c>
      <c r="L7568" s="2">
        <v>151.22999999999999</v>
      </c>
      <c r="M7568" s="5">
        <v>-33.94</v>
      </c>
      <c r="N7568" s="5">
        <v>151.29</v>
      </c>
      <c r="O7568" s="5">
        <v>-33.729999999999997</v>
      </c>
      <c r="P7568">
        <f t="shared" si="237"/>
        <v>7.0049427049865418</v>
      </c>
    </row>
    <row r="7569" spans="1:16" x14ac:dyDescent="0.3">
      <c r="A7569" s="2">
        <v>4065652575</v>
      </c>
      <c r="B7569" s="1">
        <v>43402</v>
      </c>
      <c r="C7569" t="s">
        <v>18</v>
      </c>
      <c r="D7569">
        <v>21</v>
      </c>
      <c r="E7569">
        <v>1</v>
      </c>
      <c r="F7569" t="s">
        <v>11</v>
      </c>
      <c r="G7569" s="3">
        <v>18.010000000000002</v>
      </c>
      <c r="H7569" s="3">
        <v>18458.39</v>
      </c>
      <c r="I7569" t="s">
        <v>151</v>
      </c>
      <c r="J7569" t="s">
        <v>25</v>
      </c>
      <c r="K7569" t="str">
        <f t="shared" si="236"/>
        <v>12:14 AM</v>
      </c>
      <c r="L7569" s="2">
        <v>115.81</v>
      </c>
      <c r="M7569" s="5">
        <v>-31.82</v>
      </c>
      <c r="N7569" s="5">
        <v>115.78</v>
      </c>
      <c r="O7569" s="5">
        <v>-31.98</v>
      </c>
      <c r="P7569">
        <f t="shared" si="237"/>
        <v>5.2582403750182225</v>
      </c>
    </row>
    <row r="7570" spans="1:16" x14ac:dyDescent="0.3">
      <c r="A7570" s="2">
        <v>154431271</v>
      </c>
      <c r="B7570" s="1">
        <v>43402</v>
      </c>
      <c r="C7570" t="s">
        <v>12</v>
      </c>
      <c r="D7570">
        <v>18</v>
      </c>
      <c r="E7570">
        <v>1</v>
      </c>
      <c r="F7570" t="s">
        <v>11</v>
      </c>
      <c r="G7570" s="3">
        <v>30.97</v>
      </c>
      <c r="H7570" s="3">
        <v>3063.27</v>
      </c>
      <c r="I7570" t="s">
        <v>274</v>
      </c>
      <c r="J7570" t="s">
        <v>14</v>
      </c>
      <c r="K7570" t="str">
        <f t="shared" si="236"/>
        <v>11:16 PM</v>
      </c>
      <c r="L7570" s="2">
        <v>153.09</v>
      </c>
      <c r="M7570" s="5">
        <v>-27.48</v>
      </c>
      <c r="N7570" s="5">
        <v>153.03</v>
      </c>
      <c r="O7570" s="5">
        <v>-27.47</v>
      </c>
      <c r="P7570">
        <f t="shared" si="237"/>
        <v>1.7579088148012716</v>
      </c>
    </row>
    <row r="7571" spans="1:16" x14ac:dyDescent="0.3">
      <c r="A7571" s="2">
        <v>1516130869</v>
      </c>
      <c r="B7571" s="1">
        <v>43402</v>
      </c>
      <c r="C7571" t="s">
        <v>12</v>
      </c>
      <c r="D7571">
        <v>21</v>
      </c>
      <c r="E7571">
        <v>1</v>
      </c>
      <c r="F7571" t="s">
        <v>15</v>
      </c>
      <c r="G7571" s="3">
        <v>25.29</v>
      </c>
      <c r="H7571" s="3">
        <v>2683.47</v>
      </c>
      <c r="I7571" t="s">
        <v>593</v>
      </c>
      <c r="J7571" t="s">
        <v>17</v>
      </c>
      <c r="K7571" t="str">
        <f t="shared" si="236"/>
        <v>6:57 AM</v>
      </c>
      <c r="L7571" s="2">
        <v>130.84</v>
      </c>
      <c r="M7571" s="5">
        <v>-12.45</v>
      </c>
      <c r="N7571" s="5">
        <v>151.02000000000001</v>
      </c>
      <c r="O7571" s="5">
        <v>-33.880000000000003</v>
      </c>
      <c r="P7571">
        <f t="shared" si="237"/>
        <v>916.04375837273369</v>
      </c>
    </row>
    <row r="7572" spans="1:16" x14ac:dyDescent="0.3">
      <c r="A7572" s="2">
        <v>1683215619</v>
      </c>
      <c r="B7572" s="1">
        <v>43402</v>
      </c>
      <c r="C7572" t="s">
        <v>18</v>
      </c>
      <c r="D7572">
        <v>38</v>
      </c>
      <c r="E7572">
        <v>1</v>
      </c>
      <c r="F7572" t="s">
        <v>11</v>
      </c>
      <c r="G7572" s="3">
        <v>15.24</v>
      </c>
      <c r="H7572" s="3">
        <v>11157.62</v>
      </c>
      <c r="I7572" t="s">
        <v>291</v>
      </c>
      <c r="J7572" t="s">
        <v>17</v>
      </c>
      <c r="K7572" t="str">
        <f t="shared" si="236"/>
        <v>5:45 AM</v>
      </c>
      <c r="L7572" s="2">
        <v>138.66999999999999</v>
      </c>
      <c r="M7572" s="5">
        <v>-34.86</v>
      </c>
      <c r="N7572" s="5">
        <v>150.6</v>
      </c>
      <c r="O7572" s="5">
        <v>-34.869999999999997</v>
      </c>
      <c r="P7572">
        <f t="shared" si="237"/>
        <v>317.50420802219725</v>
      </c>
    </row>
    <row r="7573" spans="1:16" x14ac:dyDescent="0.3">
      <c r="A7573" s="2">
        <v>1903037542</v>
      </c>
      <c r="B7573" s="1">
        <v>43402</v>
      </c>
      <c r="C7573" t="s">
        <v>18</v>
      </c>
      <c r="D7573">
        <v>30</v>
      </c>
      <c r="E7573">
        <v>1</v>
      </c>
      <c r="F7573" t="s">
        <v>11</v>
      </c>
      <c r="G7573" s="3">
        <v>13.31</v>
      </c>
      <c r="H7573" s="3">
        <v>5371.37</v>
      </c>
      <c r="I7573" t="s">
        <v>1619</v>
      </c>
      <c r="J7573" t="s">
        <v>14</v>
      </c>
      <c r="K7573" t="str">
        <f t="shared" si="236"/>
        <v>7:26 AM</v>
      </c>
      <c r="L7573" s="2">
        <v>153.05000000000001</v>
      </c>
      <c r="M7573" s="5">
        <v>-27.61</v>
      </c>
      <c r="N7573" s="5">
        <v>153.19999999999999</v>
      </c>
      <c r="O7573" s="5">
        <v>-27.49</v>
      </c>
      <c r="P7573">
        <f t="shared" si="237"/>
        <v>5.8136483963909322</v>
      </c>
    </row>
    <row r="7574" spans="1:16" x14ac:dyDescent="0.3">
      <c r="A7574" s="2">
        <v>182446574</v>
      </c>
      <c r="B7574" s="1">
        <v>43402</v>
      </c>
      <c r="C7574" t="s">
        <v>12</v>
      </c>
      <c r="D7574">
        <v>27</v>
      </c>
      <c r="E7574">
        <v>1</v>
      </c>
      <c r="F7574" t="s">
        <v>11</v>
      </c>
      <c r="G7574" s="3">
        <v>26.56</v>
      </c>
      <c r="H7574" s="3">
        <v>11053.53</v>
      </c>
      <c r="I7574" t="s">
        <v>1493</v>
      </c>
      <c r="J7574" t="s">
        <v>25</v>
      </c>
      <c r="K7574" t="str">
        <f t="shared" si="236"/>
        <v>1:26 PM</v>
      </c>
      <c r="L7574" s="2">
        <v>116.06</v>
      </c>
      <c r="M7574" s="5">
        <v>-32</v>
      </c>
      <c r="N7574" s="5">
        <v>116.02</v>
      </c>
      <c r="O7574" s="5">
        <v>-31.9</v>
      </c>
      <c r="P7574">
        <f t="shared" si="237"/>
        <v>3.42737913653523</v>
      </c>
    </row>
    <row r="7575" spans="1:16" x14ac:dyDescent="0.3">
      <c r="A7575" s="2">
        <v>3827517394</v>
      </c>
      <c r="B7575" s="1">
        <v>43402</v>
      </c>
      <c r="C7575" t="s">
        <v>18</v>
      </c>
      <c r="D7575">
        <v>28</v>
      </c>
      <c r="E7575">
        <v>1</v>
      </c>
      <c r="F7575" t="s">
        <v>15</v>
      </c>
      <c r="G7575" s="3">
        <v>31.35</v>
      </c>
      <c r="H7575" s="3">
        <v>45497.53</v>
      </c>
      <c r="I7575" t="s">
        <v>513</v>
      </c>
      <c r="J7575" t="s">
        <v>17</v>
      </c>
      <c r="K7575" t="str">
        <f t="shared" si="236"/>
        <v>8:24 AM</v>
      </c>
      <c r="L7575" s="2">
        <v>151.12</v>
      </c>
      <c r="M7575" s="5">
        <v>-33.89</v>
      </c>
      <c r="N7575" s="5">
        <v>151.24</v>
      </c>
      <c r="O7575" s="5">
        <v>-33.9</v>
      </c>
      <c r="P7575">
        <f t="shared" si="237"/>
        <v>3.2490440962139844</v>
      </c>
    </row>
    <row r="7576" spans="1:16" x14ac:dyDescent="0.3">
      <c r="A7576" s="2">
        <v>2920611728</v>
      </c>
      <c r="B7576" s="1">
        <v>43403</v>
      </c>
      <c r="C7576" t="s">
        <v>18</v>
      </c>
      <c r="D7576">
        <v>69</v>
      </c>
      <c r="E7576">
        <v>1</v>
      </c>
      <c r="F7576" t="s">
        <v>15</v>
      </c>
      <c r="G7576" s="3">
        <v>56.06</v>
      </c>
      <c r="H7576" s="3">
        <v>10338.32</v>
      </c>
      <c r="I7576" t="s">
        <v>40</v>
      </c>
      <c r="J7576" t="s">
        <v>22</v>
      </c>
      <c r="K7576" t="str">
        <f t="shared" si="236"/>
        <v>1:26 AM</v>
      </c>
      <c r="L7576" s="2">
        <v>144.96</v>
      </c>
      <c r="M7576" s="5">
        <v>-37.76</v>
      </c>
      <c r="N7576" s="5">
        <v>145.12</v>
      </c>
      <c r="O7576" s="5">
        <v>-37.78</v>
      </c>
      <c r="P7576">
        <f t="shared" si="237"/>
        <v>4.1558362883530879</v>
      </c>
    </row>
    <row r="7577" spans="1:16" x14ac:dyDescent="0.3">
      <c r="A7577" s="2">
        <v>3317636250</v>
      </c>
      <c r="B7577" s="1">
        <v>43403</v>
      </c>
      <c r="C7577" t="s">
        <v>18</v>
      </c>
      <c r="D7577">
        <v>35</v>
      </c>
      <c r="E7577">
        <v>1</v>
      </c>
      <c r="F7577" t="s">
        <v>15</v>
      </c>
      <c r="G7577" s="3">
        <v>9.4600000000000009</v>
      </c>
      <c r="H7577" s="3">
        <v>20945.12</v>
      </c>
      <c r="I7577" t="s">
        <v>326</v>
      </c>
      <c r="J7577" t="s">
        <v>14</v>
      </c>
      <c r="K7577" t="str">
        <f t="shared" si="236"/>
        <v>11:02 AM</v>
      </c>
      <c r="L7577" s="2">
        <v>153.02000000000001</v>
      </c>
      <c r="M7577" s="5">
        <v>-27.66</v>
      </c>
      <c r="N7577" s="5">
        <v>153.08000000000001</v>
      </c>
      <c r="O7577" s="5">
        <v>-27.56</v>
      </c>
      <c r="P7577">
        <f t="shared" si="237"/>
        <v>3.6757446374619756</v>
      </c>
    </row>
    <row r="7578" spans="1:16" x14ac:dyDescent="0.3">
      <c r="A7578" s="2">
        <v>1890605467</v>
      </c>
      <c r="B7578" s="1">
        <v>43403</v>
      </c>
      <c r="C7578" t="s">
        <v>18</v>
      </c>
      <c r="D7578">
        <v>38</v>
      </c>
      <c r="E7578">
        <v>0</v>
      </c>
      <c r="F7578" t="s">
        <v>11</v>
      </c>
      <c r="G7578" s="3">
        <v>33.42</v>
      </c>
      <c r="H7578" s="3">
        <v>21964.78</v>
      </c>
      <c r="I7578" t="s">
        <v>973</v>
      </c>
      <c r="J7578" t="s">
        <v>22</v>
      </c>
      <c r="K7578" t="str">
        <f t="shared" si="236"/>
        <v>10:04 AM</v>
      </c>
      <c r="L7578" s="2">
        <v>143.88</v>
      </c>
      <c r="M7578" s="5">
        <v>-37.659999999999997</v>
      </c>
      <c r="N7578" s="5">
        <v>144.94999999999999</v>
      </c>
      <c r="O7578" s="5">
        <v>-37.67</v>
      </c>
      <c r="P7578">
        <f t="shared" si="237"/>
        <v>27.491758745415801</v>
      </c>
    </row>
    <row r="7579" spans="1:16" x14ac:dyDescent="0.3">
      <c r="A7579" s="2">
        <v>1222300524</v>
      </c>
      <c r="B7579" s="1">
        <v>43403</v>
      </c>
      <c r="C7579" t="s">
        <v>18</v>
      </c>
      <c r="D7579">
        <v>38</v>
      </c>
      <c r="E7579">
        <v>1</v>
      </c>
      <c r="F7579" t="s">
        <v>11</v>
      </c>
      <c r="G7579" s="3">
        <v>11.9</v>
      </c>
      <c r="H7579" s="3">
        <v>1433.08</v>
      </c>
      <c r="I7579" t="s">
        <v>16</v>
      </c>
      <c r="J7579" t="s">
        <v>17</v>
      </c>
      <c r="K7579" t="str">
        <f t="shared" si="236"/>
        <v>9:36 PM</v>
      </c>
      <c r="L7579" s="2">
        <v>151.22999999999999</v>
      </c>
      <c r="M7579" s="5">
        <v>-33.94</v>
      </c>
      <c r="N7579" s="5">
        <v>151.21</v>
      </c>
      <c r="O7579" s="5">
        <v>-33.869999999999997</v>
      </c>
      <c r="P7579">
        <f t="shared" si="237"/>
        <v>2.3348790323817621</v>
      </c>
    </row>
    <row r="7580" spans="1:16" x14ac:dyDescent="0.3">
      <c r="A7580" s="2">
        <v>3100725361</v>
      </c>
      <c r="B7580" s="1">
        <v>43403</v>
      </c>
      <c r="C7580" t="s">
        <v>18</v>
      </c>
      <c r="D7580">
        <v>25</v>
      </c>
      <c r="E7580">
        <v>1</v>
      </c>
      <c r="F7580" t="s">
        <v>15</v>
      </c>
      <c r="G7580" s="3">
        <v>48.88</v>
      </c>
      <c r="H7580" s="3">
        <v>10596.32</v>
      </c>
      <c r="I7580" t="s">
        <v>659</v>
      </c>
      <c r="J7580" t="s">
        <v>14</v>
      </c>
      <c r="K7580" t="str">
        <f t="shared" si="236"/>
        <v>9:07 PM</v>
      </c>
      <c r="L7580" s="2">
        <v>145.72999999999999</v>
      </c>
      <c r="M7580" s="5">
        <v>-17.03</v>
      </c>
      <c r="N7580" s="5">
        <v>153.03</v>
      </c>
      <c r="O7580" s="5">
        <v>-27.46</v>
      </c>
      <c r="P7580">
        <f t="shared" si="237"/>
        <v>403.07338061392835</v>
      </c>
    </row>
    <row r="7581" spans="1:16" x14ac:dyDescent="0.3">
      <c r="A7581" s="2">
        <v>2776252858</v>
      </c>
      <c r="B7581" s="1">
        <v>43403</v>
      </c>
      <c r="C7581" t="s">
        <v>12</v>
      </c>
      <c r="D7581">
        <v>43</v>
      </c>
      <c r="E7581">
        <v>0</v>
      </c>
      <c r="F7581" t="s">
        <v>15</v>
      </c>
      <c r="G7581" s="3">
        <v>25.76</v>
      </c>
      <c r="H7581" s="3">
        <v>8151.44</v>
      </c>
      <c r="I7581" t="s">
        <v>48</v>
      </c>
      <c r="J7581" t="s">
        <v>22</v>
      </c>
      <c r="K7581" t="str">
        <f t="shared" si="236"/>
        <v>6:14 PM</v>
      </c>
      <c r="L7581" s="2">
        <v>144.94999999999999</v>
      </c>
      <c r="M7581" s="5">
        <v>-37.76</v>
      </c>
      <c r="N7581" s="5">
        <v>145.03</v>
      </c>
      <c r="O7581" s="5">
        <v>-37.74</v>
      </c>
      <c r="P7581">
        <f t="shared" si="237"/>
        <v>2.1531438863627677</v>
      </c>
    </row>
    <row r="7582" spans="1:16" x14ac:dyDescent="0.3">
      <c r="A7582" s="2">
        <v>3485804958</v>
      </c>
      <c r="B7582" s="1">
        <v>43403</v>
      </c>
      <c r="C7582" t="s">
        <v>12</v>
      </c>
      <c r="D7582">
        <v>34</v>
      </c>
      <c r="E7582">
        <v>1</v>
      </c>
      <c r="F7582" t="s">
        <v>15</v>
      </c>
      <c r="G7582" s="3">
        <v>17.190000000000001</v>
      </c>
      <c r="H7582" s="3">
        <v>31019.31</v>
      </c>
      <c r="I7582" t="s">
        <v>448</v>
      </c>
      <c r="J7582" t="s">
        <v>25</v>
      </c>
      <c r="K7582" t="str">
        <f t="shared" si="236"/>
        <v>4:33 AM</v>
      </c>
      <c r="L7582" s="2">
        <v>138.52000000000001</v>
      </c>
      <c r="M7582" s="5">
        <v>-35.01</v>
      </c>
      <c r="N7582" s="5">
        <v>117.88</v>
      </c>
      <c r="O7582" s="5">
        <v>-35.020000000000003</v>
      </c>
      <c r="P7582">
        <f t="shared" si="237"/>
        <v>547.64760159833475</v>
      </c>
    </row>
    <row r="7583" spans="1:16" x14ac:dyDescent="0.3">
      <c r="A7583" s="2">
        <v>2776252858</v>
      </c>
      <c r="B7583" s="1">
        <v>43403</v>
      </c>
      <c r="C7583" t="s">
        <v>12</v>
      </c>
      <c r="D7583">
        <v>43</v>
      </c>
      <c r="E7583">
        <v>1</v>
      </c>
      <c r="F7583" t="s">
        <v>11</v>
      </c>
      <c r="G7583" s="3">
        <v>111.3</v>
      </c>
      <c r="H7583" s="3">
        <v>8040.14</v>
      </c>
      <c r="I7583" t="s">
        <v>1620</v>
      </c>
      <c r="J7583" t="s">
        <v>22</v>
      </c>
      <c r="K7583" t="str">
        <f t="shared" si="236"/>
        <v>7:12 AM</v>
      </c>
      <c r="L7583" s="2">
        <v>144.94999999999999</v>
      </c>
      <c r="M7583" s="5">
        <v>-37.76</v>
      </c>
      <c r="N7583" s="5">
        <v>145.31</v>
      </c>
      <c r="O7583" s="5">
        <v>-37.76</v>
      </c>
      <c r="P7583">
        <f t="shared" si="237"/>
        <v>9.2371133575777957</v>
      </c>
    </row>
    <row r="7584" spans="1:16" x14ac:dyDescent="0.3">
      <c r="A7584" s="2">
        <v>4065652575</v>
      </c>
      <c r="B7584" s="1">
        <v>43403</v>
      </c>
      <c r="C7584" t="s">
        <v>18</v>
      </c>
      <c r="D7584">
        <v>21</v>
      </c>
      <c r="E7584">
        <v>1</v>
      </c>
      <c r="F7584" t="s">
        <v>11</v>
      </c>
      <c r="G7584" s="3">
        <v>15.98</v>
      </c>
      <c r="H7584" s="3">
        <v>18442.41</v>
      </c>
      <c r="I7584" t="s">
        <v>889</v>
      </c>
      <c r="J7584" t="s">
        <v>25</v>
      </c>
      <c r="K7584" t="str">
        <f t="shared" si="236"/>
        <v>11:31 PM</v>
      </c>
      <c r="L7584" s="2">
        <v>115.81</v>
      </c>
      <c r="M7584" s="5">
        <v>-31.82</v>
      </c>
      <c r="N7584" s="5">
        <v>115.78</v>
      </c>
      <c r="O7584" s="5">
        <v>-32.1</v>
      </c>
      <c r="P7584">
        <f t="shared" si="237"/>
        <v>9.1249753772090525</v>
      </c>
    </row>
    <row r="7585" spans="1:16" x14ac:dyDescent="0.3">
      <c r="A7585" s="2">
        <v>1903037542</v>
      </c>
      <c r="B7585" s="1">
        <v>43403</v>
      </c>
      <c r="C7585" t="s">
        <v>18</v>
      </c>
      <c r="D7585">
        <v>30</v>
      </c>
      <c r="E7585">
        <v>1</v>
      </c>
      <c r="F7585" t="s">
        <v>15</v>
      </c>
      <c r="G7585" s="3">
        <v>23.08</v>
      </c>
      <c r="H7585" s="3">
        <v>5348.29</v>
      </c>
      <c r="I7585" t="s">
        <v>1359</v>
      </c>
      <c r="J7585" t="s">
        <v>14</v>
      </c>
      <c r="K7585" t="str">
        <f t="shared" si="236"/>
        <v>1:55 AM</v>
      </c>
      <c r="L7585" s="2">
        <v>153.05000000000001</v>
      </c>
      <c r="M7585" s="5">
        <v>-27.61</v>
      </c>
      <c r="N7585" s="5">
        <v>152.41999999999999</v>
      </c>
      <c r="O7585" s="5">
        <v>-27.56</v>
      </c>
      <c r="P7585">
        <f t="shared" si="237"/>
        <v>18.195076250741678</v>
      </c>
    </row>
    <row r="7586" spans="1:16" x14ac:dyDescent="0.3">
      <c r="A7586" s="2">
        <v>2897221629</v>
      </c>
      <c r="B7586" s="1">
        <v>43403</v>
      </c>
      <c r="C7586" t="s">
        <v>18</v>
      </c>
      <c r="D7586">
        <v>23</v>
      </c>
      <c r="E7586">
        <v>1</v>
      </c>
      <c r="F7586" t="s">
        <v>11</v>
      </c>
      <c r="G7586" s="3">
        <v>17.97</v>
      </c>
      <c r="H7586" s="3">
        <v>8291.42</v>
      </c>
      <c r="I7586" t="s">
        <v>841</v>
      </c>
      <c r="J7586" t="s">
        <v>17</v>
      </c>
      <c r="K7586" t="str">
        <f t="shared" si="236"/>
        <v>11:16 PM</v>
      </c>
      <c r="L7586" s="2">
        <v>150.9</v>
      </c>
      <c r="M7586" s="5">
        <v>-34.369999999999997</v>
      </c>
      <c r="N7586" s="5">
        <v>151.21</v>
      </c>
      <c r="O7586" s="5">
        <v>-33.83</v>
      </c>
      <c r="P7586">
        <f t="shared" si="237"/>
        <v>19.405306608049738</v>
      </c>
    </row>
    <row r="7587" spans="1:16" x14ac:dyDescent="0.3">
      <c r="A7587" s="2">
        <v>2776252858</v>
      </c>
      <c r="B7587" s="1">
        <v>43403</v>
      </c>
      <c r="C7587" t="s">
        <v>12</v>
      </c>
      <c r="D7587">
        <v>43</v>
      </c>
      <c r="E7587">
        <v>1</v>
      </c>
      <c r="F7587" t="s">
        <v>11</v>
      </c>
      <c r="G7587" s="3">
        <v>29.45</v>
      </c>
      <c r="H7587" s="3">
        <v>8010.69</v>
      </c>
      <c r="I7587" t="s">
        <v>177</v>
      </c>
      <c r="J7587" t="s">
        <v>22</v>
      </c>
      <c r="K7587" t="str">
        <f t="shared" si="236"/>
        <v>10:48 AM</v>
      </c>
      <c r="L7587" s="2">
        <v>144.94999999999999</v>
      </c>
      <c r="M7587" s="5">
        <v>-37.76</v>
      </c>
      <c r="N7587" s="5">
        <v>145.35</v>
      </c>
      <c r="O7587" s="5">
        <v>-37.75</v>
      </c>
      <c r="P7587">
        <f t="shared" si="237"/>
        <v>10.269281403637025</v>
      </c>
    </row>
    <row r="7588" spans="1:16" x14ac:dyDescent="0.3">
      <c r="A7588" s="2">
        <v>2776252858</v>
      </c>
      <c r="B7588" s="1">
        <v>43403</v>
      </c>
      <c r="C7588" t="s">
        <v>12</v>
      </c>
      <c r="D7588">
        <v>43</v>
      </c>
      <c r="E7588">
        <v>1</v>
      </c>
      <c r="F7588" t="s">
        <v>11</v>
      </c>
      <c r="G7588" s="3">
        <v>8.32</v>
      </c>
      <c r="H7588" s="3">
        <v>8002.37</v>
      </c>
      <c r="I7588" t="s">
        <v>454</v>
      </c>
      <c r="J7588" t="s">
        <v>22</v>
      </c>
      <c r="K7588" t="str">
        <f t="shared" si="236"/>
        <v>7:40 AM</v>
      </c>
      <c r="L7588" s="2">
        <v>144.94999999999999</v>
      </c>
      <c r="M7588" s="5">
        <v>-37.76</v>
      </c>
      <c r="N7588" s="5">
        <v>144.99</v>
      </c>
      <c r="O7588" s="5">
        <v>-37.85</v>
      </c>
      <c r="P7588">
        <f t="shared" si="237"/>
        <v>3.095844735881836</v>
      </c>
    </row>
    <row r="7589" spans="1:16" x14ac:dyDescent="0.3">
      <c r="A7589" s="2">
        <v>3536132544</v>
      </c>
      <c r="B7589" s="1">
        <v>43403</v>
      </c>
      <c r="C7589" t="s">
        <v>12</v>
      </c>
      <c r="D7589">
        <v>41</v>
      </c>
      <c r="E7589">
        <v>0</v>
      </c>
      <c r="F7589" t="s">
        <v>11</v>
      </c>
      <c r="G7589" s="3">
        <v>109.68</v>
      </c>
      <c r="H7589" s="3">
        <v>8170.27</v>
      </c>
      <c r="I7589" t="s">
        <v>341</v>
      </c>
      <c r="J7589" t="s">
        <v>22</v>
      </c>
      <c r="K7589" t="str">
        <f t="shared" si="236"/>
        <v>4:19 PM</v>
      </c>
      <c r="L7589" s="2">
        <v>144.93</v>
      </c>
      <c r="M7589" s="5">
        <v>-37.79</v>
      </c>
      <c r="N7589" s="5">
        <v>145.05000000000001</v>
      </c>
      <c r="O7589" s="5">
        <v>-37.950000000000003</v>
      </c>
      <c r="P7589">
        <f t="shared" si="237"/>
        <v>6.0347381020612492</v>
      </c>
    </row>
    <row r="7590" spans="1:16" x14ac:dyDescent="0.3">
      <c r="A7590" s="2">
        <v>182446574</v>
      </c>
      <c r="B7590" s="1">
        <v>43403</v>
      </c>
      <c r="C7590" t="s">
        <v>12</v>
      </c>
      <c r="D7590">
        <v>27</v>
      </c>
      <c r="E7590">
        <v>1</v>
      </c>
      <c r="F7590" t="s">
        <v>15</v>
      </c>
      <c r="G7590" s="3">
        <v>12.38</v>
      </c>
      <c r="H7590" s="3">
        <v>11041.15</v>
      </c>
      <c r="I7590" t="s">
        <v>539</v>
      </c>
      <c r="J7590" t="s">
        <v>25</v>
      </c>
      <c r="K7590" t="str">
        <f t="shared" si="236"/>
        <v>9:07 AM</v>
      </c>
      <c r="L7590" s="2">
        <v>116.06</v>
      </c>
      <c r="M7590" s="5">
        <v>-32</v>
      </c>
      <c r="N7590" s="5">
        <v>115.79</v>
      </c>
      <c r="O7590" s="5">
        <v>-32.14</v>
      </c>
      <c r="P7590">
        <f t="shared" si="237"/>
        <v>8.7055745419991695</v>
      </c>
    </row>
    <row r="7591" spans="1:16" x14ac:dyDescent="0.3">
      <c r="A7591" s="2">
        <v>3100725361</v>
      </c>
      <c r="B7591" s="1">
        <v>43403</v>
      </c>
      <c r="C7591" t="s">
        <v>18</v>
      </c>
      <c r="D7591">
        <v>25</v>
      </c>
      <c r="E7591">
        <v>1</v>
      </c>
      <c r="F7591" t="s">
        <v>15</v>
      </c>
      <c r="G7591" s="3">
        <v>10.33</v>
      </c>
      <c r="H7591" s="3">
        <v>10585.99</v>
      </c>
      <c r="I7591" t="s">
        <v>273</v>
      </c>
      <c r="J7591" t="s">
        <v>14</v>
      </c>
      <c r="K7591" t="str">
        <f t="shared" si="236"/>
        <v>7:55 AM</v>
      </c>
      <c r="L7591" s="2">
        <v>145.72999999999999</v>
      </c>
      <c r="M7591" s="5">
        <v>-17.03</v>
      </c>
      <c r="N7591" s="5">
        <v>145.75</v>
      </c>
      <c r="O7591" s="5">
        <v>-16.88</v>
      </c>
      <c r="P7591">
        <f t="shared" si="237"/>
        <v>4.9077413239957934</v>
      </c>
    </row>
    <row r="7592" spans="1:16" x14ac:dyDescent="0.3">
      <c r="A7592" s="2">
        <v>4258502723</v>
      </c>
      <c r="B7592" s="1">
        <v>43403</v>
      </c>
      <c r="C7592" t="s">
        <v>12</v>
      </c>
      <c r="D7592">
        <v>24</v>
      </c>
      <c r="E7592">
        <v>1</v>
      </c>
      <c r="F7592" t="s">
        <v>15</v>
      </c>
      <c r="G7592" s="3">
        <v>16.55</v>
      </c>
      <c r="H7592" s="3">
        <v>5430.59</v>
      </c>
      <c r="I7592" t="s">
        <v>1329</v>
      </c>
      <c r="J7592" t="s">
        <v>22</v>
      </c>
      <c r="K7592" t="str">
        <f t="shared" si="236"/>
        <v>1:12 PM</v>
      </c>
      <c r="L7592" s="2">
        <v>145.44999999999999</v>
      </c>
      <c r="M7592" s="5">
        <v>-37.74</v>
      </c>
      <c r="N7592" s="5">
        <v>145.01</v>
      </c>
      <c r="O7592" s="5">
        <v>-37.68</v>
      </c>
      <c r="P7592">
        <f t="shared" si="237"/>
        <v>11.464027567334133</v>
      </c>
    </row>
    <row r="7593" spans="1:16" x14ac:dyDescent="0.3">
      <c r="A7593" s="2">
        <v>182446574</v>
      </c>
      <c r="B7593" s="1">
        <v>43403</v>
      </c>
      <c r="C7593" t="s">
        <v>12</v>
      </c>
      <c r="D7593">
        <v>27</v>
      </c>
      <c r="E7593">
        <v>0</v>
      </c>
      <c r="F7593" t="s">
        <v>15</v>
      </c>
      <c r="G7593" s="3">
        <v>18.47</v>
      </c>
      <c r="H7593" s="3">
        <v>11022.68</v>
      </c>
      <c r="I7593" t="s">
        <v>224</v>
      </c>
      <c r="J7593" t="s">
        <v>25</v>
      </c>
      <c r="K7593" t="str">
        <f t="shared" si="236"/>
        <v>11:16 AM</v>
      </c>
      <c r="L7593" s="2">
        <v>116.06</v>
      </c>
      <c r="M7593" s="5">
        <v>-32</v>
      </c>
      <c r="N7593" s="5">
        <v>115.94</v>
      </c>
      <c r="O7593" s="5">
        <v>-32.020000000000003</v>
      </c>
      <c r="P7593">
        <f t="shared" si="237"/>
        <v>3.3656735055390921</v>
      </c>
    </row>
    <row r="7594" spans="1:16" x14ac:dyDescent="0.3">
      <c r="A7594" s="2">
        <v>1683215619</v>
      </c>
      <c r="B7594" s="1">
        <v>43403</v>
      </c>
      <c r="C7594" t="s">
        <v>18</v>
      </c>
      <c r="D7594">
        <v>38</v>
      </c>
      <c r="E7594">
        <v>1</v>
      </c>
      <c r="F7594" t="s">
        <v>11</v>
      </c>
      <c r="G7594" s="3">
        <v>9.61</v>
      </c>
      <c r="H7594" s="3">
        <v>11148.01</v>
      </c>
      <c r="I7594" t="s">
        <v>87</v>
      </c>
      <c r="J7594" t="s">
        <v>17</v>
      </c>
      <c r="K7594" t="str">
        <f t="shared" si="236"/>
        <v>2:38 PM</v>
      </c>
      <c r="L7594" s="2">
        <v>138.66999999999999</v>
      </c>
      <c r="M7594" s="5">
        <v>-34.86</v>
      </c>
      <c r="N7594" s="5">
        <v>147.36000000000001</v>
      </c>
      <c r="O7594" s="5">
        <v>-35.08</v>
      </c>
      <c r="P7594">
        <f t="shared" si="237"/>
        <v>231.15315783214703</v>
      </c>
    </row>
    <row r="7595" spans="1:16" x14ac:dyDescent="0.3">
      <c r="A7595" s="2">
        <v>3879258709</v>
      </c>
      <c r="B7595" s="1">
        <v>43403</v>
      </c>
      <c r="C7595" t="s">
        <v>12</v>
      </c>
      <c r="D7595">
        <v>40</v>
      </c>
      <c r="E7595">
        <v>1</v>
      </c>
      <c r="F7595" t="s">
        <v>11</v>
      </c>
      <c r="G7595" s="3">
        <v>26.51</v>
      </c>
      <c r="H7595" s="3">
        <v>208868.44</v>
      </c>
      <c r="I7595" t="s">
        <v>1237</v>
      </c>
      <c r="J7595" t="s">
        <v>22</v>
      </c>
      <c r="K7595" t="str">
        <f t="shared" si="236"/>
        <v>12:14 PM</v>
      </c>
      <c r="L7595" s="2">
        <v>143.83000000000001</v>
      </c>
      <c r="M7595" s="5">
        <v>-37.659999999999997</v>
      </c>
      <c r="N7595" s="5">
        <v>145.01</v>
      </c>
      <c r="O7595" s="5">
        <v>-37.840000000000003</v>
      </c>
      <c r="P7595">
        <f t="shared" si="237"/>
        <v>30.839462553921038</v>
      </c>
    </row>
    <row r="7596" spans="1:16" x14ac:dyDescent="0.3">
      <c r="A7596" s="2">
        <v>854938045</v>
      </c>
      <c r="B7596" s="1">
        <v>43403</v>
      </c>
      <c r="C7596" t="s">
        <v>18</v>
      </c>
      <c r="D7596">
        <v>28</v>
      </c>
      <c r="E7596">
        <v>1</v>
      </c>
      <c r="F7596" t="s">
        <v>15</v>
      </c>
      <c r="G7596" s="3">
        <v>56.81</v>
      </c>
      <c r="H7596" s="3">
        <v>15917.84</v>
      </c>
      <c r="I7596" t="s">
        <v>1416</v>
      </c>
      <c r="J7596" t="s">
        <v>93</v>
      </c>
      <c r="K7596" t="str">
        <f t="shared" si="236"/>
        <v>7:26 PM</v>
      </c>
      <c r="L7596" s="2">
        <v>147.63</v>
      </c>
      <c r="M7596" s="5">
        <v>-22.84</v>
      </c>
      <c r="N7596" s="5">
        <v>147.27000000000001</v>
      </c>
      <c r="O7596" s="5">
        <v>-43.04</v>
      </c>
      <c r="P7596">
        <f t="shared" si="237"/>
        <v>655.67031999780579</v>
      </c>
    </row>
    <row r="7597" spans="1:16" x14ac:dyDescent="0.3">
      <c r="A7597" s="2">
        <v>1903037542</v>
      </c>
      <c r="B7597" s="1">
        <v>43403</v>
      </c>
      <c r="C7597" t="s">
        <v>18</v>
      </c>
      <c r="D7597">
        <v>30</v>
      </c>
      <c r="E7597">
        <v>1</v>
      </c>
      <c r="F7597" t="s">
        <v>11</v>
      </c>
      <c r="G7597" s="3">
        <v>65.489999999999995</v>
      </c>
      <c r="H7597" s="3">
        <v>5282.8</v>
      </c>
      <c r="I7597" t="s">
        <v>438</v>
      </c>
      <c r="J7597" t="s">
        <v>17</v>
      </c>
      <c r="K7597" t="str">
        <f t="shared" si="236"/>
        <v>11:45 AM</v>
      </c>
      <c r="L7597" s="2">
        <v>153.05000000000001</v>
      </c>
      <c r="M7597" s="5">
        <v>-27.61</v>
      </c>
      <c r="N7597" s="5">
        <v>151.05000000000001</v>
      </c>
      <c r="O7597" s="5">
        <v>-33.85</v>
      </c>
      <c r="P7597">
        <f t="shared" si="237"/>
        <v>210.05188535448235</v>
      </c>
    </row>
    <row r="7598" spans="1:16" x14ac:dyDescent="0.3">
      <c r="A7598" s="2">
        <v>1516130869</v>
      </c>
      <c r="B7598" s="1">
        <v>43403</v>
      </c>
      <c r="C7598" t="s">
        <v>12</v>
      </c>
      <c r="D7598">
        <v>21</v>
      </c>
      <c r="E7598">
        <v>1</v>
      </c>
      <c r="F7598" t="s">
        <v>11</v>
      </c>
      <c r="G7598" s="3">
        <v>7.95</v>
      </c>
      <c r="H7598" s="3">
        <v>2675.52</v>
      </c>
      <c r="I7598" t="s">
        <v>1214</v>
      </c>
      <c r="J7598" t="s">
        <v>62</v>
      </c>
      <c r="K7598" t="str">
        <f t="shared" si="236"/>
        <v>10:48 PM</v>
      </c>
      <c r="L7598" s="2">
        <v>130.84</v>
      </c>
      <c r="M7598" s="5">
        <v>-12.45</v>
      </c>
      <c r="N7598" s="5">
        <v>130.97999999999999</v>
      </c>
      <c r="O7598" s="5">
        <v>-12.5</v>
      </c>
      <c r="P7598">
        <f t="shared" si="237"/>
        <v>4.7239503365625417</v>
      </c>
    </row>
    <row r="7599" spans="1:16" x14ac:dyDescent="0.3">
      <c r="A7599" s="2">
        <v>1608363396</v>
      </c>
      <c r="B7599" s="1">
        <v>43403</v>
      </c>
      <c r="C7599" t="s">
        <v>18</v>
      </c>
      <c r="D7599">
        <v>20</v>
      </c>
      <c r="E7599">
        <v>1</v>
      </c>
      <c r="F7599" t="s">
        <v>11</v>
      </c>
      <c r="G7599" s="3">
        <v>9.68</v>
      </c>
      <c r="H7599" s="3">
        <v>9231.91</v>
      </c>
      <c r="I7599" t="s">
        <v>1310</v>
      </c>
      <c r="J7599" t="s">
        <v>17</v>
      </c>
      <c r="K7599" t="str">
        <f t="shared" si="236"/>
        <v>4:19 PM</v>
      </c>
      <c r="L7599" s="2">
        <v>151.22</v>
      </c>
      <c r="M7599" s="5">
        <v>-33.869999999999997</v>
      </c>
      <c r="N7599" s="5">
        <v>151.06</v>
      </c>
      <c r="O7599" s="5">
        <v>-33.909999999999997</v>
      </c>
      <c r="P7599">
        <f t="shared" si="237"/>
        <v>4.5018894946681973</v>
      </c>
    </row>
    <row r="7600" spans="1:16" x14ac:dyDescent="0.3">
      <c r="A7600" s="2">
        <v>1903037542</v>
      </c>
      <c r="B7600" s="1">
        <v>43403</v>
      </c>
      <c r="C7600" t="s">
        <v>18</v>
      </c>
      <c r="D7600">
        <v>30</v>
      </c>
      <c r="E7600">
        <v>1</v>
      </c>
      <c r="F7600" t="s">
        <v>15</v>
      </c>
      <c r="G7600" s="3">
        <v>22.97</v>
      </c>
      <c r="H7600" s="3">
        <v>5259.83</v>
      </c>
      <c r="I7600" t="s">
        <v>1621</v>
      </c>
      <c r="J7600" t="s">
        <v>14</v>
      </c>
      <c r="K7600" t="str">
        <f t="shared" si="236"/>
        <v>11:16 PM</v>
      </c>
      <c r="L7600" s="2">
        <v>153.05000000000001</v>
      </c>
      <c r="M7600" s="5">
        <v>-27.61</v>
      </c>
      <c r="N7600" s="5">
        <v>152.65</v>
      </c>
      <c r="O7600" s="5">
        <v>-27.46</v>
      </c>
      <c r="P7600">
        <f t="shared" si="237"/>
        <v>12.49872650001428</v>
      </c>
    </row>
    <row r="7601" spans="1:16" x14ac:dyDescent="0.3">
      <c r="A7601" s="2">
        <v>1608363396</v>
      </c>
      <c r="B7601" s="1">
        <v>43403</v>
      </c>
      <c r="C7601" t="s">
        <v>18</v>
      </c>
      <c r="D7601">
        <v>20</v>
      </c>
      <c r="E7601">
        <v>1</v>
      </c>
      <c r="F7601" t="s">
        <v>11</v>
      </c>
      <c r="G7601" s="3">
        <v>11.5</v>
      </c>
      <c r="H7601" s="3">
        <v>9220.41</v>
      </c>
      <c r="I7601" t="s">
        <v>1622</v>
      </c>
      <c r="J7601" t="s">
        <v>17</v>
      </c>
      <c r="K7601" t="str">
        <f t="shared" si="236"/>
        <v>12:00 PM</v>
      </c>
      <c r="L7601" s="2">
        <v>151.22</v>
      </c>
      <c r="M7601" s="5">
        <v>-33.869999999999997</v>
      </c>
      <c r="N7601" s="5">
        <v>151.28</v>
      </c>
      <c r="O7601" s="5">
        <v>-33.86</v>
      </c>
      <c r="P7601">
        <f t="shared" si="237"/>
        <v>1.6492153608438358</v>
      </c>
    </row>
    <row r="7602" spans="1:16" x14ac:dyDescent="0.3">
      <c r="A7602" s="2">
        <v>3233697971</v>
      </c>
      <c r="B7602" s="1">
        <v>43403</v>
      </c>
      <c r="C7602" t="s">
        <v>12</v>
      </c>
      <c r="D7602">
        <v>34</v>
      </c>
      <c r="E7602">
        <v>0</v>
      </c>
      <c r="F7602" t="s">
        <v>11</v>
      </c>
      <c r="G7602" s="3">
        <v>69.739999999999995</v>
      </c>
      <c r="H7602" s="3">
        <v>15416.72</v>
      </c>
      <c r="I7602" t="s">
        <v>1423</v>
      </c>
      <c r="J7602" t="s">
        <v>25</v>
      </c>
      <c r="K7602" t="str">
        <f t="shared" si="236"/>
        <v>5:45 PM</v>
      </c>
      <c r="L7602" s="2">
        <v>151.04</v>
      </c>
      <c r="M7602" s="5">
        <v>-33.770000000000003</v>
      </c>
      <c r="N7602" s="5">
        <v>115.25</v>
      </c>
      <c r="O7602" s="5">
        <v>-33.67</v>
      </c>
      <c r="P7602">
        <f t="shared" si="237"/>
        <v>961.19317300985449</v>
      </c>
    </row>
    <row r="7603" spans="1:16" x14ac:dyDescent="0.3">
      <c r="A7603" s="2">
        <v>53508546</v>
      </c>
      <c r="B7603" s="1">
        <v>43403</v>
      </c>
      <c r="C7603" t="s">
        <v>12</v>
      </c>
      <c r="D7603">
        <v>35</v>
      </c>
      <c r="E7603">
        <v>1</v>
      </c>
      <c r="F7603" t="s">
        <v>15</v>
      </c>
      <c r="G7603" s="3">
        <v>10.220000000000001</v>
      </c>
      <c r="H7603" s="3">
        <v>7107.14</v>
      </c>
      <c r="I7603" t="s">
        <v>351</v>
      </c>
      <c r="J7603" t="s">
        <v>17</v>
      </c>
      <c r="K7603" t="str">
        <f t="shared" si="236"/>
        <v>5:16 AM</v>
      </c>
      <c r="L7603" s="2">
        <v>150.62</v>
      </c>
      <c r="M7603" s="5">
        <v>-33.76</v>
      </c>
      <c r="N7603" s="5">
        <v>151.05000000000001</v>
      </c>
      <c r="O7603" s="5">
        <v>-33.78</v>
      </c>
      <c r="P7603">
        <f t="shared" si="237"/>
        <v>11.619265140499445</v>
      </c>
    </row>
    <row r="7604" spans="1:16" x14ac:dyDescent="0.3">
      <c r="A7604" s="2">
        <v>1598451071</v>
      </c>
      <c r="B7604" s="1">
        <v>43403</v>
      </c>
      <c r="C7604" t="s">
        <v>12</v>
      </c>
      <c r="D7604">
        <v>26</v>
      </c>
      <c r="E7604">
        <v>1</v>
      </c>
      <c r="F7604" t="s">
        <v>11</v>
      </c>
      <c r="G7604" s="3">
        <v>11.91</v>
      </c>
      <c r="H7604" s="3">
        <v>1446.36</v>
      </c>
      <c r="I7604" t="s">
        <v>505</v>
      </c>
      <c r="J7604" t="s">
        <v>14</v>
      </c>
      <c r="K7604" t="str">
        <f t="shared" si="236"/>
        <v>9:50 PM</v>
      </c>
      <c r="L7604" s="2">
        <v>153.41</v>
      </c>
      <c r="M7604" s="5">
        <v>-27.95</v>
      </c>
      <c r="N7604" s="5">
        <v>153.11000000000001</v>
      </c>
      <c r="O7604" s="5">
        <v>-27.77</v>
      </c>
      <c r="P7604">
        <f t="shared" si="237"/>
        <v>10.403231079135031</v>
      </c>
    </row>
    <row r="7605" spans="1:16" x14ac:dyDescent="0.3">
      <c r="A7605" s="2">
        <v>1903037542</v>
      </c>
      <c r="B7605" s="1">
        <v>43403</v>
      </c>
      <c r="C7605" t="s">
        <v>18</v>
      </c>
      <c r="D7605">
        <v>30</v>
      </c>
      <c r="E7605">
        <v>0</v>
      </c>
      <c r="F7605" t="s">
        <v>11</v>
      </c>
      <c r="G7605" s="3">
        <v>6.15</v>
      </c>
      <c r="H7605" s="3">
        <v>5253.68</v>
      </c>
      <c r="I7605" t="s">
        <v>326</v>
      </c>
      <c r="J7605" t="s">
        <v>14</v>
      </c>
      <c r="K7605" t="str">
        <f t="shared" si="236"/>
        <v>3:36 AM</v>
      </c>
      <c r="L7605" s="2">
        <v>153.05000000000001</v>
      </c>
      <c r="M7605" s="5">
        <v>-27.61</v>
      </c>
      <c r="N7605" s="5">
        <v>153.08000000000001</v>
      </c>
      <c r="O7605" s="5">
        <v>-27.56</v>
      </c>
      <c r="P7605">
        <f t="shared" si="237"/>
        <v>1.8379647923028464</v>
      </c>
    </row>
    <row r="7606" spans="1:16" x14ac:dyDescent="0.3">
      <c r="A7606" s="2">
        <v>819621312</v>
      </c>
      <c r="B7606" s="1">
        <v>43403</v>
      </c>
      <c r="C7606" t="s">
        <v>12</v>
      </c>
      <c r="D7606">
        <v>30</v>
      </c>
      <c r="E7606">
        <v>1</v>
      </c>
      <c r="F7606" t="s">
        <v>15</v>
      </c>
      <c r="G7606" s="3">
        <v>4.74</v>
      </c>
      <c r="H7606" s="3">
        <v>2971.98</v>
      </c>
      <c r="I7606" t="s">
        <v>23</v>
      </c>
      <c r="J7606" t="s">
        <v>22</v>
      </c>
      <c r="K7606" t="str">
        <f t="shared" si="236"/>
        <v>5:45 PM</v>
      </c>
      <c r="L7606" s="2">
        <v>145.04</v>
      </c>
      <c r="M7606" s="5">
        <v>-37.85</v>
      </c>
      <c r="N7606" s="5">
        <v>144.94999999999999</v>
      </c>
      <c r="O7606" s="5">
        <v>-37.82</v>
      </c>
      <c r="P7606">
        <f t="shared" si="237"/>
        <v>2.5039911134465753</v>
      </c>
    </row>
    <row r="7607" spans="1:16" x14ac:dyDescent="0.3">
      <c r="A7607" s="2">
        <v>2249586092</v>
      </c>
      <c r="B7607" s="1">
        <v>43403</v>
      </c>
      <c r="C7607" t="s">
        <v>18</v>
      </c>
      <c r="D7607">
        <v>19</v>
      </c>
      <c r="E7607">
        <v>1</v>
      </c>
      <c r="F7607" t="s">
        <v>15</v>
      </c>
      <c r="G7607" s="3">
        <v>13.69</v>
      </c>
      <c r="H7607" s="3">
        <v>13025.32</v>
      </c>
      <c r="I7607" t="s">
        <v>57</v>
      </c>
      <c r="J7607" t="s">
        <v>39</v>
      </c>
      <c r="K7607" t="str">
        <f t="shared" si="236"/>
        <v>4:33 PM</v>
      </c>
      <c r="L7607" s="2">
        <v>115.98</v>
      </c>
      <c r="M7607" s="5">
        <v>-32.07</v>
      </c>
      <c r="N7607" s="5">
        <v>133.69</v>
      </c>
      <c r="O7607" s="5">
        <v>-32.119999999999997</v>
      </c>
      <c r="P7607">
        <f t="shared" si="237"/>
        <v>486.39132242837997</v>
      </c>
    </row>
    <row r="7608" spans="1:16" x14ac:dyDescent="0.3">
      <c r="A7608" s="2">
        <v>1598451071</v>
      </c>
      <c r="B7608" s="1">
        <v>43403</v>
      </c>
      <c r="C7608" t="s">
        <v>12</v>
      </c>
      <c r="D7608">
        <v>26</v>
      </c>
      <c r="E7608">
        <v>0</v>
      </c>
      <c r="F7608" t="s">
        <v>15</v>
      </c>
      <c r="G7608" s="3">
        <v>16.68</v>
      </c>
      <c r="H7608" s="3">
        <v>1429.68</v>
      </c>
      <c r="I7608" t="s">
        <v>194</v>
      </c>
      <c r="J7608" t="s">
        <v>14</v>
      </c>
      <c r="K7608" t="str">
        <f t="shared" si="236"/>
        <v>4:19 PM</v>
      </c>
      <c r="L7608" s="2">
        <v>153.41</v>
      </c>
      <c r="M7608" s="5">
        <v>-27.95</v>
      </c>
      <c r="N7608" s="5">
        <v>153.4</v>
      </c>
      <c r="O7608" s="5">
        <v>-27.97</v>
      </c>
      <c r="P7608">
        <f t="shared" si="237"/>
        <v>0.70959185891861687</v>
      </c>
    </row>
    <row r="7609" spans="1:16" x14ac:dyDescent="0.3">
      <c r="A7609" s="2">
        <v>182446574</v>
      </c>
      <c r="B7609" s="1">
        <v>43403</v>
      </c>
      <c r="C7609" t="s">
        <v>12</v>
      </c>
      <c r="D7609">
        <v>27</v>
      </c>
      <c r="E7609">
        <v>1</v>
      </c>
      <c r="F7609" t="s">
        <v>11</v>
      </c>
      <c r="G7609" s="3">
        <v>12.51</v>
      </c>
      <c r="H7609" s="3">
        <v>11010.17</v>
      </c>
      <c r="I7609" t="s">
        <v>438</v>
      </c>
      <c r="J7609" t="s">
        <v>17</v>
      </c>
      <c r="K7609" t="str">
        <f t="shared" si="236"/>
        <v>12:14 PM</v>
      </c>
      <c r="L7609" s="2">
        <v>116.06</v>
      </c>
      <c r="M7609" s="5">
        <v>-32</v>
      </c>
      <c r="N7609" s="5">
        <v>151.06</v>
      </c>
      <c r="O7609" s="5">
        <v>-33.86</v>
      </c>
      <c r="P7609">
        <f t="shared" si="237"/>
        <v>950.76397737112131</v>
      </c>
    </row>
    <row r="7610" spans="1:16" x14ac:dyDescent="0.3">
      <c r="A7610" s="2">
        <v>2265520058</v>
      </c>
      <c r="B7610" s="1">
        <v>43403</v>
      </c>
      <c r="C7610" t="s">
        <v>12</v>
      </c>
      <c r="D7610">
        <v>26</v>
      </c>
      <c r="E7610">
        <v>1</v>
      </c>
      <c r="F7610" t="s">
        <v>11</v>
      </c>
      <c r="G7610" s="3">
        <v>55.39</v>
      </c>
      <c r="H7610" s="3">
        <v>7241.06</v>
      </c>
      <c r="I7610" t="s">
        <v>532</v>
      </c>
      <c r="J7610" t="s">
        <v>17</v>
      </c>
      <c r="K7610" t="str">
        <f t="shared" si="236"/>
        <v>9:21 AM</v>
      </c>
      <c r="L7610" s="2">
        <v>151.27000000000001</v>
      </c>
      <c r="M7610" s="5">
        <v>-33.85</v>
      </c>
      <c r="N7610" s="5">
        <v>151.18</v>
      </c>
      <c r="O7610" s="5">
        <v>-33.93</v>
      </c>
      <c r="P7610">
        <f t="shared" si="237"/>
        <v>3.5525765072667306</v>
      </c>
    </row>
    <row r="7611" spans="1:16" x14ac:dyDescent="0.3">
      <c r="A7611" s="2">
        <v>1222300524</v>
      </c>
      <c r="B7611" s="1">
        <v>43403</v>
      </c>
      <c r="C7611" t="s">
        <v>18</v>
      </c>
      <c r="D7611">
        <v>38</v>
      </c>
      <c r="E7611">
        <v>1</v>
      </c>
      <c r="F7611" t="s">
        <v>11</v>
      </c>
      <c r="G7611" s="3">
        <v>23.51</v>
      </c>
      <c r="H7611" s="3">
        <v>1409.57</v>
      </c>
      <c r="I7611" t="s">
        <v>898</v>
      </c>
      <c r="J7611" t="s">
        <v>17</v>
      </c>
      <c r="K7611" t="str">
        <f t="shared" si="236"/>
        <v>12:14 PM</v>
      </c>
      <c r="L7611" s="2">
        <v>151.22999999999999</v>
      </c>
      <c r="M7611" s="5">
        <v>-33.94</v>
      </c>
      <c r="N7611" s="5">
        <v>151.13999999999999</v>
      </c>
      <c r="O7611" s="5">
        <v>-33.96</v>
      </c>
      <c r="P7611">
        <f t="shared" si="237"/>
        <v>2.5084688672648974</v>
      </c>
    </row>
    <row r="7612" spans="1:16" x14ac:dyDescent="0.3">
      <c r="A7612" s="2">
        <v>3485804958</v>
      </c>
      <c r="B7612" s="1">
        <v>43403</v>
      </c>
      <c r="C7612" t="s">
        <v>12</v>
      </c>
      <c r="D7612">
        <v>34</v>
      </c>
      <c r="E7612">
        <v>1</v>
      </c>
      <c r="F7612" t="s">
        <v>15</v>
      </c>
      <c r="G7612" s="3">
        <v>4.7300000000000004</v>
      </c>
      <c r="H7612" s="3">
        <v>30975.58</v>
      </c>
      <c r="I7612" t="s">
        <v>683</v>
      </c>
      <c r="J7612" t="s">
        <v>284</v>
      </c>
      <c r="K7612" t="str">
        <f t="shared" si="236"/>
        <v>5:31 PM</v>
      </c>
      <c r="L7612" s="2">
        <v>138.52000000000001</v>
      </c>
      <c r="M7612" s="5">
        <v>-35.01</v>
      </c>
      <c r="N7612" s="5">
        <v>149.13</v>
      </c>
      <c r="O7612" s="5">
        <v>-35.28</v>
      </c>
      <c r="P7612">
        <f t="shared" si="237"/>
        <v>281.57770681875996</v>
      </c>
    </row>
    <row r="7613" spans="1:16" x14ac:dyDescent="0.3">
      <c r="A7613" s="2">
        <v>3485804958</v>
      </c>
      <c r="B7613" s="1">
        <v>43403</v>
      </c>
      <c r="C7613" t="s">
        <v>12</v>
      </c>
      <c r="D7613">
        <v>34</v>
      </c>
      <c r="E7613">
        <v>1</v>
      </c>
      <c r="F7613" t="s">
        <v>11</v>
      </c>
      <c r="G7613" s="3">
        <v>19.920000000000002</v>
      </c>
      <c r="H7613" s="3">
        <v>30955.66</v>
      </c>
      <c r="I7613" t="s">
        <v>1516</v>
      </c>
      <c r="J7613" t="s">
        <v>39</v>
      </c>
      <c r="K7613" t="str">
        <f t="shared" si="236"/>
        <v>10:04 PM</v>
      </c>
      <c r="L7613" s="2">
        <v>138.52000000000001</v>
      </c>
      <c r="M7613" s="5">
        <v>-35.01</v>
      </c>
      <c r="N7613" s="5">
        <v>138.52000000000001</v>
      </c>
      <c r="O7613" s="5">
        <v>-35.119999999999997</v>
      </c>
      <c r="P7613">
        <f t="shared" si="237"/>
        <v>3.5700920476441893</v>
      </c>
    </row>
    <row r="7614" spans="1:16" x14ac:dyDescent="0.3">
      <c r="A7614" s="2">
        <v>80388494</v>
      </c>
      <c r="B7614" s="1">
        <v>43403</v>
      </c>
      <c r="C7614" t="s">
        <v>18</v>
      </c>
      <c r="D7614">
        <v>28</v>
      </c>
      <c r="E7614">
        <v>1</v>
      </c>
      <c r="F7614" t="s">
        <v>15</v>
      </c>
      <c r="G7614" s="3">
        <v>23.55</v>
      </c>
      <c r="H7614" s="3">
        <v>6840.44</v>
      </c>
      <c r="I7614" t="s">
        <v>415</v>
      </c>
      <c r="J7614" t="s">
        <v>22</v>
      </c>
      <c r="K7614" t="str">
        <f t="shared" si="236"/>
        <v>1:12 PM</v>
      </c>
      <c r="L7614" s="2">
        <v>144.97</v>
      </c>
      <c r="M7614" s="5">
        <v>-37.42</v>
      </c>
      <c r="N7614" s="5">
        <v>145.27000000000001</v>
      </c>
      <c r="O7614" s="5">
        <v>-37.93</v>
      </c>
      <c r="P7614">
        <f t="shared" si="237"/>
        <v>18.258280956223086</v>
      </c>
    </row>
    <row r="7615" spans="1:16" x14ac:dyDescent="0.3">
      <c r="A7615" s="2">
        <v>3100725361</v>
      </c>
      <c r="B7615" s="1">
        <v>43403</v>
      </c>
      <c r="C7615" t="s">
        <v>18</v>
      </c>
      <c r="D7615">
        <v>25</v>
      </c>
      <c r="E7615">
        <v>1</v>
      </c>
      <c r="F7615" t="s">
        <v>15</v>
      </c>
      <c r="G7615" s="3">
        <v>9.7899999999999991</v>
      </c>
      <c r="H7615" s="3">
        <v>10576.2</v>
      </c>
      <c r="I7615" t="s">
        <v>759</v>
      </c>
      <c r="J7615" t="s">
        <v>25</v>
      </c>
      <c r="K7615" t="str">
        <f t="shared" si="236"/>
        <v>6:57 PM</v>
      </c>
      <c r="L7615" s="2">
        <v>145.72999999999999</v>
      </c>
      <c r="M7615" s="5">
        <v>-17.03</v>
      </c>
      <c r="N7615" s="5">
        <v>122.67</v>
      </c>
      <c r="O7615" s="5">
        <v>-16.98</v>
      </c>
      <c r="P7615">
        <f t="shared" si="237"/>
        <v>715.28209558109756</v>
      </c>
    </row>
    <row r="7616" spans="1:16" x14ac:dyDescent="0.3">
      <c r="A7616" s="2">
        <v>1598451071</v>
      </c>
      <c r="B7616" s="1">
        <v>43403</v>
      </c>
      <c r="C7616" t="s">
        <v>12</v>
      </c>
      <c r="D7616">
        <v>26</v>
      </c>
      <c r="E7616">
        <v>1</v>
      </c>
      <c r="F7616" t="s">
        <v>15</v>
      </c>
      <c r="G7616" s="3">
        <v>3.62</v>
      </c>
      <c r="H7616" s="3">
        <v>1426.06</v>
      </c>
      <c r="I7616" t="s">
        <v>97</v>
      </c>
      <c r="J7616" t="s">
        <v>14</v>
      </c>
      <c r="K7616" t="str">
        <f t="shared" si="236"/>
        <v>2:52 PM</v>
      </c>
      <c r="L7616" s="2">
        <v>153.41</v>
      </c>
      <c r="M7616" s="5">
        <v>-27.95</v>
      </c>
      <c r="N7616" s="5">
        <v>153.38999999999999</v>
      </c>
      <c r="O7616" s="5">
        <v>-27.93</v>
      </c>
      <c r="P7616">
        <f t="shared" si="237"/>
        <v>0.86613047839132373</v>
      </c>
    </row>
    <row r="7617" spans="1:16" x14ac:dyDescent="0.3">
      <c r="A7617" s="2">
        <v>4059612845</v>
      </c>
      <c r="B7617" s="1">
        <v>43403</v>
      </c>
      <c r="C7617" t="s">
        <v>18</v>
      </c>
      <c r="D7617">
        <v>38</v>
      </c>
      <c r="E7617">
        <v>1</v>
      </c>
      <c r="F7617" t="s">
        <v>11</v>
      </c>
      <c r="G7617" s="3">
        <v>41.8</v>
      </c>
      <c r="H7617" s="3">
        <v>63291.75</v>
      </c>
      <c r="I7617" t="s">
        <v>240</v>
      </c>
      <c r="J7617" t="s">
        <v>17</v>
      </c>
      <c r="K7617" t="str">
        <f t="shared" si="236"/>
        <v>7:12 PM</v>
      </c>
      <c r="L7617" s="2">
        <v>130.97999999999999</v>
      </c>
      <c r="M7617" s="5">
        <v>-12.49</v>
      </c>
      <c r="N7617" s="5">
        <v>151.19</v>
      </c>
      <c r="O7617" s="5">
        <v>-33.86</v>
      </c>
      <c r="P7617">
        <f t="shared" si="237"/>
        <v>915.13279559319392</v>
      </c>
    </row>
    <row r="7618" spans="1:16" x14ac:dyDescent="0.3">
      <c r="A7618" s="2">
        <v>2776252858</v>
      </c>
      <c r="B7618" s="1">
        <v>43403</v>
      </c>
      <c r="C7618" t="s">
        <v>12</v>
      </c>
      <c r="D7618">
        <v>43</v>
      </c>
      <c r="E7618">
        <v>1</v>
      </c>
      <c r="F7618" t="s">
        <v>15</v>
      </c>
      <c r="G7618" s="3">
        <v>12.92</v>
      </c>
      <c r="H7618" s="3">
        <v>7989.45</v>
      </c>
      <c r="I7618" t="s">
        <v>508</v>
      </c>
      <c r="J7618" t="s">
        <v>22</v>
      </c>
      <c r="K7618" t="str">
        <f t="shared" ref="K7618:K7681" si="238">TEXT(G7618,"h:mm AM/PM")</f>
        <v>10:04 PM</v>
      </c>
      <c r="L7618" s="2">
        <v>144.94999999999999</v>
      </c>
      <c r="M7618" s="5">
        <v>-37.76</v>
      </c>
      <c r="N7618" s="5">
        <v>144.96</v>
      </c>
      <c r="O7618" s="5">
        <v>-37.799999999999997</v>
      </c>
      <c r="P7618">
        <f t="shared" si="237"/>
        <v>1.3233155448554095</v>
      </c>
    </row>
    <row r="7619" spans="1:16" x14ac:dyDescent="0.3">
      <c r="A7619" s="2">
        <v>1598451071</v>
      </c>
      <c r="B7619" s="1">
        <v>43403</v>
      </c>
      <c r="C7619" t="s">
        <v>12</v>
      </c>
      <c r="D7619">
        <v>26</v>
      </c>
      <c r="E7619">
        <v>1</v>
      </c>
      <c r="F7619" t="s">
        <v>15</v>
      </c>
      <c r="G7619" s="3">
        <v>10.199999999999999</v>
      </c>
      <c r="H7619" s="3">
        <v>1415.86</v>
      </c>
      <c r="I7619" t="s">
        <v>1014</v>
      </c>
      <c r="J7619" t="s">
        <v>17</v>
      </c>
      <c r="K7619" t="str">
        <f t="shared" si="238"/>
        <v>4:48 AM</v>
      </c>
      <c r="L7619" s="2">
        <v>153.41</v>
      </c>
      <c r="M7619" s="5">
        <v>-27.95</v>
      </c>
      <c r="N7619" s="5">
        <v>153.54</v>
      </c>
      <c r="O7619" s="5">
        <v>-28.17</v>
      </c>
      <c r="P7619">
        <f t="shared" ref="P7619:P7682" si="239">3443.8985*(ACOS((SIN(M7619*PI()/180)*SIN(O7619*PI()/180)+COS(M7619*PI()/180)*COS(O7619*PI()/180)*COS(N7619*PI()/180-L7619*PI()/180))))/1.852</f>
        <v>8.0526287913062671</v>
      </c>
    </row>
    <row r="7620" spans="1:16" x14ac:dyDescent="0.3">
      <c r="A7620" s="2">
        <v>4258502723</v>
      </c>
      <c r="B7620" s="1">
        <v>43403</v>
      </c>
      <c r="C7620" t="s">
        <v>12</v>
      </c>
      <c r="D7620">
        <v>24</v>
      </c>
      <c r="E7620">
        <v>1</v>
      </c>
      <c r="F7620" t="s">
        <v>11</v>
      </c>
      <c r="G7620" s="3">
        <v>7.29</v>
      </c>
      <c r="H7620" s="3">
        <v>5423.3</v>
      </c>
      <c r="I7620" t="s">
        <v>23</v>
      </c>
      <c r="J7620" t="s">
        <v>22</v>
      </c>
      <c r="K7620" t="str">
        <f t="shared" si="238"/>
        <v>6:57 AM</v>
      </c>
      <c r="L7620" s="2">
        <v>145.44999999999999</v>
      </c>
      <c r="M7620" s="5">
        <v>-37.74</v>
      </c>
      <c r="N7620" s="5">
        <v>144.97</v>
      </c>
      <c r="O7620" s="5">
        <v>-37.81</v>
      </c>
      <c r="P7620">
        <f t="shared" si="239"/>
        <v>12.521472833367985</v>
      </c>
    </row>
    <row r="7621" spans="1:16" x14ac:dyDescent="0.3">
      <c r="A7621" s="2">
        <v>240804743</v>
      </c>
      <c r="B7621" s="1">
        <v>43403</v>
      </c>
      <c r="C7621" t="s">
        <v>18</v>
      </c>
      <c r="D7621">
        <v>29</v>
      </c>
      <c r="E7621">
        <v>1</v>
      </c>
      <c r="F7621" t="s">
        <v>15</v>
      </c>
      <c r="G7621" s="3">
        <v>16.329999999999998</v>
      </c>
      <c r="H7621" s="3">
        <v>24870.66</v>
      </c>
      <c r="I7621" t="s">
        <v>673</v>
      </c>
      <c r="J7621" t="s">
        <v>17</v>
      </c>
      <c r="K7621" t="str">
        <f t="shared" si="238"/>
        <v>7:55 AM</v>
      </c>
      <c r="L7621" s="2">
        <v>121.48</v>
      </c>
      <c r="M7621" s="5">
        <v>-30.75</v>
      </c>
      <c r="N7621" s="5">
        <v>150.04</v>
      </c>
      <c r="O7621" s="5">
        <v>-30.7</v>
      </c>
      <c r="P7621">
        <f t="shared" si="239"/>
        <v>794.62248883100176</v>
      </c>
    </row>
    <row r="7622" spans="1:16" x14ac:dyDescent="0.3">
      <c r="A7622" s="2">
        <v>964839203</v>
      </c>
      <c r="B7622" s="1">
        <v>43403</v>
      </c>
      <c r="C7622" t="s">
        <v>18</v>
      </c>
      <c r="D7622">
        <v>21</v>
      </c>
      <c r="E7622">
        <v>1</v>
      </c>
      <c r="F7622" t="s">
        <v>11</v>
      </c>
      <c r="G7622" s="3">
        <v>16.440000000000001</v>
      </c>
      <c r="H7622" s="3">
        <v>42505.61</v>
      </c>
      <c r="I7622" t="s">
        <v>349</v>
      </c>
      <c r="J7622" t="s">
        <v>22</v>
      </c>
      <c r="K7622" t="str">
        <f t="shared" si="238"/>
        <v>10:33 AM</v>
      </c>
      <c r="L7622" s="2">
        <v>146.91999999999999</v>
      </c>
      <c r="M7622" s="5">
        <v>-36.07</v>
      </c>
      <c r="N7622" s="5">
        <v>145.19</v>
      </c>
      <c r="O7622" s="5">
        <v>-38.1</v>
      </c>
      <c r="P7622">
        <f t="shared" si="239"/>
        <v>79.664340480887546</v>
      </c>
    </row>
    <row r="7623" spans="1:16" x14ac:dyDescent="0.3">
      <c r="A7623" s="2">
        <v>4258502723</v>
      </c>
      <c r="B7623" s="1">
        <v>43403</v>
      </c>
      <c r="C7623" t="s">
        <v>12</v>
      </c>
      <c r="D7623">
        <v>24</v>
      </c>
      <c r="E7623">
        <v>1</v>
      </c>
      <c r="F7623" t="s">
        <v>15</v>
      </c>
      <c r="G7623" s="3">
        <v>11.63</v>
      </c>
      <c r="H7623" s="3">
        <v>5411.67</v>
      </c>
      <c r="I7623" t="s">
        <v>666</v>
      </c>
      <c r="J7623" t="s">
        <v>22</v>
      </c>
      <c r="K7623" t="str">
        <f t="shared" si="238"/>
        <v>3:07 PM</v>
      </c>
      <c r="L7623" s="2">
        <v>145.44999999999999</v>
      </c>
      <c r="M7623" s="5">
        <v>-37.74</v>
      </c>
      <c r="N7623" s="5">
        <v>144.99</v>
      </c>
      <c r="O7623" s="5">
        <v>-37.770000000000003</v>
      </c>
      <c r="P7623">
        <f t="shared" si="239"/>
        <v>11.843860240939206</v>
      </c>
    </row>
    <row r="7624" spans="1:16" x14ac:dyDescent="0.3">
      <c r="A7624" s="2">
        <v>2249586092</v>
      </c>
      <c r="B7624" s="1">
        <v>43403</v>
      </c>
      <c r="C7624" t="s">
        <v>18</v>
      </c>
      <c r="D7624">
        <v>19</v>
      </c>
      <c r="E7624">
        <v>1</v>
      </c>
      <c r="F7624" t="s">
        <v>11</v>
      </c>
      <c r="G7624" s="3">
        <v>5.55</v>
      </c>
      <c r="H7624" s="3">
        <v>13019.77</v>
      </c>
      <c r="I7624" t="s">
        <v>1357</v>
      </c>
      <c r="J7624" t="s">
        <v>25</v>
      </c>
      <c r="K7624" t="str">
        <f t="shared" si="238"/>
        <v>1:12 PM</v>
      </c>
      <c r="L7624" s="2">
        <v>115.98</v>
      </c>
      <c r="M7624" s="5">
        <v>-32.07</v>
      </c>
      <c r="N7624" s="5">
        <v>116</v>
      </c>
      <c r="O7624" s="5">
        <v>-32.07</v>
      </c>
      <c r="P7624">
        <f t="shared" si="239"/>
        <v>0.55005384739672769</v>
      </c>
    </row>
    <row r="7625" spans="1:16" x14ac:dyDescent="0.3">
      <c r="A7625" s="2">
        <v>3100725361</v>
      </c>
      <c r="B7625" s="1">
        <v>43403</v>
      </c>
      <c r="C7625" t="s">
        <v>18</v>
      </c>
      <c r="D7625">
        <v>25</v>
      </c>
      <c r="E7625">
        <v>1</v>
      </c>
      <c r="F7625" t="s">
        <v>11</v>
      </c>
      <c r="G7625" s="3">
        <v>19.309999999999999</v>
      </c>
      <c r="H7625" s="3">
        <v>10556.89</v>
      </c>
      <c r="I7625" t="s">
        <v>166</v>
      </c>
      <c r="J7625" t="s">
        <v>22</v>
      </c>
      <c r="K7625" t="str">
        <f t="shared" si="238"/>
        <v>7:26 AM</v>
      </c>
      <c r="L7625" s="2">
        <v>145.72999999999999</v>
      </c>
      <c r="M7625" s="5">
        <v>-17.03</v>
      </c>
      <c r="N7625" s="5">
        <v>145.22</v>
      </c>
      <c r="O7625" s="5">
        <v>-37.82</v>
      </c>
      <c r="P7625">
        <f t="shared" si="239"/>
        <v>674.90413893199297</v>
      </c>
    </row>
    <row r="7626" spans="1:16" x14ac:dyDescent="0.3">
      <c r="A7626" s="2">
        <v>3954677887</v>
      </c>
      <c r="B7626" s="1">
        <v>43404</v>
      </c>
      <c r="C7626" t="s">
        <v>12</v>
      </c>
      <c r="D7626">
        <v>47</v>
      </c>
      <c r="E7626">
        <v>0</v>
      </c>
      <c r="F7626" t="s">
        <v>11</v>
      </c>
      <c r="G7626" s="3">
        <v>21.86</v>
      </c>
      <c r="H7626" s="3">
        <v>10031.280000000001</v>
      </c>
      <c r="I7626" t="s">
        <v>1476</v>
      </c>
      <c r="J7626" t="s">
        <v>25</v>
      </c>
      <c r="K7626" t="str">
        <f t="shared" si="238"/>
        <v>8:38 PM</v>
      </c>
      <c r="L7626" s="2">
        <v>115.72</v>
      </c>
      <c r="M7626" s="5">
        <v>-32.28</v>
      </c>
      <c r="N7626" s="5">
        <v>115.94</v>
      </c>
      <c r="O7626" s="5">
        <v>-31.9</v>
      </c>
      <c r="P7626">
        <f t="shared" si="239"/>
        <v>13.736715432711687</v>
      </c>
    </row>
    <row r="7627" spans="1:16" x14ac:dyDescent="0.3">
      <c r="A7627" s="2">
        <v>1890605467</v>
      </c>
      <c r="B7627" s="1">
        <v>43404</v>
      </c>
      <c r="C7627" t="s">
        <v>18</v>
      </c>
      <c r="D7627">
        <v>38</v>
      </c>
      <c r="E7627">
        <v>1</v>
      </c>
      <c r="F7627" t="s">
        <v>11</v>
      </c>
      <c r="G7627" s="3">
        <v>33.130000000000003</v>
      </c>
      <c r="H7627" s="3">
        <v>21931.65</v>
      </c>
      <c r="I7627" t="s">
        <v>1192</v>
      </c>
      <c r="J7627" t="s">
        <v>17</v>
      </c>
      <c r="K7627" t="str">
        <f t="shared" si="238"/>
        <v>3:07 AM</v>
      </c>
      <c r="L7627" s="2">
        <v>143.88</v>
      </c>
      <c r="M7627" s="5">
        <v>-37.659999999999997</v>
      </c>
      <c r="N7627" s="5">
        <v>151.18</v>
      </c>
      <c r="O7627" s="5">
        <v>-33.799999999999997</v>
      </c>
      <c r="P7627">
        <f t="shared" si="239"/>
        <v>229.41775259221677</v>
      </c>
    </row>
    <row r="7628" spans="1:16" x14ac:dyDescent="0.3">
      <c r="A7628" s="2">
        <v>4059612845</v>
      </c>
      <c r="B7628" s="1">
        <v>43404</v>
      </c>
      <c r="C7628" t="s">
        <v>18</v>
      </c>
      <c r="D7628">
        <v>38</v>
      </c>
      <c r="E7628">
        <v>0</v>
      </c>
      <c r="F7628" t="s">
        <v>15</v>
      </c>
      <c r="G7628" s="3">
        <v>47.62</v>
      </c>
      <c r="H7628" s="3">
        <v>63244.13</v>
      </c>
      <c r="I7628" t="s">
        <v>225</v>
      </c>
      <c r="J7628" t="s">
        <v>17</v>
      </c>
      <c r="K7628" t="str">
        <f t="shared" si="238"/>
        <v>2:52 PM</v>
      </c>
      <c r="L7628" s="2">
        <v>130.97999999999999</v>
      </c>
      <c r="M7628" s="5">
        <v>-12.49</v>
      </c>
      <c r="N7628" s="5">
        <v>151.22</v>
      </c>
      <c r="O7628" s="5">
        <v>-33.880000000000003</v>
      </c>
      <c r="P7628">
        <f t="shared" si="239"/>
        <v>916.16448426002978</v>
      </c>
    </row>
    <row r="7629" spans="1:16" x14ac:dyDescent="0.3">
      <c r="A7629" s="2">
        <v>819621312</v>
      </c>
      <c r="B7629" s="1">
        <v>43404</v>
      </c>
      <c r="C7629" t="s">
        <v>12</v>
      </c>
      <c r="D7629">
        <v>30</v>
      </c>
      <c r="E7629">
        <v>1</v>
      </c>
      <c r="F7629" t="s">
        <v>15</v>
      </c>
      <c r="G7629" s="3">
        <v>14.16</v>
      </c>
      <c r="H7629" s="3">
        <v>2957.82</v>
      </c>
      <c r="I7629" t="s">
        <v>956</v>
      </c>
      <c r="J7629" t="s">
        <v>22</v>
      </c>
      <c r="K7629" t="str">
        <f t="shared" si="238"/>
        <v>3:50 AM</v>
      </c>
      <c r="L7629" s="2">
        <v>145.04</v>
      </c>
      <c r="M7629" s="5">
        <v>-37.85</v>
      </c>
      <c r="N7629" s="5">
        <v>145.34</v>
      </c>
      <c r="O7629" s="5">
        <v>-38.04</v>
      </c>
      <c r="P7629">
        <f t="shared" si="239"/>
        <v>9.8479545326435147</v>
      </c>
    </row>
    <row r="7630" spans="1:16" x14ac:dyDescent="0.3">
      <c r="A7630" s="2">
        <v>2249586092</v>
      </c>
      <c r="B7630" s="1">
        <v>43404</v>
      </c>
      <c r="C7630" t="s">
        <v>18</v>
      </c>
      <c r="D7630">
        <v>19</v>
      </c>
      <c r="E7630">
        <v>1</v>
      </c>
      <c r="F7630" t="s">
        <v>11</v>
      </c>
      <c r="G7630" s="3">
        <v>9.56</v>
      </c>
      <c r="H7630" s="3">
        <v>13010.21</v>
      </c>
      <c r="I7630" t="s">
        <v>791</v>
      </c>
      <c r="J7630" t="s">
        <v>25</v>
      </c>
      <c r="K7630" t="str">
        <f t="shared" si="238"/>
        <v>1:26 PM</v>
      </c>
      <c r="L7630" s="2">
        <v>115.98</v>
      </c>
      <c r="M7630" s="5">
        <v>-32.07</v>
      </c>
      <c r="N7630" s="5">
        <v>115.84</v>
      </c>
      <c r="O7630" s="5">
        <v>-31.92</v>
      </c>
      <c r="P7630">
        <f t="shared" si="239"/>
        <v>6.2088728313387564</v>
      </c>
    </row>
    <row r="7631" spans="1:16" x14ac:dyDescent="0.3">
      <c r="A7631" s="2">
        <v>1598451071</v>
      </c>
      <c r="B7631" s="1">
        <v>43404</v>
      </c>
      <c r="C7631" t="s">
        <v>12</v>
      </c>
      <c r="D7631">
        <v>26</v>
      </c>
      <c r="E7631">
        <v>1</v>
      </c>
      <c r="F7631" t="s">
        <v>15</v>
      </c>
      <c r="G7631" s="3">
        <v>33.51</v>
      </c>
      <c r="H7631" s="3">
        <v>1382.35</v>
      </c>
      <c r="I7631" t="s">
        <v>173</v>
      </c>
      <c r="J7631" t="s">
        <v>22</v>
      </c>
      <c r="K7631" t="str">
        <f t="shared" si="238"/>
        <v>12:14 PM</v>
      </c>
      <c r="L7631" s="2">
        <v>153.41</v>
      </c>
      <c r="M7631" s="5">
        <v>-27.95</v>
      </c>
      <c r="N7631" s="5">
        <v>145</v>
      </c>
      <c r="O7631" s="5">
        <v>-37.89</v>
      </c>
      <c r="P7631">
        <f t="shared" si="239"/>
        <v>395.28001767796491</v>
      </c>
    </row>
    <row r="7632" spans="1:16" x14ac:dyDescent="0.3">
      <c r="A7632" s="2">
        <v>1598451071</v>
      </c>
      <c r="B7632" s="1">
        <v>43404</v>
      </c>
      <c r="C7632" t="s">
        <v>12</v>
      </c>
      <c r="D7632">
        <v>26</v>
      </c>
      <c r="E7632">
        <v>1</v>
      </c>
      <c r="F7632" t="s">
        <v>11</v>
      </c>
      <c r="G7632" s="3">
        <v>2.76</v>
      </c>
      <c r="H7632" s="3">
        <v>1379.59</v>
      </c>
      <c r="I7632" t="s">
        <v>194</v>
      </c>
      <c r="J7632" t="s">
        <v>14</v>
      </c>
      <c r="K7632" t="str">
        <f t="shared" si="238"/>
        <v>6:14 PM</v>
      </c>
      <c r="L7632" s="2">
        <v>153.41</v>
      </c>
      <c r="M7632" s="5">
        <v>-27.95</v>
      </c>
      <c r="N7632" s="5">
        <v>153.41</v>
      </c>
      <c r="O7632" s="5">
        <v>-27.97</v>
      </c>
      <c r="P7632">
        <f t="shared" si="239"/>
        <v>0.64910764518957631</v>
      </c>
    </row>
    <row r="7633" spans="1:16" x14ac:dyDescent="0.3">
      <c r="A7633" s="2">
        <v>3954677887</v>
      </c>
      <c r="B7633" s="1">
        <v>43404</v>
      </c>
      <c r="C7633" t="s">
        <v>12</v>
      </c>
      <c r="D7633">
        <v>47</v>
      </c>
      <c r="E7633">
        <v>1</v>
      </c>
      <c r="F7633" t="s">
        <v>15</v>
      </c>
      <c r="G7633" s="3">
        <v>25.44</v>
      </c>
      <c r="H7633" s="3">
        <v>10005.84</v>
      </c>
      <c r="I7633" t="s">
        <v>1357</v>
      </c>
      <c r="J7633" t="s">
        <v>25</v>
      </c>
      <c r="K7633" t="str">
        <f t="shared" si="238"/>
        <v>10:33 AM</v>
      </c>
      <c r="L7633" s="2">
        <v>115.72</v>
      </c>
      <c r="M7633" s="5">
        <v>-32.28</v>
      </c>
      <c r="N7633" s="5">
        <v>116</v>
      </c>
      <c r="O7633" s="5">
        <v>-32.07</v>
      </c>
      <c r="P7633">
        <f t="shared" si="239"/>
        <v>10.277058976949659</v>
      </c>
    </row>
    <row r="7634" spans="1:16" x14ac:dyDescent="0.3">
      <c r="A7634" s="2">
        <v>2776252858</v>
      </c>
      <c r="B7634" s="1">
        <v>43404</v>
      </c>
      <c r="C7634" t="s">
        <v>12</v>
      </c>
      <c r="D7634">
        <v>43</v>
      </c>
      <c r="E7634">
        <v>1</v>
      </c>
      <c r="F7634" t="s">
        <v>15</v>
      </c>
      <c r="G7634" s="3">
        <v>79.92</v>
      </c>
      <c r="H7634" s="3">
        <v>7880.53</v>
      </c>
      <c r="I7634" t="s">
        <v>23</v>
      </c>
      <c r="J7634" t="s">
        <v>22</v>
      </c>
      <c r="K7634" t="str">
        <f t="shared" si="238"/>
        <v>10:04 PM</v>
      </c>
      <c r="L7634" s="2">
        <v>144.94999999999999</v>
      </c>
      <c r="M7634" s="5">
        <v>-37.76</v>
      </c>
      <c r="N7634" s="5">
        <v>144.96</v>
      </c>
      <c r="O7634" s="5">
        <v>-37.82</v>
      </c>
      <c r="P7634">
        <f t="shared" si="239"/>
        <v>1.9641410062198512</v>
      </c>
    </row>
    <row r="7635" spans="1:16" x14ac:dyDescent="0.3">
      <c r="A7635" s="2">
        <v>3879258709</v>
      </c>
      <c r="B7635" s="1">
        <v>43404</v>
      </c>
      <c r="C7635" t="s">
        <v>12</v>
      </c>
      <c r="D7635">
        <v>40</v>
      </c>
      <c r="E7635">
        <v>1</v>
      </c>
      <c r="F7635" t="s">
        <v>15</v>
      </c>
      <c r="G7635" s="3">
        <v>20.23</v>
      </c>
      <c r="H7635" s="3">
        <v>208819.21</v>
      </c>
      <c r="I7635" t="s">
        <v>1084</v>
      </c>
      <c r="J7635" t="s">
        <v>22</v>
      </c>
      <c r="K7635" t="str">
        <f t="shared" si="238"/>
        <v>5:31 AM</v>
      </c>
      <c r="L7635" s="2">
        <v>143.83000000000001</v>
      </c>
      <c r="M7635" s="5">
        <v>-37.659999999999997</v>
      </c>
      <c r="N7635" s="5">
        <v>144.94</v>
      </c>
      <c r="O7635" s="5">
        <v>-37.54</v>
      </c>
      <c r="P7635">
        <f t="shared" si="239"/>
        <v>28.806918421994226</v>
      </c>
    </row>
    <row r="7636" spans="1:16" x14ac:dyDescent="0.3">
      <c r="A7636" s="2">
        <v>2249586092</v>
      </c>
      <c r="B7636" s="1">
        <v>43404</v>
      </c>
      <c r="C7636" t="s">
        <v>18</v>
      </c>
      <c r="D7636">
        <v>19</v>
      </c>
      <c r="E7636">
        <v>0</v>
      </c>
      <c r="F7636" t="s">
        <v>15</v>
      </c>
      <c r="G7636" s="3">
        <v>3.86</v>
      </c>
      <c r="H7636" s="3">
        <v>13006.35</v>
      </c>
      <c r="I7636" t="s">
        <v>571</v>
      </c>
      <c r="J7636" t="s">
        <v>25</v>
      </c>
      <c r="K7636" t="str">
        <f t="shared" si="238"/>
        <v>8:38 PM</v>
      </c>
      <c r="L7636" s="2">
        <v>115.98</v>
      </c>
      <c r="M7636" s="5">
        <v>-32.07</v>
      </c>
      <c r="N7636" s="5">
        <v>115.86</v>
      </c>
      <c r="O7636" s="5">
        <v>-31.99</v>
      </c>
      <c r="P7636">
        <f t="shared" si="239"/>
        <v>4.2003696352090607</v>
      </c>
    </row>
    <row r="7637" spans="1:16" x14ac:dyDescent="0.3">
      <c r="A7637" s="2">
        <v>3233697971</v>
      </c>
      <c r="B7637" s="1">
        <v>43404</v>
      </c>
      <c r="C7637" t="s">
        <v>12</v>
      </c>
      <c r="D7637">
        <v>34</v>
      </c>
      <c r="E7637">
        <v>1</v>
      </c>
      <c r="F7637" t="s">
        <v>15</v>
      </c>
      <c r="G7637" s="3">
        <v>29.51</v>
      </c>
      <c r="H7637" s="3">
        <v>15387.21</v>
      </c>
      <c r="I7637" t="s">
        <v>357</v>
      </c>
      <c r="J7637" t="s">
        <v>17</v>
      </c>
      <c r="K7637" t="str">
        <f t="shared" si="238"/>
        <v>12:14 PM</v>
      </c>
      <c r="L7637" s="2">
        <v>151.04</v>
      </c>
      <c r="M7637" s="5">
        <v>-33.770000000000003</v>
      </c>
      <c r="N7637" s="5">
        <v>151.19999999999999</v>
      </c>
      <c r="O7637" s="5">
        <v>-33.89</v>
      </c>
      <c r="P7637">
        <f t="shared" si="239"/>
        <v>5.8117147766789756</v>
      </c>
    </row>
    <row r="7638" spans="1:16" x14ac:dyDescent="0.3">
      <c r="A7638" s="2">
        <v>819621312</v>
      </c>
      <c r="B7638" s="1">
        <v>43404</v>
      </c>
      <c r="C7638" t="s">
        <v>12</v>
      </c>
      <c r="D7638">
        <v>30</v>
      </c>
      <c r="E7638">
        <v>1</v>
      </c>
      <c r="F7638" t="s">
        <v>11</v>
      </c>
      <c r="G7638" s="3">
        <v>23.03</v>
      </c>
      <c r="H7638" s="3">
        <v>2934.79</v>
      </c>
      <c r="I7638" t="s">
        <v>362</v>
      </c>
      <c r="J7638" t="s">
        <v>22</v>
      </c>
      <c r="K7638" t="str">
        <f t="shared" si="238"/>
        <v>12:43 AM</v>
      </c>
      <c r="L7638" s="2">
        <v>145.04</v>
      </c>
      <c r="M7638" s="5">
        <v>-37.85</v>
      </c>
      <c r="N7638" s="5">
        <v>147.63</v>
      </c>
      <c r="O7638" s="5">
        <v>-37.81</v>
      </c>
      <c r="P7638">
        <f t="shared" si="239"/>
        <v>66.40356374015127</v>
      </c>
    </row>
    <row r="7639" spans="1:16" x14ac:dyDescent="0.3">
      <c r="A7639" s="2">
        <v>3485804958</v>
      </c>
      <c r="B7639" s="1">
        <v>43404</v>
      </c>
      <c r="C7639" t="s">
        <v>12</v>
      </c>
      <c r="D7639">
        <v>34</v>
      </c>
      <c r="E7639">
        <v>1</v>
      </c>
      <c r="F7639" t="s">
        <v>11</v>
      </c>
      <c r="G7639" s="3">
        <v>27.45</v>
      </c>
      <c r="H7639" s="3">
        <v>30928.21</v>
      </c>
      <c r="I7639" t="s">
        <v>1623</v>
      </c>
      <c r="J7639" t="s">
        <v>39</v>
      </c>
      <c r="K7639" t="str">
        <f t="shared" si="238"/>
        <v>10:48 AM</v>
      </c>
      <c r="L7639" s="2">
        <v>138.52000000000001</v>
      </c>
      <c r="M7639" s="5">
        <v>-35.01</v>
      </c>
      <c r="N7639" s="5">
        <v>138.57</v>
      </c>
      <c r="O7639" s="5">
        <v>-34.92</v>
      </c>
      <c r="P7639">
        <f t="shared" si="239"/>
        <v>3.2094679413711145</v>
      </c>
    </row>
    <row r="7640" spans="1:16" x14ac:dyDescent="0.3">
      <c r="A7640" s="2">
        <v>958000567</v>
      </c>
      <c r="B7640" s="1">
        <v>43404</v>
      </c>
      <c r="C7640" t="s">
        <v>12</v>
      </c>
      <c r="D7640">
        <v>34</v>
      </c>
      <c r="E7640">
        <v>1</v>
      </c>
      <c r="F7640" t="s">
        <v>11</v>
      </c>
      <c r="G7640" s="3">
        <v>12.28</v>
      </c>
      <c r="H7640" s="3">
        <v>12928.82</v>
      </c>
      <c r="I7640" t="s">
        <v>1062</v>
      </c>
      <c r="J7640" t="s">
        <v>62</v>
      </c>
      <c r="K7640" t="str">
        <f t="shared" si="238"/>
        <v>6:43 AM</v>
      </c>
      <c r="L7640" s="2">
        <v>130.9</v>
      </c>
      <c r="M7640" s="5">
        <v>-12.37</v>
      </c>
      <c r="N7640" s="5">
        <v>134.93</v>
      </c>
      <c r="O7640" s="5">
        <v>-12.33</v>
      </c>
      <c r="P7640">
        <f t="shared" si="239"/>
        <v>127.77388488728442</v>
      </c>
    </row>
    <row r="7641" spans="1:16" x14ac:dyDescent="0.3">
      <c r="A7641" s="2">
        <v>2776252858</v>
      </c>
      <c r="B7641" s="1">
        <v>43404</v>
      </c>
      <c r="C7641" t="s">
        <v>12</v>
      </c>
      <c r="D7641">
        <v>43</v>
      </c>
      <c r="E7641">
        <v>1</v>
      </c>
      <c r="F7641" t="s">
        <v>15</v>
      </c>
      <c r="G7641" s="3">
        <v>14.08</v>
      </c>
      <c r="H7641" s="3">
        <v>7866.45</v>
      </c>
      <c r="I7641" t="s">
        <v>180</v>
      </c>
      <c r="J7641" t="s">
        <v>22</v>
      </c>
      <c r="K7641" t="str">
        <f t="shared" si="238"/>
        <v>1:55 AM</v>
      </c>
      <c r="L7641" s="2">
        <v>144.94999999999999</v>
      </c>
      <c r="M7641" s="5">
        <v>-37.76</v>
      </c>
      <c r="N7641" s="5">
        <v>145.12</v>
      </c>
      <c r="O7641" s="5">
        <v>-37.82</v>
      </c>
      <c r="P7641">
        <f t="shared" si="239"/>
        <v>4.7752935908341883</v>
      </c>
    </row>
    <row r="7642" spans="1:16" x14ac:dyDescent="0.3">
      <c r="A7642" s="2">
        <v>854938045</v>
      </c>
      <c r="B7642" s="1">
        <v>43404</v>
      </c>
      <c r="C7642" t="s">
        <v>18</v>
      </c>
      <c r="D7642">
        <v>28</v>
      </c>
      <c r="E7642">
        <v>1</v>
      </c>
      <c r="F7642" t="s">
        <v>11</v>
      </c>
      <c r="G7642" s="3">
        <v>11.35</v>
      </c>
      <c r="H7642" s="3">
        <v>15906.49</v>
      </c>
      <c r="I7642" t="s">
        <v>441</v>
      </c>
      <c r="J7642" t="s">
        <v>22</v>
      </c>
      <c r="K7642" t="str">
        <f t="shared" si="238"/>
        <v>8:24 AM</v>
      </c>
      <c r="L7642" s="2">
        <v>147.63</v>
      </c>
      <c r="M7642" s="5">
        <v>-22.84</v>
      </c>
      <c r="N7642" s="5">
        <v>144.93</v>
      </c>
      <c r="O7642" s="5">
        <v>-37.770000000000003</v>
      </c>
      <c r="P7642">
        <f t="shared" si="239"/>
        <v>490.36201230540343</v>
      </c>
    </row>
    <row r="7643" spans="1:16" x14ac:dyDescent="0.3">
      <c r="A7643" s="2">
        <v>1598451071</v>
      </c>
      <c r="B7643" s="1">
        <v>43404</v>
      </c>
      <c r="C7643" t="s">
        <v>12</v>
      </c>
      <c r="D7643">
        <v>26</v>
      </c>
      <c r="E7643">
        <v>1</v>
      </c>
      <c r="F7643" t="s">
        <v>11</v>
      </c>
      <c r="G7643" s="3">
        <v>4.09</v>
      </c>
      <c r="H7643" s="3">
        <v>1375.5</v>
      </c>
      <c r="I7643" t="s">
        <v>83</v>
      </c>
      <c r="J7643" t="s">
        <v>14</v>
      </c>
      <c r="K7643" t="str">
        <f t="shared" si="238"/>
        <v>2:09 AM</v>
      </c>
      <c r="L7643" s="2">
        <v>153.41</v>
      </c>
      <c r="M7643" s="5">
        <v>-27.95</v>
      </c>
      <c r="N7643" s="5">
        <v>153.41</v>
      </c>
      <c r="O7643" s="5">
        <v>-28.01</v>
      </c>
      <c r="P7643">
        <f t="shared" si="239"/>
        <v>1.9473229350133723</v>
      </c>
    </row>
    <row r="7644" spans="1:16" x14ac:dyDescent="0.3">
      <c r="A7644" s="2">
        <v>2776252858</v>
      </c>
      <c r="B7644" s="1">
        <v>43404</v>
      </c>
      <c r="C7644" t="s">
        <v>12</v>
      </c>
      <c r="D7644">
        <v>43</v>
      </c>
      <c r="E7644">
        <v>0</v>
      </c>
      <c r="F7644" t="s">
        <v>15</v>
      </c>
      <c r="G7644" s="3">
        <v>29.84</v>
      </c>
      <c r="H7644" s="3">
        <v>7836.61</v>
      </c>
      <c r="I7644" t="s">
        <v>177</v>
      </c>
      <c r="J7644" t="s">
        <v>22</v>
      </c>
      <c r="K7644" t="str">
        <f t="shared" si="238"/>
        <v>8:09 PM</v>
      </c>
      <c r="L7644" s="2">
        <v>144.94999999999999</v>
      </c>
      <c r="M7644" s="5">
        <v>-37.76</v>
      </c>
      <c r="N7644" s="5">
        <v>145.34</v>
      </c>
      <c r="O7644" s="5">
        <v>-37.75</v>
      </c>
      <c r="P7644">
        <f t="shared" si="239"/>
        <v>10.012809461443045</v>
      </c>
    </row>
    <row r="7645" spans="1:16" x14ac:dyDescent="0.3">
      <c r="A7645" s="2">
        <v>958000567</v>
      </c>
      <c r="B7645" s="1">
        <v>43404</v>
      </c>
      <c r="C7645" t="s">
        <v>12</v>
      </c>
      <c r="D7645">
        <v>34</v>
      </c>
      <c r="E7645">
        <v>1</v>
      </c>
      <c r="F7645" t="s">
        <v>15</v>
      </c>
      <c r="G7645" s="3">
        <v>13.84</v>
      </c>
      <c r="H7645" s="3">
        <v>12914.98</v>
      </c>
      <c r="I7645" t="s">
        <v>677</v>
      </c>
      <c r="J7645" t="s">
        <v>62</v>
      </c>
      <c r="K7645" t="str">
        <f t="shared" si="238"/>
        <v>8:09 PM</v>
      </c>
      <c r="L7645" s="2">
        <v>130.9</v>
      </c>
      <c r="M7645" s="5">
        <v>-12.37</v>
      </c>
      <c r="N7645" s="5">
        <v>130.99</v>
      </c>
      <c r="O7645" s="5">
        <v>-12.48</v>
      </c>
      <c r="P7645">
        <f t="shared" si="239"/>
        <v>4.5697607101289712</v>
      </c>
    </row>
    <row r="7646" spans="1:16" x14ac:dyDescent="0.3">
      <c r="A7646" s="2">
        <v>2776252858</v>
      </c>
      <c r="B7646" s="1">
        <v>43404</v>
      </c>
      <c r="C7646" t="s">
        <v>12</v>
      </c>
      <c r="D7646">
        <v>43</v>
      </c>
      <c r="E7646">
        <v>0</v>
      </c>
      <c r="F7646" t="s">
        <v>15</v>
      </c>
      <c r="G7646" s="3">
        <v>21.06</v>
      </c>
      <c r="H7646" s="3">
        <v>7815.55</v>
      </c>
      <c r="I7646" t="s">
        <v>191</v>
      </c>
      <c r="J7646" t="s">
        <v>22</v>
      </c>
      <c r="K7646" t="str">
        <f t="shared" si="238"/>
        <v>1:26 AM</v>
      </c>
      <c r="L7646" s="2">
        <v>144.94999999999999</v>
      </c>
      <c r="M7646" s="5">
        <v>-37.76</v>
      </c>
      <c r="N7646" s="5">
        <v>145.04</v>
      </c>
      <c r="O7646" s="5">
        <v>-37.82</v>
      </c>
      <c r="P7646">
        <f t="shared" si="239"/>
        <v>3.020018504159947</v>
      </c>
    </row>
    <row r="7647" spans="1:16" x14ac:dyDescent="0.3">
      <c r="A7647" s="2">
        <v>2776252858</v>
      </c>
      <c r="B7647" s="1">
        <v>43404</v>
      </c>
      <c r="C7647" t="s">
        <v>12</v>
      </c>
      <c r="D7647">
        <v>43</v>
      </c>
      <c r="E7647">
        <v>0</v>
      </c>
      <c r="F7647" t="s">
        <v>15</v>
      </c>
      <c r="G7647" s="3">
        <v>24.17</v>
      </c>
      <c r="H7647" s="3">
        <v>7791.38</v>
      </c>
      <c r="I7647" t="s">
        <v>1111</v>
      </c>
      <c r="J7647" t="s">
        <v>22</v>
      </c>
      <c r="K7647" t="str">
        <f t="shared" si="238"/>
        <v>4:04 AM</v>
      </c>
      <c r="L7647" s="2">
        <v>144.94999999999999</v>
      </c>
      <c r="M7647" s="5">
        <v>-37.76</v>
      </c>
      <c r="N7647" s="5">
        <v>145.08000000000001</v>
      </c>
      <c r="O7647" s="5">
        <v>-37.89</v>
      </c>
      <c r="P7647">
        <f t="shared" si="239"/>
        <v>5.3766601457227949</v>
      </c>
    </row>
    <row r="7648" spans="1:16" x14ac:dyDescent="0.3">
      <c r="A7648" s="2">
        <v>1516130869</v>
      </c>
      <c r="B7648" s="1">
        <v>43404</v>
      </c>
      <c r="C7648" t="s">
        <v>12</v>
      </c>
      <c r="D7648">
        <v>21</v>
      </c>
      <c r="E7648">
        <v>1</v>
      </c>
      <c r="F7648" t="s">
        <v>15</v>
      </c>
      <c r="G7648" s="3">
        <v>12.05</v>
      </c>
      <c r="H7648" s="3">
        <v>2663.47</v>
      </c>
      <c r="I7648" t="s">
        <v>1624</v>
      </c>
      <c r="J7648" t="s">
        <v>62</v>
      </c>
      <c r="K7648" t="str">
        <f t="shared" si="238"/>
        <v>1:12 AM</v>
      </c>
      <c r="L7648" s="2">
        <v>130.84</v>
      </c>
      <c r="M7648" s="5">
        <v>-12.45</v>
      </c>
      <c r="N7648" s="5">
        <v>130.83000000000001</v>
      </c>
      <c r="O7648" s="5">
        <v>-12.44</v>
      </c>
      <c r="P7648">
        <f t="shared" si="239"/>
        <v>0.45362811688409771</v>
      </c>
    </row>
    <row r="7649" spans="1:16" x14ac:dyDescent="0.3">
      <c r="A7649" s="2">
        <v>1903037542</v>
      </c>
      <c r="B7649" s="1">
        <v>43404</v>
      </c>
      <c r="C7649" t="s">
        <v>18</v>
      </c>
      <c r="D7649">
        <v>30</v>
      </c>
      <c r="E7649">
        <v>1</v>
      </c>
      <c r="F7649" t="s">
        <v>11</v>
      </c>
      <c r="G7649" s="3">
        <v>9.8699999999999992</v>
      </c>
      <c r="H7649" s="3">
        <v>5243.81</v>
      </c>
      <c r="I7649" t="s">
        <v>433</v>
      </c>
      <c r="J7649" t="s">
        <v>14</v>
      </c>
      <c r="K7649" t="str">
        <f t="shared" si="238"/>
        <v>8:52 PM</v>
      </c>
      <c r="L7649" s="2">
        <v>153.05000000000001</v>
      </c>
      <c r="M7649" s="5">
        <v>-27.61</v>
      </c>
      <c r="N7649" s="5">
        <v>152.94</v>
      </c>
      <c r="O7649" s="5">
        <v>-27.51</v>
      </c>
      <c r="P7649">
        <f t="shared" si="239"/>
        <v>4.5332798310682456</v>
      </c>
    </row>
    <row r="7650" spans="1:16" x14ac:dyDescent="0.3">
      <c r="A7650" s="2">
        <v>1683215619</v>
      </c>
      <c r="B7650" s="1">
        <v>43404</v>
      </c>
      <c r="C7650" t="s">
        <v>18</v>
      </c>
      <c r="D7650">
        <v>38</v>
      </c>
      <c r="E7650">
        <v>1</v>
      </c>
      <c r="F7650" t="s">
        <v>15</v>
      </c>
      <c r="G7650" s="3">
        <v>12.19</v>
      </c>
      <c r="H7650" s="3">
        <v>11135.82</v>
      </c>
      <c r="I7650" t="s">
        <v>291</v>
      </c>
      <c r="J7650" t="s">
        <v>17</v>
      </c>
      <c r="K7650" t="str">
        <f t="shared" si="238"/>
        <v>4:33 AM</v>
      </c>
      <c r="L7650" s="2">
        <v>138.66999999999999</v>
      </c>
      <c r="M7650" s="5">
        <v>-34.86</v>
      </c>
      <c r="N7650" s="5">
        <v>150.61000000000001</v>
      </c>
      <c r="O7650" s="5">
        <v>-34.880000000000003</v>
      </c>
      <c r="P7650">
        <f t="shared" si="239"/>
        <v>317.75115646960944</v>
      </c>
    </row>
    <row r="7651" spans="1:16" x14ac:dyDescent="0.3">
      <c r="A7651" s="2">
        <v>3485804958</v>
      </c>
      <c r="B7651" s="1">
        <v>43404</v>
      </c>
      <c r="C7651" t="s">
        <v>12</v>
      </c>
      <c r="D7651">
        <v>34</v>
      </c>
      <c r="E7651">
        <v>0</v>
      </c>
      <c r="F7651" t="s">
        <v>15</v>
      </c>
      <c r="G7651" s="3">
        <v>28.68</v>
      </c>
      <c r="H7651" s="3">
        <v>30899.53</v>
      </c>
      <c r="I7651" t="s">
        <v>1625</v>
      </c>
      <c r="J7651" t="s">
        <v>284</v>
      </c>
      <c r="K7651" t="str">
        <f t="shared" si="238"/>
        <v>4:19 PM</v>
      </c>
      <c r="L7651" s="2">
        <v>138.52000000000001</v>
      </c>
      <c r="M7651" s="5">
        <v>-35.01</v>
      </c>
      <c r="N7651" s="5">
        <v>149.1</v>
      </c>
      <c r="O7651" s="5">
        <v>-35.31</v>
      </c>
      <c r="P7651">
        <f t="shared" si="239"/>
        <v>280.76318607793678</v>
      </c>
    </row>
    <row r="7652" spans="1:16" x14ac:dyDescent="0.3">
      <c r="A7652" s="2">
        <v>964839203</v>
      </c>
      <c r="B7652" s="1">
        <v>43404</v>
      </c>
      <c r="C7652" t="s">
        <v>18</v>
      </c>
      <c r="D7652">
        <v>21</v>
      </c>
      <c r="E7652">
        <v>1</v>
      </c>
      <c r="F7652" t="s">
        <v>15</v>
      </c>
      <c r="G7652" s="3">
        <v>18.59</v>
      </c>
      <c r="H7652" s="3">
        <v>42487.02</v>
      </c>
      <c r="I7652" t="s">
        <v>85</v>
      </c>
      <c r="J7652" t="s">
        <v>17</v>
      </c>
      <c r="K7652" t="str">
        <f t="shared" si="238"/>
        <v>2:09 PM</v>
      </c>
      <c r="L7652" s="2">
        <v>146.91999999999999</v>
      </c>
      <c r="M7652" s="5">
        <v>-36.07</v>
      </c>
      <c r="N7652" s="5">
        <v>146.96</v>
      </c>
      <c r="O7652" s="5">
        <v>-36.04</v>
      </c>
      <c r="P7652">
        <f t="shared" si="239"/>
        <v>1.4316290749684351</v>
      </c>
    </row>
    <row r="7653" spans="1:16" x14ac:dyDescent="0.3">
      <c r="A7653" s="2">
        <v>1222300524</v>
      </c>
      <c r="B7653" s="1">
        <v>43404</v>
      </c>
      <c r="C7653" t="s">
        <v>18</v>
      </c>
      <c r="D7653">
        <v>38</v>
      </c>
      <c r="E7653">
        <v>0</v>
      </c>
      <c r="F7653" t="s">
        <v>15</v>
      </c>
      <c r="G7653" s="3">
        <v>36.229999999999997</v>
      </c>
      <c r="H7653" s="3">
        <v>2375.4699999999998</v>
      </c>
      <c r="I7653" t="s">
        <v>268</v>
      </c>
      <c r="J7653" t="s">
        <v>17</v>
      </c>
      <c r="K7653" t="str">
        <f t="shared" si="238"/>
        <v>5:31 AM</v>
      </c>
      <c r="L7653" s="2">
        <v>151.22999999999999</v>
      </c>
      <c r="M7653" s="5">
        <v>-33.94</v>
      </c>
      <c r="N7653" s="5">
        <v>151.66999999999999</v>
      </c>
      <c r="O7653" s="5">
        <v>-30.52</v>
      </c>
      <c r="P7653">
        <f t="shared" si="239"/>
        <v>111.65238349830734</v>
      </c>
    </row>
    <row r="7654" spans="1:16" x14ac:dyDescent="0.3">
      <c r="A7654" s="2">
        <v>1652235822</v>
      </c>
      <c r="B7654" s="1">
        <v>43404</v>
      </c>
      <c r="C7654" t="s">
        <v>12</v>
      </c>
      <c r="D7654">
        <v>38</v>
      </c>
      <c r="E7654">
        <v>1</v>
      </c>
      <c r="F7654" t="s">
        <v>15</v>
      </c>
      <c r="G7654" s="3">
        <v>27.05</v>
      </c>
      <c r="H7654" s="3">
        <v>22342.68</v>
      </c>
      <c r="I7654" t="s">
        <v>16</v>
      </c>
      <c r="J7654" t="s">
        <v>17</v>
      </c>
      <c r="K7654" t="str">
        <f t="shared" si="238"/>
        <v>1:12 AM</v>
      </c>
      <c r="L7654" s="2">
        <v>144.88999999999999</v>
      </c>
      <c r="M7654" s="5">
        <v>-37.81</v>
      </c>
      <c r="N7654" s="5">
        <v>151.19999999999999</v>
      </c>
      <c r="O7654" s="5">
        <v>-33.869999999999997</v>
      </c>
      <c r="P7654">
        <f t="shared" si="239"/>
        <v>209.46597526341904</v>
      </c>
    </row>
    <row r="7655" spans="1:16" x14ac:dyDescent="0.3">
      <c r="A7655" s="2">
        <v>964839203</v>
      </c>
      <c r="B7655" s="1">
        <v>43404</v>
      </c>
      <c r="C7655" t="s">
        <v>18</v>
      </c>
      <c r="D7655">
        <v>21</v>
      </c>
      <c r="E7655">
        <v>0</v>
      </c>
      <c r="F7655" t="s">
        <v>11</v>
      </c>
      <c r="G7655" s="3">
        <v>11.17</v>
      </c>
      <c r="H7655" s="3">
        <v>42475.85</v>
      </c>
      <c r="I7655" t="s">
        <v>970</v>
      </c>
      <c r="J7655" t="s">
        <v>22</v>
      </c>
      <c r="K7655" t="str">
        <f t="shared" si="238"/>
        <v>4:04 AM</v>
      </c>
      <c r="L7655" s="2">
        <v>146.91999999999999</v>
      </c>
      <c r="M7655" s="5">
        <v>-36.07</v>
      </c>
      <c r="N7655" s="5">
        <v>145.05000000000001</v>
      </c>
      <c r="O7655" s="5">
        <v>-37.979999999999997</v>
      </c>
      <c r="P7655">
        <f t="shared" si="239"/>
        <v>78.675962172930468</v>
      </c>
    </row>
    <row r="7656" spans="1:16" x14ac:dyDescent="0.3">
      <c r="A7656" s="2">
        <v>2171593283</v>
      </c>
      <c r="B7656" s="1">
        <v>43404</v>
      </c>
      <c r="C7656" t="s">
        <v>18</v>
      </c>
      <c r="D7656">
        <v>19</v>
      </c>
      <c r="E7656">
        <v>1</v>
      </c>
      <c r="F7656" t="s">
        <v>15</v>
      </c>
      <c r="G7656" s="3">
        <v>107.97</v>
      </c>
      <c r="H7656" s="3">
        <v>17291.96</v>
      </c>
      <c r="I7656" t="s">
        <v>16</v>
      </c>
      <c r="J7656" t="s">
        <v>17</v>
      </c>
      <c r="K7656" t="str">
        <f t="shared" si="238"/>
        <v>11:16 PM</v>
      </c>
      <c r="L7656" s="2">
        <v>146.94</v>
      </c>
      <c r="M7656" s="5">
        <v>-36.04</v>
      </c>
      <c r="N7656" s="5">
        <v>151.18</v>
      </c>
      <c r="O7656" s="5">
        <v>-33.94</v>
      </c>
      <c r="P7656">
        <f t="shared" si="239"/>
        <v>131.71828532563455</v>
      </c>
    </row>
    <row r="7657" spans="1:16" x14ac:dyDescent="0.3">
      <c r="A7657" s="2">
        <v>964839203</v>
      </c>
      <c r="B7657" s="1">
        <v>43404</v>
      </c>
      <c r="C7657" t="s">
        <v>18</v>
      </c>
      <c r="D7657">
        <v>21</v>
      </c>
      <c r="E7657">
        <v>1</v>
      </c>
      <c r="F7657" t="s">
        <v>11</v>
      </c>
      <c r="G7657" s="3">
        <v>45.95</v>
      </c>
      <c r="H7657" s="3">
        <v>42429.9</v>
      </c>
      <c r="I7657" t="s">
        <v>178</v>
      </c>
      <c r="J7657" t="s">
        <v>22</v>
      </c>
      <c r="K7657" t="str">
        <f t="shared" si="238"/>
        <v>10:48 PM</v>
      </c>
      <c r="L7657" s="2">
        <v>146.91999999999999</v>
      </c>
      <c r="M7657" s="5">
        <v>-36.07</v>
      </c>
      <c r="N7657" s="5">
        <v>145.03</v>
      </c>
      <c r="O7657" s="5">
        <v>-37.86</v>
      </c>
      <c r="P7657">
        <f t="shared" si="239"/>
        <v>76.003643925617752</v>
      </c>
    </row>
    <row r="7658" spans="1:16" x14ac:dyDescent="0.3">
      <c r="A7658" s="2">
        <v>964839203</v>
      </c>
      <c r="B7658" s="1">
        <v>43404</v>
      </c>
      <c r="C7658" t="s">
        <v>18</v>
      </c>
      <c r="D7658">
        <v>21</v>
      </c>
      <c r="E7658">
        <v>1</v>
      </c>
      <c r="F7658" t="s">
        <v>11</v>
      </c>
      <c r="G7658" s="3">
        <v>32.119999999999997</v>
      </c>
      <c r="H7658" s="3">
        <v>42397.78</v>
      </c>
      <c r="I7658" t="s">
        <v>789</v>
      </c>
      <c r="J7658" t="s">
        <v>14</v>
      </c>
      <c r="K7658" t="str">
        <f t="shared" si="238"/>
        <v>2:52 AM</v>
      </c>
      <c r="L7658" s="2">
        <v>146.91999999999999</v>
      </c>
      <c r="M7658" s="5">
        <v>-36.07</v>
      </c>
      <c r="N7658" s="5">
        <v>145.46</v>
      </c>
      <c r="O7658" s="5">
        <v>-16.510000000000002</v>
      </c>
      <c r="P7658">
        <f t="shared" si="239"/>
        <v>636.22321615257624</v>
      </c>
    </row>
    <row r="7659" spans="1:16" x14ac:dyDescent="0.3">
      <c r="A7659" s="2">
        <v>1683215619</v>
      </c>
      <c r="B7659" s="1">
        <v>43404</v>
      </c>
      <c r="C7659" t="s">
        <v>18</v>
      </c>
      <c r="D7659">
        <v>38</v>
      </c>
      <c r="E7659">
        <v>0</v>
      </c>
      <c r="F7659" t="s">
        <v>15</v>
      </c>
      <c r="G7659" s="3">
        <v>34.74</v>
      </c>
      <c r="H7659" s="3">
        <v>11101.08</v>
      </c>
      <c r="I7659" t="s">
        <v>1626</v>
      </c>
      <c r="J7659" t="s">
        <v>39</v>
      </c>
      <c r="K7659" t="str">
        <f t="shared" si="238"/>
        <v>5:45 PM</v>
      </c>
      <c r="L7659" s="2">
        <v>138.66999999999999</v>
      </c>
      <c r="M7659" s="5">
        <v>-34.86</v>
      </c>
      <c r="N7659" s="5">
        <v>138.56</v>
      </c>
      <c r="O7659" s="5">
        <v>-34.99</v>
      </c>
      <c r="P7659">
        <f t="shared" si="239"/>
        <v>5.1351439753256845</v>
      </c>
    </row>
    <row r="7660" spans="1:16" x14ac:dyDescent="0.3">
      <c r="A7660" s="2">
        <v>2249586092</v>
      </c>
      <c r="B7660" s="1">
        <v>43404</v>
      </c>
      <c r="C7660" t="s">
        <v>18</v>
      </c>
      <c r="D7660">
        <v>19</v>
      </c>
      <c r="E7660">
        <v>1</v>
      </c>
      <c r="F7660" t="s">
        <v>11</v>
      </c>
      <c r="G7660" s="3">
        <v>5.42</v>
      </c>
      <c r="H7660" s="3">
        <v>13000.93</v>
      </c>
      <c r="I7660" t="s">
        <v>329</v>
      </c>
      <c r="J7660" t="s">
        <v>25</v>
      </c>
      <c r="K7660" t="str">
        <f t="shared" si="238"/>
        <v>10:04 AM</v>
      </c>
      <c r="L7660" s="2">
        <v>115.98</v>
      </c>
      <c r="M7660" s="5">
        <v>-32.07</v>
      </c>
      <c r="N7660" s="5">
        <v>115.86</v>
      </c>
      <c r="O7660" s="5">
        <v>-31.87</v>
      </c>
      <c r="P7660">
        <f t="shared" si="239"/>
        <v>7.2835419411889841</v>
      </c>
    </row>
    <row r="7661" spans="1:16" x14ac:dyDescent="0.3">
      <c r="A7661" s="2">
        <v>80388494</v>
      </c>
      <c r="B7661" s="1">
        <v>43404</v>
      </c>
      <c r="C7661" t="s">
        <v>18</v>
      </c>
      <c r="D7661">
        <v>28</v>
      </c>
      <c r="E7661">
        <v>0</v>
      </c>
      <c r="F7661" t="s">
        <v>15</v>
      </c>
      <c r="G7661" s="3">
        <v>20.18</v>
      </c>
      <c r="H7661" s="3">
        <v>6820.26</v>
      </c>
      <c r="I7661" t="s">
        <v>666</v>
      </c>
      <c r="J7661" t="s">
        <v>22</v>
      </c>
      <c r="K7661" t="str">
        <f t="shared" si="238"/>
        <v>4:19 AM</v>
      </c>
      <c r="L7661" s="2">
        <v>144.97</v>
      </c>
      <c r="M7661" s="5">
        <v>-37.42</v>
      </c>
      <c r="N7661" s="5">
        <v>145</v>
      </c>
      <c r="O7661" s="5">
        <v>-37.770000000000003</v>
      </c>
      <c r="P7661">
        <f t="shared" si="239"/>
        <v>11.385550782495502</v>
      </c>
    </row>
    <row r="7662" spans="1:16" x14ac:dyDescent="0.3">
      <c r="A7662" s="2">
        <v>3954677887</v>
      </c>
      <c r="B7662" s="1">
        <v>43404</v>
      </c>
      <c r="C7662" t="s">
        <v>12</v>
      </c>
      <c r="D7662">
        <v>47</v>
      </c>
      <c r="E7662">
        <v>1</v>
      </c>
      <c r="F7662" t="s">
        <v>15</v>
      </c>
      <c r="G7662" s="3">
        <v>21.34</v>
      </c>
      <c r="H7662" s="3">
        <v>9926.5</v>
      </c>
      <c r="I7662" t="s">
        <v>138</v>
      </c>
      <c r="J7662" t="s">
        <v>25</v>
      </c>
      <c r="K7662" t="str">
        <f t="shared" si="238"/>
        <v>8:09 AM</v>
      </c>
      <c r="L7662" s="2">
        <v>115.72</v>
      </c>
      <c r="M7662" s="5">
        <v>-32.28</v>
      </c>
      <c r="N7662" s="5">
        <v>115.84</v>
      </c>
      <c r="O7662" s="5">
        <v>-31.93</v>
      </c>
      <c r="P7662">
        <f t="shared" si="239"/>
        <v>11.828749603744726</v>
      </c>
    </row>
    <row r="7663" spans="1:16" x14ac:dyDescent="0.3">
      <c r="A7663" s="2">
        <v>964839203</v>
      </c>
      <c r="B7663" s="1">
        <v>43404</v>
      </c>
      <c r="C7663" t="s">
        <v>18</v>
      </c>
      <c r="D7663">
        <v>21</v>
      </c>
      <c r="E7663">
        <v>1</v>
      </c>
      <c r="F7663" t="s">
        <v>11</v>
      </c>
      <c r="G7663" s="3">
        <v>23.67</v>
      </c>
      <c r="H7663" s="3">
        <v>42374.11</v>
      </c>
      <c r="I7663" t="s">
        <v>171</v>
      </c>
      <c r="J7663" t="s">
        <v>22</v>
      </c>
      <c r="K7663" t="str">
        <f t="shared" si="238"/>
        <v>4:04 PM</v>
      </c>
      <c r="L7663" s="2">
        <v>146.91999999999999</v>
      </c>
      <c r="M7663" s="5">
        <v>-36.07</v>
      </c>
      <c r="N7663" s="5">
        <v>144.69</v>
      </c>
      <c r="O7663" s="5">
        <v>-37.86</v>
      </c>
      <c r="P7663">
        <f t="shared" si="239"/>
        <v>81.965013301860083</v>
      </c>
    </row>
    <row r="7664" spans="1:16" x14ac:dyDescent="0.3">
      <c r="A7664" s="2">
        <v>1598451071</v>
      </c>
      <c r="B7664" s="1">
        <v>43404</v>
      </c>
      <c r="C7664" t="s">
        <v>12</v>
      </c>
      <c r="D7664">
        <v>26</v>
      </c>
      <c r="E7664">
        <v>1</v>
      </c>
      <c r="F7664" t="s">
        <v>11</v>
      </c>
      <c r="G7664" s="3">
        <v>10.46</v>
      </c>
      <c r="H7664" s="3">
        <v>1365.04</v>
      </c>
      <c r="I7664" t="s">
        <v>194</v>
      </c>
      <c r="J7664" t="s">
        <v>14</v>
      </c>
      <c r="K7664" t="str">
        <f t="shared" si="238"/>
        <v>11:02 AM</v>
      </c>
      <c r="L7664" s="2">
        <v>153.41</v>
      </c>
      <c r="M7664" s="5">
        <v>-27.95</v>
      </c>
      <c r="N7664" s="5">
        <v>153.4</v>
      </c>
      <c r="O7664" s="5">
        <v>-27.96</v>
      </c>
      <c r="P7664">
        <f t="shared" si="239"/>
        <v>0.43303887556864601</v>
      </c>
    </row>
    <row r="7665" spans="1:16" x14ac:dyDescent="0.3">
      <c r="A7665" s="2">
        <v>2890243754</v>
      </c>
      <c r="B7665" s="1">
        <v>43404</v>
      </c>
      <c r="C7665" t="s">
        <v>18</v>
      </c>
      <c r="D7665">
        <v>37</v>
      </c>
      <c r="E7665">
        <v>1</v>
      </c>
      <c r="F7665" t="s">
        <v>11</v>
      </c>
      <c r="G7665" s="3">
        <v>32.19</v>
      </c>
      <c r="H7665" s="3">
        <v>2477.65</v>
      </c>
      <c r="I7665" t="s">
        <v>726</v>
      </c>
      <c r="J7665" t="s">
        <v>14</v>
      </c>
      <c r="K7665" t="str">
        <f t="shared" si="238"/>
        <v>4:33 AM</v>
      </c>
      <c r="L7665" s="2">
        <v>153.32</v>
      </c>
      <c r="M7665" s="5">
        <v>-27.93</v>
      </c>
      <c r="N7665" s="5">
        <v>152.99</v>
      </c>
      <c r="O7665" s="5">
        <v>-27.49</v>
      </c>
      <c r="P7665">
        <f t="shared" si="239"/>
        <v>17.141623682183834</v>
      </c>
    </row>
    <row r="7666" spans="1:16" x14ac:dyDescent="0.3">
      <c r="A7666" s="2">
        <v>958000567</v>
      </c>
      <c r="B7666" s="1">
        <v>43404</v>
      </c>
      <c r="C7666" t="s">
        <v>12</v>
      </c>
      <c r="D7666">
        <v>34</v>
      </c>
      <c r="E7666">
        <v>1</v>
      </c>
      <c r="F7666" t="s">
        <v>11</v>
      </c>
      <c r="G7666" s="3">
        <v>33.65</v>
      </c>
      <c r="H7666" s="3">
        <v>12881.33</v>
      </c>
      <c r="I7666" t="s">
        <v>751</v>
      </c>
      <c r="J7666" t="s">
        <v>62</v>
      </c>
      <c r="K7666" t="str">
        <f t="shared" si="238"/>
        <v>3:36 PM</v>
      </c>
      <c r="L7666" s="2">
        <v>130.9</v>
      </c>
      <c r="M7666" s="5">
        <v>-12.37</v>
      </c>
      <c r="N7666" s="5">
        <v>130.84</v>
      </c>
      <c r="O7666" s="5">
        <v>-12.42</v>
      </c>
      <c r="P7666">
        <f t="shared" si="239"/>
        <v>2.5001455425478181</v>
      </c>
    </row>
    <row r="7667" spans="1:16" x14ac:dyDescent="0.3">
      <c r="A7667" s="2">
        <v>2897221629</v>
      </c>
      <c r="B7667" s="1">
        <v>43404</v>
      </c>
      <c r="C7667" t="s">
        <v>18</v>
      </c>
      <c r="D7667">
        <v>23</v>
      </c>
      <c r="E7667">
        <v>1</v>
      </c>
      <c r="F7667" t="s">
        <v>11</v>
      </c>
      <c r="G7667" s="3">
        <v>348.21</v>
      </c>
      <c r="H7667" s="3">
        <v>8925.92</v>
      </c>
      <c r="I7667" t="s">
        <v>1627</v>
      </c>
      <c r="J7667" t="s">
        <v>17</v>
      </c>
      <c r="K7667" t="str">
        <f t="shared" si="238"/>
        <v>5:02 AM</v>
      </c>
      <c r="L7667" s="2">
        <v>150.9</v>
      </c>
      <c r="M7667" s="5">
        <v>-34.369999999999997</v>
      </c>
      <c r="N7667" s="5">
        <v>151.13</v>
      </c>
      <c r="O7667" s="5">
        <v>-33.81</v>
      </c>
      <c r="P7667">
        <f t="shared" si="239"/>
        <v>19.197586313281139</v>
      </c>
    </row>
    <row r="7668" spans="1:16" x14ac:dyDescent="0.3">
      <c r="A7668" s="2">
        <v>1243371644</v>
      </c>
      <c r="B7668" s="1">
        <v>43404</v>
      </c>
      <c r="C7668" t="s">
        <v>18</v>
      </c>
      <c r="D7668">
        <v>42</v>
      </c>
      <c r="E7668">
        <v>1</v>
      </c>
      <c r="F7668" t="s">
        <v>11</v>
      </c>
      <c r="G7668" s="3">
        <v>20.2</v>
      </c>
      <c r="H7668" s="3">
        <v>6390.92</v>
      </c>
      <c r="I7668" t="s">
        <v>1507</v>
      </c>
      <c r="J7668" t="s">
        <v>22</v>
      </c>
      <c r="K7668" t="str">
        <f t="shared" si="238"/>
        <v>4:48 AM</v>
      </c>
      <c r="L7668" s="2">
        <v>150.9</v>
      </c>
      <c r="M7668" s="5">
        <v>-33.78</v>
      </c>
      <c r="N7668" s="5">
        <v>145.13</v>
      </c>
      <c r="O7668" s="5">
        <v>-37.9</v>
      </c>
      <c r="P7668">
        <f t="shared" si="239"/>
        <v>202.22253570076487</v>
      </c>
    </row>
    <row r="7669" spans="1:16" x14ac:dyDescent="0.3">
      <c r="A7669" s="2">
        <v>2171593283</v>
      </c>
      <c r="B7669" s="1">
        <v>43404</v>
      </c>
      <c r="C7669" t="s">
        <v>18</v>
      </c>
      <c r="D7669">
        <v>19</v>
      </c>
      <c r="E7669">
        <v>1</v>
      </c>
      <c r="F7669" t="s">
        <v>11</v>
      </c>
      <c r="G7669" s="3">
        <v>38.270000000000003</v>
      </c>
      <c r="H7669" s="3">
        <v>17253.689999999999</v>
      </c>
      <c r="I7669" t="s">
        <v>23</v>
      </c>
      <c r="J7669" t="s">
        <v>22</v>
      </c>
      <c r="K7669" t="str">
        <f t="shared" si="238"/>
        <v>6:28 AM</v>
      </c>
      <c r="L7669" s="2">
        <v>146.94</v>
      </c>
      <c r="M7669" s="5">
        <v>-36.04</v>
      </c>
      <c r="N7669" s="5">
        <v>144.97</v>
      </c>
      <c r="O7669" s="5">
        <v>-37.81</v>
      </c>
      <c r="P7669">
        <f t="shared" si="239"/>
        <v>76.888932951870402</v>
      </c>
    </row>
    <row r="7670" spans="1:16" x14ac:dyDescent="0.3">
      <c r="A7670" s="2">
        <v>1598451071</v>
      </c>
      <c r="B7670" s="1">
        <v>43404</v>
      </c>
      <c r="C7670" t="s">
        <v>12</v>
      </c>
      <c r="D7670">
        <v>26</v>
      </c>
      <c r="E7670">
        <v>1</v>
      </c>
      <c r="F7670" t="s">
        <v>11</v>
      </c>
      <c r="G7670" s="3">
        <v>4.2300000000000004</v>
      </c>
      <c r="H7670" s="3">
        <v>1360.81</v>
      </c>
      <c r="I7670" t="s">
        <v>270</v>
      </c>
      <c r="J7670" t="s">
        <v>14</v>
      </c>
      <c r="K7670" t="str">
        <f t="shared" si="238"/>
        <v>5:31 AM</v>
      </c>
      <c r="L7670" s="2">
        <v>153.41</v>
      </c>
      <c r="M7670" s="5">
        <v>-27.95</v>
      </c>
      <c r="N7670" s="5">
        <v>153.41</v>
      </c>
      <c r="O7670" s="5">
        <v>-28.06</v>
      </c>
      <c r="P7670">
        <f t="shared" si="239"/>
        <v>3.5700920476441893</v>
      </c>
    </row>
    <row r="7671" spans="1:16" x14ac:dyDescent="0.3">
      <c r="A7671" s="2">
        <v>1598451071</v>
      </c>
      <c r="B7671" s="1">
        <v>43404</v>
      </c>
      <c r="C7671" t="s">
        <v>12</v>
      </c>
      <c r="D7671">
        <v>26</v>
      </c>
      <c r="E7671">
        <v>1</v>
      </c>
      <c r="F7671" t="s">
        <v>15</v>
      </c>
      <c r="G7671" s="3">
        <v>62.98</v>
      </c>
      <c r="H7671" s="3">
        <v>1297.83</v>
      </c>
      <c r="I7671" t="s">
        <v>16</v>
      </c>
      <c r="J7671" t="s">
        <v>17</v>
      </c>
      <c r="K7671" t="str">
        <f t="shared" si="238"/>
        <v>11:31 PM</v>
      </c>
      <c r="L7671" s="2">
        <v>153.41</v>
      </c>
      <c r="M7671" s="5">
        <v>-27.95</v>
      </c>
      <c r="N7671" s="5">
        <v>151.19999999999999</v>
      </c>
      <c r="O7671" s="5">
        <v>-33.869999999999997</v>
      </c>
      <c r="P7671">
        <f t="shared" si="239"/>
        <v>201.73293270946033</v>
      </c>
    </row>
    <row r="7672" spans="1:16" x14ac:dyDescent="0.3">
      <c r="A7672" s="2">
        <v>854938045</v>
      </c>
      <c r="B7672" s="1">
        <v>43404</v>
      </c>
      <c r="C7672" t="s">
        <v>18</v>
      </c>
      <c r="D7672">
        <v>28</v>
      </c>
      <c r="E7672">
        <v>1</v>
      </c>
      <c r="F7672" t="s">
        <v>15</v>
      </c>
      <c r="G7672" s="3">
        <v>19.18</v>
      </c>
      <c r="H7672" s="3">
        <v>15887.31</v>
      </c>
      <c r="I7672" t="s">
        <v>342</v>
      </c>
      <c r="J7672" t="s">
        <v>93</v>
      </c>
      <c r="K7672" t="str">
        <f t="shared" si="238"/>
        <v>4:19 AM</v>
      </c>
      <c r="L7672" s="2">
        <v>147.63</v>
      </c>
      <c r="M7672" s="5">
        <v>-22.84</v>
      </c>
      <c r="N7672" s="5">
        <v>147.44</v>
      </c>
      <c r="O7672" s="5">
        <v>-42.74</v>
      </c>
      <c r="P7672">
        <f t="shared" si="239"/>
        <v>645.88243817264538</v>
      </c>
    </row>
    <row r="7673" spans="1:16" x14ac:dyDescent="0.3">
      <c r="A7673" s="2">
        <v>3084464802</v>
      </c>
      <c r="B7673" s="1">
        <v>43404</v>
      </c>
      <c r="C7673" t="s">
        <v>12</v>
      </c>
      <c r="D7673">
        <v>19</v>
      </c>
      <c r="E7673">
        <v>0</v>
      </c>
      <c r="F7673" t="s">
        <v>15</v>
      </c>
      <c r="G7673" s="3">
        <v>19.07</v>
      </c>
      <c r="H7673" s="3">
        <v>12911.13</v>
      </c>
      <c r="I7673" t="s">
        <v>352</v>
      </c>
      <c r="J7673" t="s">
        <v>22</v>
      </c>
      <c r="K7673" t="str">
        <f t="shared" si="238"/>
        <v>1:40 AM</v>
      </c>
      <c r="L7673" s="2">
        <v>145.15</v>
      </c>
      <c r="M7673" s="5">
        <v>-37.76</v>
      </c>
      <c r="N7673" s="5">
        <v>144.75</v>
      </c>
      <c r="O7673" s="5">
        <v>-37.81</v>
      </c>
      <c r="P7673">
        <f t="shared" si="239"/>
        <v>10.387526987634995</v>
      </c>
    </row>
    <row r="7674" spans="1:16" x14ac:dyDescent="0.3">
      <c r="A7674" s="2">
        <v>1344825761</v>
      </c>
      <c r="B7674" s="1">
        <v>43404</v>
      </c>
      <c r="C7674" t="s">
        <v>12</v>
      </c>
      <c r="D7674">
        <v>46</v>
      </c>
      <c r="E7674">
        <v>1</v>
      </c>
      <c r="F7674" t="s">
        <v>11</v>
      </c>
      <c r="G7674" s="3">
        <v>263.64</v>
      </c>
      <c r="H7674" s="3">
        <v>23717.32</v>
      </c>
      <c r="I7674" t="s">
        <v>294</v>
      </c>
      <c r="J7674" t="s">
        <v>17</v>
      </c>
      <c r="K7674" t="str">
        <f t="shared" si="238"/>
        <v>3:21 PM</v>
      </c>
      <c r="L7674" s="2">
        <v>151.09</v>
      </c>
      <c r="M7674" s="5">
        <v>-33.909999999999997</v>
      </c>
      <c r="N7674" s="5">
        <v>151.21</v>
      </c>
      <c r="O7674" s="5">
        <v>-33.880000000000003</v>
      </c>
      <c r="P7674">
        <f t="shared" si="239"/>
        <v>3.376235849255464</v>
      </c>
    </row>
    <row r="7675" spans="1:16" x14ac:dyDescent="0.3">
      <c r="A7675" s="2">
        <v>1998563091</v>
      </c>
      <c r="B7675" s="1">
        <v>43404</v>
      </c>
      <c r="C7675" t="s">
        <v>18</v>
      </c>
      <c r="D7675">
        <v>42</v>
      </c>
      <c r="E7675">
        <v>1</v>
      </c>
      <c r="F7675" t="s">
        <v>15</v>
      </c>
      <c r="G7675" s="3">
        <v>47.71</v>
      </c>
      <c r="H7675" s="3">
        <v>20147.95</v>
      </c>
      <c r="I7675" t="s">
        <v>1628</v>
      </c>
      <c r="J7675" t="s">
        <v>14</v>
      </c>
      <c r="K7675" t="str">
        <f t="shared" si="238"/>
        <v>5:02 PM</v>
      </c>
      <c r="L7675" s="2">
        <v>149.03</v>
      </c>
      <c r="M7675" s="5">
        <v>-35.25</v>
      </c>
      <c r="N7675" s="5">
        <v>149.16999999999999</v>
      </c>
      <c r="O7675" s="5">
        <v>-21.15</v>
      </c>
      <c r="P7675">
        <f t="shared" si="239"/>
        <v>457.63824467531936</v>
      </c>
    </row>
    <row r="7676" spans="1:16" x14ac:dyDescent="0.3">
      <c r="A7676" s="2">
        <v>1890605467</v>
      </c>
      <c r="B7676" s="1">
        <v>43404</v>
      </c>
      <c r="C7676" t="s">
        <v>18</v>
      </c>
      <c r="D7676">
        <v>38</v>
      </c>
      <c r="E7676">
        <v>1</v>
      </c>
      <c r="F7676" t="s">
        <v>11</v>
      </c>
      <c r="G7676" s="3">
        <v>47.18</v>
      </c>
      <c r="H7676" s="3">
        <v>21884.47</v>
      </c>
      <c r="I7676" t="s">
        <v>1629</v>
      </c>
      <c r="J7676" t="s">
        <v>22</v>
      </c>
      <c r="K7676" t="str">
        <f t="shared" si="238"/>
        <v>4:19 AM</v>
      </c>
      <c r="L7676" s="2">
        <v>143.88</v>
      </c>
      <c r="M7676" s="5">
        <v>-37.659999999999997</v>
      </c>
      <c r="N7676" s="5">
        <v>145.16999999999999</v>
      </c>
      <c r="O7676" s="5">
        <v>-37.79</v>
      </c>
      <c r="P7676">
        <f t="shared" si="239"/>
        <v>33.382752692850211</v>
      </c>
    </row>
    <row r="7677" spans="1:16" x14ac:dyDescent="0.3">
      <c r="A7677" s="2">
        <v>1222300524</v>
      </c>
      <c r="B7677" s="1">
        <v>43404</v>
      </c>
      <c r="C7677" t="s">
        <v>18</v>
      </c>
      <c r="D7677">
        <v>38</v>
      </c>
      <c r="E7677">
        <v>1</v>
      </c>
      <c r="F7677" t="s">
        <v>15</v>
      </c>
      <c r="G7677" s="3">
        <v>5.0199999999999996</v>
      </c>
      <c r="H7677" s="3">
        <v>2370.4499999999998</v>
      </c>
      <c r="I7677" t="s">
        <v>36</v>
      </c>
      <c r="J7677" t="s">
        <v>17</v>
      </c>
      <c r="K7677" t="str">
        <f t="shared" si="238"/>
        <v>12:28 AM</v>
      </c>
      <c r="L7677" s="2">
        <v>151.22999999999999</v>
      </c>
      <c r="M7677" s="5">
        <v>-33.94</v>
      </c>
      <c r="N7677" s="5">
        <v>151.19</v>
      </c>
      <c r="O7677" s="5">
        <v>-33.909999999999997</v>
      </c>
      <c r="P7677">
        <f t="shared" si="239"/>
        <v>1.4520387353982218</v>
      </c>
    </row>
    <row r="7678" spans="1:16" x14ac:dyDescent="0.3">
      <c r="A7678" s="2">
        <v>354106658</v>
      </c>
      <c r="B7678" s="1">
        <v>43404</v>
      </c>
      <c r="C7678" t="s">
        <v>12</v>
      </c>
      <c r="D7678">
        <v>39</v>
      </c>
      <c r="E7678">
        <v>1</v>
      </c>
      <c r="F7678" t="s">
        <v>11</v>
      </c>
      <c r="G7678" s="3">
        <v>10.54</v>
      </c>
      <c r="H7678" s="3">
        <v>23239.81</v>
      </c>
      <c r="I7678" t="s">
        <v>33</v>
      </c>
      <c r="J7678" t="s">
        <v>17</v>
      </c>
      <c r="K7678" t="str">
        <f t="shared" si="238"/>
        <v>12:57 PM</v>
      </c>
      <c r="L7678" s="2">
        <v>151.04</v>
      </c>
      <c r="M7678" s="5">
        <v>-33.799999999999997</v>
      </c>
      <c r="N7678" s="5">
        <v>151.18</v>
      </c>
      <c r="O7678" s="5">
        <v>-33.799999999999997</v>
      </c>
      <c r="P7678">
        <f t="shared" si="239"/>
        <v>3.7757883125856266</v>
      </c>
    </row>
    <row r="7679" spans="1:16" x14ac:dyDescent="0.3">
      <c r="A7679" s="2">
        <v>3084464802</v>
      </c>
      <c r="B7679" s="1">
        <v>43404</v>
      </c>
      <c r="C7679" t="s">
        <v>12</v>
      </c>
      <c r="D7679">
        <v>19</v>
      </c>
      <c r="E7679">
        <v>1</v>
      </c>
      <c r="F7679" t="s">
        <v>15</v>
      </c>
      <c r="G7679" s="3">
        <v>13.06</v>
      </c>
      <c r="H7679" s="3">
        <v>12898.07</v>
      </c>
      <c r="I7679" t="s">
        <v>166</v>
      </c>
      <c r="J7679" t="s">
        <v>22</v>
      </c>
      <c r="K7679" t="str">
        <f t="shared" si="238"/>
        <v>1:26 AM</v>
      </c>
      <c r="L7679" s="2">
        <v>145.15</v>
      </c>
      <c r="M7679" s="5">
        <v>-37.76</v>
      </c>
      <c r="N7679" s="5">
        <v>145.24</v>
      </c>
      <c r="O7679" s="5">
        <v>-37.81</v>
      </c>
      <c r="P7679">
        <f t="shared" si="239"/>
        <v>2.8217984086610803</v>
      </c>
    </row>
    <row r="7680" spans="1:16" x14ac:dyDescent="0.3">
      <c r="A7680" s="2">
        <v>1598451071</v>
      </c>
      <c r="B7680" s="1">
        <v>43404</v>
      </c>
      <c r="C7680" t="s">
        <v>12</v>
      </c>
      <c r="D7680">
        <v>26</v>
      </c>
      <c r="E7680">
        <v>1</v>
      </c>
      <c r="F7680" t="s">
        <v>15</v>
      </c>
      <c r="G7680" s="3">
        <v>29.71</v>
      </c>
      <c r="H7680" s="3">
        <v>1268.1199999999999</v>
      </c>
      <c r="I7680" t="s">
        <v>279</v>
      </c>
      <c r="J7680" t="s">
        <v>22</v>
      </c>
      <c r="K7680" t="str">
        <f t="shared" si="238"/>
        <v>5:02 PM</v>
      </c>
      <c r="L7680" s="2">
        <v>153.41</v>
      </c>
      <c r="M7680" s="5">
        <v>-27.95</v>
      </c>
      <c r="N7680" s="5">
        <v>144.36000000000001</v>
      </c>
      <c r="O7680" s="5">
        <v>-38.15</v>
      </c>
      <c r="P7680">
        <f t="shared" si="239"/>
        <v>412.06959805289091</v>
      </c>
    </row>
    <row r="7681" spans="1:16" x14ac:dyDescent="0.3">
      <c r="A7681" s="2">
        <v>3100725361</v>
      </c>
      <c r="B7681" s="1">
        <v>43404</v>
      </c>
      <c r="C7681" t="s">
        <v>18</v>
      </c>
      <c r="D7681">
        <v>25</v>
      </c>
      <c r="E7681">
        <v>1</v>
      </c>
      <c r="F7681" t="s">
        <v>15</v>
      </c>
      <c r="G7681" s="3">
        <v>16.079999999999998</v>
      </c>
      <c r="H7681" s="3">
        <v>10514.81</v>
      </c>
      <c r="I7681" t="s">
        <v>273</v>
      </c>
      <c r="J7681" t="s">
        <v>14</v>
      </c>
      <c r="K7681" t="str">
        <f t="shared" si="238"/>
        <v>1:55 AM</v>
      </c>
      <c r="L7681" s="2">
        <v>145.72999999999999</v>
      </c>
      <c r="M7681" s="5">
        <v>-17.03</v>
      </c>
      <c r="N7681" s="5">
        <v>145.77000000000001</v>
      </c>
      <c r="O7681" s="5">
        <v>-16.920000000000002</v>
      </c>
      <c r="P7681">
        <f t="shared" si="239"/>
        <v>3.7798496847661127</v>
      </c>
    </row>
    <row r="7682" spans="1:16" x14ac:dyDescent="0.3">
      <c r="A7682" s="2">
        <v>1598451071</v>
      </c>
      <c r="B7682" s="1">
        <v>43404</v>
      </c>
      <c r="C7682" t="s">
        <v>12</v>
      </c>
      <c r="D7682">
        <v>26</v>
      </c>
      <c r="E7682">
        <v>1</v>
      </c>
      <c r="F7682" t="s">
        <v>15</v>
      </c>
      <c r="G7682" s="3">
        <v>10.24</v>
      </c>
      <c r="H7682" s="3">
        <v>2271.5500000000002</v>
      </c>
      <c r="I7682" t="s">
        <v>326</v>
      </c>
      <c r="J7682" t="s">
        <v>14</v>
      </c>
      <c r="K7682" t="str">
        <f t="shared" ref="K7682:K7718" si="240">TEXT(G7682,"h:mm AM/PM")</f>
        <v>5:45 AM</v>
      </c>
      <c r="L7682" s="2">
        <v>153.41</v>
      </c>
      <c r="M7682" s="5">
        <v>-27.95</v>
      </c>
      <c r="N7682" s="5">
        <v>153.08000000000001</v>
      </c>
      <c r="O7682" s="5">
        <v>-27.56</v>
      </c>
      <c r="P7682">
        <f t="shared" si="239"/>
        <v>15.81287819464813</v>
      </c>
    </row>
    <row r="7683" spans="1:16" x14ac:dyDescent="0.3">
      <c r="A7683" s="2">
        <v>1598451071</v>
      </c>
      <c r="B7683" s="1">
        <v>43404</v>
      </c>
      <c r="C7683" t="s">
        <v>12</v>
      </c>
      <c r="D7683">
        <v>26</v>
      </c>
      <c r="E7683">
        <v>0</v>
      </c>
      <c r="F7683" t="s">
        <v>11</v>
      </c>
      <c r="G7683" s="3">
        <v>10.74</v>
      </c>
      <c r="H7683" s="3">
        <v>2260.81</v>
      </c>
      <c r="I7683" t="s">
        <v>88</v>
      </c>
      <c r="J7683" t="s">
        <v>14</v>
      </c>
      <c r="K7683" t="str">
        <f t="shared" si="240"/>
        <v>5:45 PM</v>
      </c>
      <c r="L7683" s="2">
        <v>153.41</v>
      </c>
      <c r="M7683" s="5">
        <v>-27.95</v>
      </c>
      <c r="N7683" s="5">
        <v>153.47</v>
      </c>
      <c r="O7683" s="5">
        <v>-28.13</v>
      </c>
      <c r="P7683">
        <f t="shared" ref="P7683:P7718" si="241">3443.8985*(ACOS((SIN(M7683*PI()/180)*SIN(O7683*PI()/180)+COS(M7683*PI()/180)*COS(O7683*PI()/180)*COS(N7683*PI()/180-L7683*PI()/180))))/1.852</f>
        <v>6.0895550614281788</v>
      </c>
    </row>
    <row r="7684" spans="1:16" x14ac:dyDescent="0.3">
      <c r="A7684" s="2">
        <v>2897221629</v>
      </c>
      <c r="B7684" s="1">
        <v>43404</v>
      </c>
      <c r="C7684" t="s">
        <v>18</v>
      </c>
      <c r="D7684">
        <v>23</v>
      </c>
      <c r="E7684">
        <v>1</v>
      </c>
      <c r="F7684" t="s">
        <v>15</v>
      </c>
      <c r="G7684" s="3">
        <v>14.06</v>
      </c>
      <c r="H7684" s="3">
        <v>8911.86</v>
      </c>
      <c r="I7684" t="s">
        <v>461</v>
      </c>
      <c r="J7684" t="s">
        <v>17</v>
      </c>
      <c r="K7684" t="str">
        <f t="shared" si="240"/>
        <v>1:26 AM</v>
      </c>
      <c r="L7684" s="2">
        <v>150.9</v>
      </c>
      <c r="M7684" s="5">
        <v>-34.369999999999997</v>
      </c>
      <c r="N7684" s="5">
        <v>151.13999999999999</v>
      </c>
      <c r="O7684" s="5">
        <v>-33.799999999999997</v>
      </c>
      <c r="P7684">
        <f t="shared" si="241"/>
        <v>19.592102239897962</v>
      </c>
    </row>
    <row r="7685" spans="1:16" x14ac:dyDescent="0.3">
      <c r="A7685" s="2">
        <v>964839203</v>
      </c>
      <c r="B7685" s="1">
        <v>43404</v>
      </c>
      <c r="C7685" t="s">
        <v>18</v>
      </c>
      <c r="D7685">
        <v>21</v>
      </c>
      <c r="E7685">
        <v>0</v>
      </c>
      <c r="F7685" t="s">
        <v>11</v>
      </c>
      <c r="G7685" s="3">
        <v>31.72</v>
      </c>
      <c r="H7685" s="3">
        <v>42342.39</v>
      </c>
      <c r="I7685" t="s">
        <v>789</v>
      </c>
      <c r="J7685" t="s">
        <v>14</v>
      </c>
      <c r="K7685" t="str">
        <f t="shared" si="240"/>
        <v>5:16 PM</v>
      </c>
      <c r="L7685" s="2">
        <v>146.91999999999999</v>
      </c>
      <c r="M7685" s="5">
        <v>-36.07</v>
      </c>
      <c r="N7685" s="5">
        <v>145.46</v>
      </c>
      <c r="O7685" s="5">
        <v>-16.510000000000002</v>
      </c>
      <c r="P7685">
        <f t="shared" si="241"/>
        <v>636.22321615257624</v>
      </c>
    </row>
    <row r="7686" spans="1:16" x14ac:dyDescent="0.3">
      <c r="A7686" s="2">
        <v>2249586092</v>
      </c>
      <c r="B7686" s="1">
        <v>43404</v>
      </c>
      <c r="C7686" t="s">
        <v>18</v>
      </c>
      <c r="D7686">
        <v>19</v>
      </c>
      <c r="E7686">
        <v>1</v>
      </c>
      <c r="F7686" t="s">
        <v>15</v>
      </c>
      <c r="G7686" s="3">
        <v>13.62</v>
      </c>
      <c r="H7686" s="3">
        <v>12987.31</v>
      </c>
      <c r="I7686" t="s">
        <v>304</v>
      </c>
      <c r="J7686" t="s">
        <v>25</v>
      </c>
      <c r="K7686" t="str">
        <f t="shared" si="240"/>
        <v>2:52 PM</v>
      </c>
      <c r="L7686" s="2">
        <v>115.98</v>
      </c>
      <c r="M7686" s="5">
        <v>-32.07</v>
      </c>
      <c r="N7686" s="5">
        <v>115.86</v>
      </c>
      <c r="O7686" s="5">
        <v>-32.130000000000003</v>
      </c>
      <c r="P7686">
        <f t="shared" si="241"/>
        <v>3.8310634541087927</v>
      </c>
    </row>
    <row r="7687" spans="1:16" x14ac:dyDescent="0.3">
      <c r="A7687" s="2">
        <v>1598451071</v>
      </c>
      <c r="B7687" s="1">
        <v>43404</v>
      </c>
      <c r="C7687" t="s">
        <v>12</v>
      </c>
      <c r="D7687">
        <v>26</v>
      </c>
      <c r="E7687">
        <v>0</v>
      </c>
      <c r="F7687" t="s">
        <v>15</v>
      </c>
      <c r="G7687" s="3">
        <v>24.37</v>
      </c>
      <c r="H7687" s="3">
        <v>2236.44</v>
      </c>
      <c r="I7687" t="s">
        <v>548</v>
      </c>
      <c r="J7687" t="s">
        <v>14</v>
      </c>
      <c r="K7687" t="str">
        <f t="shared" si="240"/>
        <v>8:52 AM</v>
      </c>
      <c r="L7687" s="2">
        <v>153.41</v>
      </c>
      <c r="M7687" s="5">
        <v>-27.95</v>
      </c>
      <c r="N7687" s="5">
        <v>153.36000000000001</v>
      </c>
      <c r="O7687" s="5">
        <v>-28.07</v>
      </c>
      <c r="P7687">
        <f t="shared" si="241"/>
        <v>4.1498020850655157</v>
      </c>
    </row>
    <row r="7688" spans="1:16" x14ac:dyDescent="0.3">
      <c r="A7688" s="2">
        <v>2890243754</v>
      </c>
      <c r="B7688" s="1">
        <v>43404</v>
      </c>
      <c r="C7688" t="s">
        <v>18</v>
      </c>
      <c r="D7688">
        <v>37</v>
      </c>
      <c r="E7688">
        <v>0</v>
      </c>
      <c r="F7688" t="s">
        <v>11</v>
      </c>
      <c r="G7688" s="3">
        <v>11.22</v>
      </c>
      <c r="H7688" s="3">
        <v>2466.4299999999998</v>
      </c>
      <c r="I7688" t="s">
        <v>635</v>
      </c>
      <c r="J7688" t="s">
        <v>14</v>
      </c>
      <c r="K7688" t="str">
        <f t="shared" si="240"/>
        <v>5:16 AM</v>
      </c>
      <c r="L7688" s="2">
        <v>153.32</v>
      </c>
      <c r="M7688" s="5">
        <v>-27.93</v>
      </c>
      <c r="N7688" s="5">
        <v>153.43</v>
      </c>
      <c r="O7688" s="5">
        <v>-28.03</v>
      </c>
      <c r="P7688">
        <f t="shared" si="241"/>
        <v>4.5247753294328144</v>
      </c>
    </row>
    <row r="7689" spans="1:16" x14ac:dyDescent="0.3">
      <c r="A7689" s="2">
        <v>819621312</v>
      </c>
      <c r="B7689" s="1">
        <v>43404</v>
      </c>
      <c r="C7689" t="s">
        <v>12</v>
      </c>
      <c r="D7689">
        <v>30</v>
      </c>
      <c r="E7689">
        <v>1</v>
      </c>
      <c r="F7689" t="s">
        <v>15</v>
      </c>
      <c r="G7689" s="3">
        <v>652.92999999999995</v>
      </c>
      <c r="H7689" s="3">
        <v>2281.86</v>
      </c>
      <c r="I7689" t="s">
        <v>237</v>
      </c>
      <c r="J7689" t="s">
        <v>39</v>
      </c>
      <c r="K7689" t="str">
        <f t="shared" si="240"/>
        <v>10:19 PM</v>
      </c>
      <c r="L7689" s="2">
        <v>145.04</v>
      </c>
      <c r="M7689" s="5">
        <v>-37.85</v>
      </c>
      <c r="N7689" s="5">
        <v>140.78</v>
      </c>
      <c r="O7689" s="5">
        <v>-37.83</v>
      </c>
      <c r="P7689">
        <f t="shared" si="241"/>
        <v>109.18004911116115</v>
      </c>
    </row>
    <row r="7690" spans="1:16" x14ac:dyDescent="0.3">
      <c r="A7690" s="2">
        <v>3100725361</v>
      </c>
      <c r="B7690" s="1">
        <v>43404</v>
      </c>
      <c r="C7690" t="s">
        <v>18</v>
      </c>
      <c r="D7690">
        <v>25</v>
      </c>
      <c r="E7690">
        <v>1</v>
      </c>
      <c r="F7690" t="s">
        <v>11</v>
      </c>
      <c r="G7690" s="3">
        <v>8.52</v>
      </c>
      <c r="H7690" s="3">
        <v>10506.29</v>
      </c>
      <c r="I7690" t="s">
        <v>961</v>
      </c>
      <c r="J7690" t="s">
        <v>22</v>
      </c>
      <c r="K7690" t="str">
        <f t="shared" si="240"/>
        <v>12:28 PM</v>
      </c>
      <c r="L7690" s="2">
        <v>145.72999999999999</v>
      </c>
      <c r="M7690" s="5">
        <v>-17.03</v>
      </c>
      <c r="N7690" s="5">
        <v>145.61000000000001</v>
      </c>
      <c r="O7690" s="5">
        <v>-37.78</v>
      </c>
      <c r="P7690">
        <f t="shared" si="241"/>
        <v>673.45788113271044</v>
      </c>
    </row>
    <row r="7691" spans="1:16" x14ac:dyDescent="0.3">
      <c r="A7691" s="2">
        <v>1222300524</v>
      </c>
      <c r="B7691" s="1">
        <v>43404</v>
      </c>
      <c r="C7691" t="s">
        <v>18</v>
      </c>
      <c r="D7691">
        <v>38</v>
      </c>
      <c r="E7691">
        <v>1</v>
      </c>
      <c r="F7691" t="s">
        <v>15</v>
      </c>
      <c r="G7691" s="3">
        <v>10.53</v>
      </c>
      <c r="H7691" s="3">
        <v>2359.92</v>
      </c>
      <c r="I7691" t="s">
        <v>513</v>
      </c>
      <c r="J7691" t="s">
        <v>17</v>
      </c>
      <c r="K7691" t="str">
        <f t="shared" si="240"/>
        <v>12:43 PM</v>
      </c>
      <c r="L7691" s="2">
        <v>151.22999999999999</v>
      </c>
      <c r="M7691" s="5">
        <v>-33.94</v>
      </c>
      <c r="N7691" s="5">
        <v>151.24</v>
      </c>
      <c r="O7691" s="5">
        <v>-33.909999999999997</v>
      </c>
      <c r="P7691">
        <f t="shared" si="241"/>
        <v>1.0102186119035197</v>
      </c>
    </row>
    <row r="7692" spans="1:16" x14ac:dyDescent="0.3">
      <c r="A7692" s="2">
        <v>1199531521</v>
      </c>
      <c r="B7692" s="1">
        <v>43404</v>
      </c>
      <c r="C7692" t="s">
        <v>18</v>
      </c>
      <c r="D7692">
        <v>52</v>
      </c>
      <c r="E7692">
        <v>1</v>
      </c>
      <c r="F7692" t="s">
        <v>11</v>
      </c>
      <c r="G7692" s="3">
        <v>17.7</v>
      </c>
      <c r="H7692" s="3">
        <v>20773.38</v>
      </c>
      <c r="I7692" t="s">
        <v>57</v>
      </c>
      <c r="J7692" t="s">
        <v>39</v>
      </c>
      <c r="K7692" t="str">
        <f t="shared" si="240"/>
        <v>4:48 PM</v>
      </c>
      <c r="L7692" s="2">
        <v>116.02</v>
      </c>
      <c r="M7692" s="5">
        <v>-31.87</v>
      </c>
      <c r="N7692" s="5">
        <v>133.66999999999999</v>
      </c>
      <c r="O7692" s="5">
        <v>-32.119999999999997</v>
      </c>
      <c r="P7692">
        <f t="shared" si="241"/>
        <v>485.34443477735203</v>
      </c>
    </row>
    <row r="7693" spans="1:16" x14ac:dyDescent="0.3">
      <c r="A7693" s="2">
        <v>1608363396</v>
      </c>
      <c r="B7693" s="1">
        <v>43404</v>
      </c>
      <c r="C7693" t="s">
        <v>18</v>
      </c>
      <c r="D7693">
        <v>20</v>
      </c>
      <c r="E7693">
        <v>1</v>
      </c>
      <c r="F7693" t="s">
        <v>15</v>
      </c>
      <c r="G7693" s="3">
        <v>18.75</v>
      </c>
      <c r="H7693" s="3">
        <v>9201.66</v>
      </c>
      <c r="I7693" t="s">
        <v>989</v>
      </c>
      <c r="J7693" t="s">
        <v>17</v>
      </c>
      <c r="K7693" t="str">
        <f t="shared" si="240"/>
        <v>6:00 PM</v>
      </c>
      <c r="L7693" s="2">
        <v>151.22</v>
      </c>
      <c r="M7693" s="5">
        <v>-33.869999999999997</v>
      </c>
      <c r="N7693" s="5">
        <v>151.08000000000001</v>
      </c>
      <c r="O7693" s="5">
        <v>-33.869999999999997</v>
      </c>
      <c r="P7693">
        <f t="shared" si="241"/>
        <v>3.77269736298366</v>
      </c>
    </row>
    <row r="7694" spans="1:16" x14ac:dyDescent="0.3">
      <c r="A7694" s="2">
        <v>2249586092</v>
      </c>
      <c r="B7694" s="1">
        <v>43404</v>
      </c>
      <c r="C7694" t="s">
        <v>18</v>
      </c>
      <c r="D7694">
        <v>19</v>
      </c>
      <c r="E7694">
        <v>1</v>
      </c>
      <c r="F7694" t="s">
        <v>11</v>
      </c>
      <c r="G7694" s="3">
        <v>13.66</v>
      </c>
      <c r="H7694" s="3">
        <v>12973.65</v>
      </c>
      <c r="I7694" t="s">
        <v>527</v>
      </c>
      <c r="J7694" t="s">
        <v>25</v>
      </c>
      <c r="K7694" t="str">
        <f t="shared" si="240"/>
        <v>3:50 PM</v>
      </c>
      <c r="L7694" s="2">
        <v>115.98</v>
      </c>
      <c r="M7694" s="5">
        <v>-32.07</v>
      </c>
      <c r="N7694" s="5">
        <v>115.74</v>
      </c>
      <c r="O7694" s="5">
        <v>-31.83</v>
      </c>
      <c r="P7694">
        <f t="shared" si="241"/>
        <v>10.215462375399651</v>
      </c>
    </row>
    <row r="7695" spans="1:16" x14ac:dyDescent="0.3">
      <c r="A7695" s="2">
        <v>1222300524</v>
      </c>
      <c r="B7695" s="1">
        <v>43404</v>
      </c>
      <c r="C7695" t="s">
        <v>18</v>
      </c>
      <c r="D7695">
        <v>38</v>
      </c>
      <c r="E7695">
        <v>1</v>
      </c>
      <c r="F7695" t="s">
        <v>11</v>
      </c>
      <c r="G7695" s="3">
        <v>19.670000000000002</v>
      </c>
      <c r="H7695" s="3">
        <v>2340.25</v>
      </c>
      <c r="I7695" t="s">
        <v>654</v>
      </c>
      <c r="J7695" t="s">
        <v>17</v>
      </c>
      <c r="K7695" t="str">
        <f t="shared" si="240"/>
        <v>4:04 PM</v>
      </c>
      <c r="L7695" s="2">
        <v>151.22999999999999</v>
      </c>
      <c r="M7695" s="5">
        <v>-33.94</v>
      </c>
      <c r="N7695" s="5">
        <v>151.31</v>
      </c>
      <c r="O7695" s="5">
        <v>-33.659999999999997</v>
      </c>
      <c r="P7695">
        <f t="shared" si="241"/>
        <v>9.3401269654076398</v>
      </c>
    </row>
    <row r="7696" spans="1:16" x14ac:dyDescent="0.3">
      <c r="A7696" s="2">
        <v>3954677887</v>
      </c>
      <c r="B7696" s="1">
        <v>43404</v>
      </c>
      <c r="C7696" t="s">
        <v>12</v>
      </c>
      <c r="D7696">
        <v>47</v>
      </c>
      <c r="E7696">
        <v>1</v>
      </c>
      <c r="F7696" t="s">
        <v>15</v>
      </c>
      <c r="G7696" s="3">
        <v>9.56</v>
      </c>
      <c r="H7696" s="3">
        <v>9916.94</v>
      </c>
      <c r="I7696" t="s">
        <v>1167</v>
      </c>
      <c r="J7696" t="s">
        <v>25</v>
      </c>
      <c r="K7696" t="str">
        <f t="shared" si="240"/>
        <v>1:26 PM</v>
      </c>
      <c r="L7696" s="2">
        <v>115.72</v>
      </c>
      <c r="M7696" s="5">
        <v>-32.28</v>
      </c>
      <c r="N7696" s="5">
        <v>115.91</v>
      </c>
      <c r="O7696" s="5">
        <v>-32.04</v>
      </c>
      <c r="P7696">
        <f t="shared" si="241"/>
        <v>9.3768412588827807</v>
      </c>
    </row>
    <row r="7697" spans="1:16" x14ac:dyDescent="0.3">
      <c r="A7697" s="2">
        <v>1222300524</v>
      </c>
      <c r="B7697" s="1">
        <v>43404</v>
      </c>
      <c r="C7697" t="s">
        <v>18</v>
      </c>
      <c r="D7697">
        <v>38</v>
      </c>
      <c r="E7697">
        <v>0</v>
      </c>
      <c r="F7697" t="s">
        <v>11</v>
      </c>
      <c r="G7697" s="3">
        <v>19.190000000000001</v>
      </c>
      <c r="H7697" s="3">
        <v>2321.06</v>
      </c>
      <c r="I7697" t="s">
        <v>371</v>
      </c>
      <c r="J7697" t="s">
        <v>17</v>
      </c>
      <c r="K7697" t="str">
        <f t="shared" si="240"/>
        <v>4:33 AM</v>
      </c>
      <c r="L7697" s="2">
        <v>151.22999999999999</v>
      </c>
      <c r="M7697" s="5">
        <v>-33.94</v>
      </c>
      <c r="N7697" s="5">
        <v>150.69</v>
      </c>
      <c r="O7697" s="5">
        <v>-33.75</v>
      </c>
      <c r="P7697">
        <f t="shared" si="241"/>
        <v>15.808381902301813</v>
      </c>
    </row>
    <row r="7698" spans="1:16" x14ac:dyDescent="0.3">
      <c r="A7698" s="2">
        <v>2681137560</v>
      </c>
      <c r="B7698" s="1">
        <v>43404</v>
      </c>
      <c r="C7698" t="s">
        <v>18</v>
      </c>
      <c r="D7698">
        <v>31</v>
      </c>
      <c r="E7698">
        <v>1</v>
      </c>
      <c r="F7698" t="s">
        <v>11</v>
      </c>
      <c r="G7698" s="3">
        <v>8.26</v>
      </c>
      <c r="H7698" s="3">
        <v>13442.15</v>
      </c>
      <c r="I7698" t="s">
        <v>1181</v>
      </c>
      <c r="J7698" t="s">
        <v>25</v>
      </c>
      <c r="K7698" t="str">
        <f t="shared" si="240"/>
        <v>6:14 AM</v>
      </c>
      <c r="L7698" s="2">
        <v>151.11000000000001</v>
      </c>
      <c r="M7698" s="5">
        <v>-33.99</v>
      </c>
      <c r="N7698" s="5">
        <v>116.14</v>
      </c>
      <c r="O7698" s="5">
        <v>-33.96</v>
      </c>
      <c r="P7698">
        <f t="shared" si="241"/>
        <v>936.53103462617742</v>
      </c>
    </row>
    <row r="7699" spans="1:16" x14ac:dyDescent="0.3">
      <c r="A7699" s="2">
        <v>3954677887</v>
      </c>
      <c r="B7699" s="1">
        <v>43404</v>
      </c>
      <c r="C7699" t="s">
        <v>12</v>
      </c>
      <c r="D7699">
        <v>47</v>
      </c>
      <c r="E7699">
        <v>0</v>
      </c>
      <c r="F7699" t="s">
        <v>15</v>
      </c>
      <c r="G7699" s="3">
        <v>15.91</v>
      </c>
      <c r="H7699" s="3">
        <v>9901.0300000000007</v>
      </c>
      <c r="I7699" t="s">
        <v>340</v>
      </c>
      <c r="J7699" t="s">
        <v>25</v>
      </c>
      <c r="K7699" t="str">
        <f t="shared" si="240"/>
        <v>9:50 PM</v>
      </c>
      <c r="L7699" s="2">
        <v>115.72</v>
      </c>
      <c r="M7699" s="5">
        <v>-32.28</v>
      </c>
      <c r="N7699" s="5">
        <v>115.77</v>
      </c>
      <c r="O7699" s="5">
        <v>-31.74</v>
      </c>
      <c r="P7699">
        <f t="shared" si="241"/>
        <v>17.579841884791328</v>
      </c>
    </row>
    <row r="7700" spans="1:16" x14ac:dyDescent="0.3">
      <c r="A7700" s="2">
        <v>1598451071</v>
      </c>
      <c r="B7700" s="1">
        <v>43404</v>
      </c>
      <c r="C7700" t="s">
        <v>12</v>
      </c>
      <c r="D7700">
        <v>26</v>
      </c>
      <c r="E7700">
        <v>1</v>
      </c>
      <c r="F7700" t="s">
        <v>15</v>
      </c>
      <c r="G7700" s="3">
        <v>16.3</v>
      </c>
      <c r="H7700" s="3">
        <v>2220.14</v>
      </c>
      <c r="I7700" t="s">
        <v>274</v>
      </c>
      <c r="J7700" t="s">
        <v>14</v>
      </c>
      <c r="K7700" t="str">
        <f t="shared" si="240"/>
        <v>7:12 AM</v>
      </c>
      <c r="L7700" s="2">
        <v>153.41</v>
      </c>
      <c r="M7700" s="5">
        <v>-27.95</v>
      </c>
      <c r="N7700" s="5">
        <v>153.02000000000001</v>
      </c>
      <c r="O7700" s="5">
        <v>-27.47</v>
      </c>
      <c r="P7700">
        <f t="shared" si="241"/>
        <v>19.190197850909332</v>
      </c>
    </row>
    <row r="7701" spans="1:16" x14ac:dyDescent="0.3">
      <c r="A7701" s="2">
        <v>1598451071</v>
      </c>
      <c r="B7701" s="1">
        <v>43404</v>
      </c>
      <c r="C7701" t="s">
        <v>12</v>
      </c>
      <c r="D7701">
        <v>26</v>
      </c>
      <c r="E7701">
        <v>0</v>
      </c>
      <c r="F7701" t="s">
        <v>11</v>
      </c>
      <c r="G7701" s="3">
        <v>25.88</v>
      </c>
      <c r="H7701" s="3">
        <v>2194.2600000000002</v>
      </c>
      <c r="I7701" t="s">
        <v>548</v>
      </c>
      <c r="J7701" t="s">
        <v>14</v>
      </c>
      <c r="K7701" t="str">
        <f t="shared" si="240"/>
        <v>9:07 PM</v>
      </c>
      <c r="L7701" s="2">
        <v>153.41</v>
      </c>
      <c r="M7701" s="5">
        <v>-27.95</v>
      </c>
      <c r="N7701" s="5">
        <v>153.36000000000001</v>
      </c>
      <c r="O7701" s="5">
        <v>-28.07</v>
      </c>
      <c r="P7701">
        <f t="shared" si="241"/>
        <v>4.1498020850655157</v>
      </c>
    </row>
    <row r="7702" spans="1:16" x14ac:dyDescent="0.3">
      <c r="A7702" s="2">
        <v>2249586092</v>
      </c>
      <c r="B7702" s="1">
        <v>43404</v>
      </c>
      <c r="C7702" t="s">
        <v>18</v>
      </c>
      <c r="D7702">
        <v>19</v>
      </c>
      <c r="E7702">
        <v>0</v>
      </c>
      <c r="F7702" t="s">
        <v>15</v>
      </c>
      <c r="G7702" s="3">
        <v>9.9</v>
      </c>
      <c r="H7702" s="3">
        <v>12963.75</v>
      </c>
      <c r="I7702" t="s">
        <v>1379</v>
      </c>
      <c r="J7702" t="s">
        <v>25</v>
      </c>
      <c r="K7702" t="str">
        <f t="shared" si="240"/>
        <v>9:36 PM</v>
      </c>
      <c r="L7702" s="2">
        <v>115.98</v>
      </c>
      <c r="M7702" s="5">
        <v>-32.07</v>
      </c>
      <c r="N7702" s="5">
        <v>115.9</v>
      </c>
      <c r="O7702" s="5">
        <v>-31.93</v>
      </c>
      <c r="P7702">
        <f t="shared" si="241"/>
        <v>5.0491628410158027</v>
      </c>
    </row>
    <row r="7703" spans="1:16" x14ac:dyDescent="0.3">
      <c r="A7703" s="2">
        <v>1598451071</v>
      </c>
      <c r="B7703" s="1">
        <v>43404</v>
      </c>
      <c r="C7703" t="s">
        <v>12</v>
      </c>
      <c r="D7703">
        <v>26</v>
      </c>
      <c r="E7703">
        <v>1</v>
      </c>
      <c r="F7703" t="s">
        <v>11</v>
      </c>
      <c r="G7703" s="3">
        <v>46.2</v>
      </c>
      <c r="H7703" s="3">
        <v>2148.06</v>
      </c>
      <c r="I7703" t="s">
        <v>438</v>
      </c>
      <c r="J7703" t="s">
        <v>17</v>
      </c>
      <c r="K7703" t="str">
        <f t="shared" si="240"/>
        <v>4:48 AM</v>
      </c>
      <c r="L7703" s="2">
        <v>153.41</v>
      </c>
      <c r="M7703" s="5">
        <v>-27.95</v>
      </c>
      <c r="N7703" s="5">
        <v>151.05000000000001</v>
      </c>
      <c r="O7703" s="5">
        <v>-33.85</v>
      </c>
      <c r="P7703">
        <f t="shared" si="241"/>
        <v>202.43180529515013</v>
      </c>
    </row>
    <row r="7704" spans="1:16" x14ac:dyDescent="0.3">
      <c r="A7704" s="2">
        <v>3100725361</v>
      </c>
      <c r="B7704" s="1">
        <v>43404</v>
      </c>
      <c r="C7704" t="s">
        <v>18</v>
      </c>
      <c r="D7704">
        <v>25</v>
      </c>
      <c r="E7704">
        <v>1</v>
      </c>
      <c r="F7704" t="s">
        <v>11</v>
      </c>
      <c r="G7704" s="3">
        <v>34.31</v>
      </c>
      <c r="H7704" s="3">
        <v>10471.98</v>
      </c>
      <c r="I7704" t="s">
        <v>41</v>
      </c>
      <c r="J7704" t="s">
        <v>14</v>
      </c>
      <c r="K7704" t="str">
        <f t="shared" si="240"/>
        <v>7:26 AM</v>
      </c>
      <c r="L7704" s="2">
        <v>145.72999999999999</v>
      </c>
      <c r="M7704" s="5">
        <v>-17.03</v>
      </c>
      <c r="N7704" s="5">
        <v>145.69999999999999</v>
      </c>
      <c r="O7704" s="5">
        <v>-16.809999999999999</v>
      </c>
      <c r="P7704">
        <f t="shared" si="241"/>
        <v>7.2006906092129208</v>
      </c>
    </row>
    <row r="7705" spans="1:16" x14ac:dyDescent="0.3">
      <c r="A7705" s="2">
        <v>53508546</v>
      </c>
      <c r="B7705" s="1">
        <v>43404</v>
      </c>
      <c r="C7705" t="s">
        <v>12</v>
      </c>
      <c r="D7705">
        <v>35</v>
      </c>
      <c r="E7705">
        <v>1</v>
      </c>
      <c r="F7705" t="s">
        <v>11</v>
      </c>
      <c r="G7705" s="3">
        <v>70.58</v>
      </c>
      <c r="H7705" s="3">
        <v>7036.56</v>
      </c>
      <c r="I7705" t="s">
        <v>461</v>
      </c>
      <c r="J7705" t="s">
        <v>17</v>
      </c>
      <c r="K7705" t="str">
        <f t="shared" si="240"/>
        <v>1:55 PM</v>
      </c>
      <c r="L7705" s="2">
        <v>150.62</v>
      </c>
      <c r="M7705" s="5">
        <v>-33.76</v>
      </c>
      <c r="N7705" s="5">
        <v>151.12</v>
      </c>
      <c r="O7705" s="5">
        <v>-33.79</v>
      </c>
      <c r="P7705">
        <f t="shared" si="241"/>
        <v>13.523978378027696</v>
      </c>
    </row>
    <row r="7706" spans="1:16" x14ac:dyDescent="0.3">
      <c r="A7706" s="2">
        <v>1652235822</v>
      </c>
      <c r="B7706" s="1">
        <v>43404</v>
      </c>
      <c r="C7706" t="s">
        <v>12</v>
      </c>
      <c r="D7706">
        <v>38</v>
      </c>
      <c r="E7706">
        <v>1</v>
      </c>
      <c r="F7706" t="s">
        <v>15</v>
      </c>
      <c r="G7706" s="3">
        <v>17.72</v>
      </c>
      <c r="H7706" s="3">
        <v>22324.959999999999</v>
      </c>
      <c r="I7706" t="s">
        <v>815</v>
      </c>
      <c r="J7706" t="s">
        <v>22</v>
      </c>
      <c r="K7706" t="str">
        <f t="shared" si="240"/>
        <v>5:16 PM</v>
      </c>
      <c r="L7706" s="2">
        <v>144.88999999999999</v>
      </c>
      <c r="M7706" s="5">
        <v>-37.81</v>
      </c>
      <c r="N7706" s="5">
        <v>144.91999999999999</v>
      </c>
      <c r="O7706" s="5">
        <v>-37.68</v>
      </c>
      <c r="P7706">
        <f t="shared" si="241"/>
        <v>4.2888711750916633</v>
      </c>
    </row>
    <row r="7707" spans="1:16" x14ac:dyDescent="0.3">
      <c r="A7707" s="2">
        <v>3021093232</v>
      </c>
      <c r="B7707" s="1">
        <v>43404</v>
      </c>
      <c r="C7707" t="s">
        <v>12</v>
      </c>
      <c r="D7707">
        <v>30</v>
      </c>
      <c r="E7707">
        <v>1</v>
      </c>
      <c r="F7707" t="s">
        <v>15</v>
      </c>
      <c r="G7707" s="3">
        <v>26.37</v>
      </c>
      <c r="H7707" s="3">
        <v>14063.93</v>
      </c>
      <c r="I7707" t="s">
        <v>1630</v>
      </c>
      <c r="J7707" t="s">
        <v>17</v>
      </c>
      <c r="K7707" t="str">
        <f t="shared" si="240"/>
        <v>8:52 AM</v>
      </c>
      <c r="L7707" s="2">
        <v>149.83000000000001</v>
      </c>
      <c r="M7707" s="5">
        <v>-29.47</v>
      </c>
      <c r="N7707" s="5">
        <v>153.03</v>
      </c>
      <c r="O7707" s="5">
        <v>-29.63</v>
      </c>
      <c r="P7707">
        <f t="shared" si="241"/>
        <v>90.494261989861059</v>
      </c>
    </row>
    <row r="7708" spans="1:16" x14ac:dyDescent="0.3">
      <c r="A7708" s="2">
        <v>1598451071</v>
      </c>
      <c r="B7708" s="1">
        <v>43404</v>
      </c>
      <c r="C7708" t="s">
        <v>12</v>
      </c>
      <c r="D7708">
        <v>26</v>
      </c>
      <c r="E7708">
        <v>1</v>
      </c>
      <c r="F7708" t="s">
        <v>15</v>
      </c>
      <c r="G7708" s="3">
        <v>13.2</v>
      </c>
      <c r="H7708" s="3">
        <v>2134.86</v>
      </c>
      <c r="I7708" t="s">
        <v>45</v>
      </c>
      <c r="J7708" t="s">
        <v>14</v>
      </c>
      <c r="K7708" t="str">
        <f t="shared" si="240"/>
        <v>4:48 AM</v>
      </c>
      <c r="L7708" s="2">
        <v>153.41</v>
      </c>
      <c r="M7708" s="5">
        <v>-27.95</v>
      </c>
      <c r="N7708" s="5">
        <v>153.04</v>
      </c>
      <c r="O7708" s="5">
        <v>-27.66</v>
      </c>
      <c r="P7708">
        <f t="shared" si="241"/>
        <v>14.192009187978588</v>
      </c>
    </row>
    <row r="7709" spans="1:16" x14ac:dyDescent="0.3">
      <c r="A7709" s="2">
        <v>1652235822</v>
      </c>
      <c r="B7709" s="1">
        <v>43404</v>
      </c>
      <c r="C7709" t="s">
        <v>12</v>
      </c>
      <c r="D7709">
        <v>38</v>
      </c>
      <c r="E7709">
        <v>1</v>
      </c>
      <c r="F7709" t="s">
        <v>15</v>
      </c>
      <c r="G7709" s="3">
        <v>93.46</v>
      </c>
      <c r="H7709" s="3">
        <v>22231.5</v>
      </c>
      <c r="I7709" t="s">
        <v>86</v>
      </c>
      <c r="J7709" t="s">
        <v>22</v>
      </c>
      <c r="K7709" t="str">
        <f t="shared" si="240"/>
        <v>11:02 AM</v>
      </c>
      <c r="L7709" s="2">
        <v>144.88999999999999</v>
      </c>
      <c r="M7709" s="5">
        <v>-37.81</v>
      </c>
      <c r="N7709" s="5">
        <v>144.94999999999999</v>
      </c>
      <c r="O7709" s="5">
        <v>-37.82</v>
      </c>
      <c r="P7709">
        <f t="shared" si="241"/>
        <v>1.57223759814905</v>
      </c>
    </row>
    <row r="7710" spans="1:16" x14ac:dyDescent="0.3">
      <c r="A7710" s="2">
        <v>1443681913</v>
      </c>
      <c r="B7710" s="1">
        <v>43404</v>
      </c>
      <c r="C7710" t="s">
        <v>18</v>
      </c>
      <c r="D7710">
        <v>31</v>
      </c>
      <c r="E7710">
        <v>1</v>
      </c>
      <c r="F7710" t="s">
        <v>15</v>
      </c>
      <c r="G7710" s="3">
        <v>234.9</v>
      </c>
      <c r="H7710" s="3">
        <v>5610.78</v>
      </c>
      <c r="I7710" t="s">
        <v>16</v>
      </c>
      <c r="J7710" t="s">
        <v>17</v>
      </c>
      <c r="K7710" t="str">
        <f t="shared" si="240"/>
        <v>9:36 PM</v>
      </c>
      <c r="L7710" s="2">
        <v>150.91999999999999</v>
      </c>
      <c r="M7710" s="5">
        <v>-33.770000000000003</v>
      </c>
      <c r="N7710" s="5">
        <v>151.19999999999999</v>
      </c>
      <c r="O7710" s="5">
        <v>-33.869999999999997</v>
      </c>
      <c r="P7710">
        <f t="shared" si="241"/>
        <v>8.2178532489847491</v>
      </c>
    </row>
    <row r="7711" spans="1:16" x14ac:dyDescent="0.3">
      <c r="A7711" s="2">
        <v>1443681913</v>
      </c>
      <c r="B7711" s="1">
        <v>43404</v>
      </c>
      <c r="C7711" t="s">
        <v>18</v>
      </c>
      <c r="D7711">
        <v>31</v>
      </c>
      <c r="E7711">
        <v>0</v>
      </c>
      <c r="F7711" t="s">
        <v>15</v>
      </c>
      <c r="G7711" s="3">
        <v>70.510000000000005</v>
      </c>
      <c r="H7711" s="3">
        <v>5540.27</v>
      </c>
      <c r="I7711" t="s">
        <v>432</v>
      </c>
      <c r="J7711" t="s">
        <v>17</v>
      </c>
      <c r="K7711" t="str">
        <f t="shared" si="240"/>
        <v>12:14 PM</v>
      </c>
      <c r="L7711" s="2">
        <v>150.91999999999999</v>
      </c>
      <c r="M7711" s="5">
        <v>-33.770000000000003</v>
      </c>
      <c r="N7711" s="5">
        <v>151.16999999999999</v>
      </c>
      <c r="O7711" s="5">
        <v>-33.909999999999997</v>
      </c>
      <c r="P7711">
        <f t="shared" si="241"/>
        <v>8.12798542061552</v>
      </c>
    </row>
    <row r="7712" spans="1:16" x14ac:dyDescent="0.3">
      <c r="A7712" s="2">
        <v>3100725361</v>
      </c>
      <c r="B7712" s="1">
        <v>43404</v>
      </c>
      <c r="C7712" t="s">
        <v>18</v>
      </c>
      <c r="D7712">
        <v>25</v>
      </c>
      <c r="E7712">
        <v>1</v>
      </c>
      <c r="F7712" t="s">
        <v>15</v>
      </c>
      <c r="G7712" s="3">
        <v>26.59</v>
      </c>
      <c r="H7712" s="3">
        <v>10445.39</v>
      </c>
      <c r="I7712" t="s">
        <v>41</v>
      </c>
      <c r="J7712" t="s">
        <v>14</v>
      </c>
      <c r="K7712" t="str">
        <f t="shared" si="240"/>
        <v>2:09 PM</v>
      </c>
      <c r="L7712" s="2">
        <v>145.72999999999999</v>
      </c>
      <c r="M7712" s="5">
        <v>-17.03</v>
      </c>
      <c r="N7712" s="5">
        <v>145.69</v>
      </c>
      <c r="O7712" s="5">
        <v>-16.84</v>
      </c>
      <c r="P7712">
        <f t="shared" si="241"/>
        <v>6.290338857685283</v>
      </c>
    </row>
    <row r="7713" spans="1:16" x14ac:dyDescent="0.3">
      <c r="A7713" s="2">
        <v>1516130869</v>
      </c>
      <c r="B7713" s="1">
        <v>43404</v>
      </c>
      <c r="C7713" t="s">
        <v>12</v>
      </c>
      <c r="D7713">
        <v>21</v>
      </c>
      <c r="E7713">
        <v>1</v>
      </c>
      <c r="F7713" t="s">
        <v>11</v>
      </c>
      <c r="G7713" s="3">
        <v>23.48</v>
      </c>
      <c r="H7713" s="3">
        <v>4946.62</v>
      </c>
      <c r="I7713" t="s">
        <v>128</v>
      </c>
      <c r="J7713" t="s">
        <v>62</v>
      </c>
      <c r="K7713" t="str">
        <f t="shared" si="240"/>
        <v>11:31 AM</v>
      </c>
      <c r="L7713" s="2">
        <v>130.84</v>
      </c>
      <c r="M7713" s="5">
        <v>-12.45</v>
      </c>
      <c r="N7713" s="5">
        <v>130.84</v>
      </c>
      <c r="O7713" s="5">
        <v>-12.46</v>
      </c>
      <c r="P7713">
        <f t="shared" si="241"/>
        <v>0.32455382313321557</v>
      </c>
    </row>
    <row r="7714" spans="1:16" x14ac:dyDescent="0.3">
      <c r="A7714" s="2">
        <v>3021093232</v>
      </c>
      <c r="B7714" s="1">
        <v>43404</v>
      </c>
      <c r="C7714" t="s">
        <v>12</v>
      </c>
      <c r="D7714">
        <v>30</v>
      </c>
      <c r="E7714">
        <v>0</v>
      </c>
      <c r="F7714" t="s">
        <v>11</v>
      </c>
      <c r="G7714" s="3">
        <v>9.7899999999999991</v>
      </c>
      <c r="H7714" s="3">
        <v>14054.14</v>
      </c>
      <c r="I7714" t="s">
        <v>166</v>
      </c>
      <c r="J7714" t="s">
        <v>22</v>
      </c>
      <c r="K7714" t="str">
        <f t="shared" si="240"/>
        <v>6:57 PM</v>
      </c>
      <c r="L7714" s="2">
        <v>149.83000000000001</v>
      </c>
      <c r="M7714" s="5">
        <v>-29.47</v>
      </c>
      <c r="N7714" s="5">
        <v>145.22999999999999</v>
      </c>
      <c r="O7714" s="5">
        <v>-37.81</v>
      </c>
      <c r="P7714">
        <f t="shared" si="241"/>
        <v>297.74007096111211</v>
      </c>
    </row>
    <row r="7715" spans="1:16" x14ac:dyDescent="0.3">
      <c r="A7715" s="2">
        <v>1608363396</v>
      </c>
      <c r="B7715" s="1">
        <v>43404</v>
      </c>
      <c r="C7715" t="s">
        <v>18</v>
      </c>
      <c r="D7715">
        <v>20</v>
      </c>
      <c r="E7715">
        <v>1</v>
      </c>
      <c r="F7715" t="s">
        <v>15</v>
      </c>
      <c r="G7715" s="3">
        <v>63.87</v>
      </c>
      <c r="H7715" s="3">
        <v>9137.7900000000009</v>
      </c>
      <c r="I7715" t="s">
        <v>544</v>
      </c>
      <c r="J7715" t="s">
        <v>17</v>
      </c>
      <c r="K7715" t="str">
        <f t="shared" si="240"/>
        <v>8:52 PM</v>
      </c>
      <c r="L7715" s="2">
        <v>151.22</v>
      </c>
      <c r="M7715" s="5">
        <v>-33.869999999999997</v>
      </c>
      <c r="N7715" s="5">
        <v>150.88</v>
      </c>
      <c r="O7715" s="5">
        <v>-33.96</v>
      </c>
      <c r="P7715">
        <f t="shared" si="241"/>
        <v>9.6120033787922736</v>
      </c>
    </row>
    <row r="7716" spans="1:16" x14ac:dyDescent="0.3">
      <c r="A7716" s="2">
        <v>3827517394</v>
      </c>
      <c r="B7716" s="1">
        <v>43404</v>
      </c>
      <c r="C7716" t="s">
        <v>18</v>
      </c>
      <c r="D7716">
        <v>28</v>
      </c>
      <c r="E7716">
        <v>1</v>
      </c>
      <c r="F7716" t="s">
        <v>11</v>
      </c>
      <c r="G7716" s="3">
        <v>43.96</v>
      </c>
      <c r="H7716" s="3">
        <v>45394.57</v>
      </c>
      <c r="I7716" t="s">
        <v>1631</v>
      </c>
      <c r="J7716" t="s">
        <v>17</v>
      </c>
      <c r="K7716" t="str">
        <f t="shared" si="240"/>
        <v>11:02 PM</v>
      </c>
      <c r="L7716" s="2">
        <v>151.12</v>
      </c>
      <c r="M7716" s="5">
        <v>-33.89</v>
      </c>
      <c r="N7716" s="5">
        <v>150.91999999999999</v>
      </c>
      <c r="O7716" s="5">
        <v>-33.74</v>
      </c>
      <c r="P7716">
        <f t="shared" si="241"/>
        <v>7.2653443904499309</v>
      </c>
    </row>
    <row r="7717" spans="1:16" x14ac:dyDescent="0.3">
      <c r="A7717" s="2">
        <v>2920611728</v>
      </c>
      <c r="B7717" s="1">
        <v>43404</v>
      </c>
      <c r="C7717" t="s">
        <v>18</v>
      </c>
      <c r="D7717">
        <v>69</v>
      </c>
      <c r="E7717">
        <v>1</v>
      </c>
      <c r="F7717" t="s">
        <v>15</v>
      </c>
      <c r="G7717" s="3">
        <v>30.77</v>
      </c>
      <c r="H7717" s="3">
        <v>11350.67</v>
      </c>
      <c r="I7717" t="s">
        <v>263</v>
      </c>
      <c r="J7717" t="s">
        <v>22</v>
      </c>
      <c r="K7717" t="str">
        <f t="shared" si="240"/>
        <v>6:28 PM</v>
      </c>
      <c r="L7717" s="2">
        <v>144.96</v>
      </c>
      <c r="M7717" s="5">
        <v>-37.76</v>
      </c>
      <c r="N7717" s="5">
        <v>145.09</v>
      </c>
      <c r="O7717" s="5">
        <v>-37.909999999999997</v>
      </c>
      <c r="P7717">
        <f t="shared" si="241"/>
        <v>5.8995109969377983</v>
      </c>
    </row>
    <row r="7718" spans="1:16" x14ac:dyDescent="0.3">
      <c r="A7718" s="2">
        <v>1443681913</v>
      </c>
      <c r="B7718" s="1">
        <v>43404</v>
      </c>
      <c r="C7718" t="s">
        <v>18</v>
      </c>
      <c r="D7718">
        <v>31</v>
      </c>
      <c r="E7718">
        <v>1</v>
      </c>
      <c r="F7718" t="s">
        <v>15</v>
      </c>
      <c r="G7718" s="3">
        <v>22.36</v>
      </c>
      <c r="H7718" s="3">
        <v>5517.91</v>
      </c>
      <c r="I7718" t="s">
        <v>532</v>
      </c>
      <c r="J7718" t="s">
        <v>17</v>
      </c>
      <c r="K7718" t="str">
        <f t="shared" si="240"/>
        <v>8:38 AM</v>
      </c>
      <c r="L7718" s="2">
        <v>150.91999999999999</v>
      </c>
      <c r="M7718" s="5">
        <v>-33.770000000000003</v>
      </c>
      <c r="N7718" s="5">
        <v>151.19</v>
      </c>
      <c r="O7718" s="5">
        <v>-33.93</v>
      </c>
      <c r="P7718">
        <f t="shared" si="241"/>
        <v>8.9403280661618822</v>
      </c>
    </row>
  </sheetData>
  <autoFilter ref="A1:O7718" xr:uid="{38C526E1-7C18-4E9E-9BCF-06F92026AEC0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transactions_authorized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Low</cp:lastModifiedBy>
  <dcterms:created xsi:type="dcterms:W3CDTF">2019-03-20T01:06:39Z</dcterms:created>
  <dcterms:modified xsi:type="dcterms:W3CDTF">2021-03-25T11:25:32Z</dcterms:modified>
</cp:coreProperties>
</file>